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oque\Documents\estoque.renan\projetos\projeto_curva_abc\analise_curva_abc\analises_prontas\ordem\fd\"/>
    </mc:Choice>
  </mc:AlternateContent>
  <xr:revisionPtr revIDLastSave="0" documentId="13_ncr:1_{8991D10F-E9C8-48EC-8671-97B964DC171E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Sheet1!$A$1:$G$49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<sst xmlns="http://schemas.openxmlformats.org/spreadsheetml/2006/main" count="6" uniqueCount="6">
  <si>
    <t>corredor_29</t>
  </si>
  <si>
    <t>corredor_28</t>
  </si>
  <si>
    <t>corredor_29_outro_lado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</si>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</sst>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oque\Documents\estoque.renan\projetos\projeto_curva_abc\tratamento_curva_abc\dados_tratados\situacao_final.xlsx" TargetMode="External"/><Relationship Id="rId1" Type="http://schemas.openxmlformats.org/officeDocument/2006/relationships/externalLinkPath" Target="/Users/estoque/Documents/estoque.renan/projetos/projeto_curva_abc/tratamento_curva_abc/dados_tratados/situacao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Código</v>
          </cell>
          <cell r="C1" t="str">
            <v>Descrição</v>
          </cell>
          <cell r="D1" t="str">
            <v>Curva Frac</v>
          </cell>
          <cell r="E1" t="str">
            <v>Curva Cx</v>
          </cell>
          <cell r="F1" t="str">
            <v>Curva Geral</v>
          </cell>
          <cell r="G1" t="str">
            <v>Qtde Venda Frac</v>
          </cell>
          <cell r="H1" t="str">
            <v>Qtde Venda Cx</v>
          </cell>
          <cell r="I1" t="str">
            <v>Qtde Venda Geral</v>
          </cell>
          <cell r="J1" t="str">
            <v>Dias Pedido Frac</v>
          </cell>
          <cell r="K1" t="str">
            <v>Dias Pedido Cx</v>
          </cell>
          <cell r="L1" t="str">
            <v>Dias Pedido Geral</v>
          </cell>
          <cell r="M1" t="str">
            <v>Ativ.Ressupr.Frac</v>
          </cell>
          <cell r="N1" t="str">
            <v>Ativ.Ressupr.Cx</v>
          </cell>
          <cell r="O1" t="str">
            <v>Ativ.Ressupr.Geral</v>
          </cell>
          <cell r="P1" t="str">
            <v>Média por dia frac</v>
          </cell>
          <cell r="Q1" t="str">
            <v>Média por dia cx</v>
          </cell>
          <cell r="R1" t="str">
            <v>Média por dia geral</v>
          </cell>
          <cell r="S1" t="str">
            <v>Estoque Armaz.</v>
          </cell>
          <cell r="T1" t="str">
            <v>Ender.Cx.Fechada</v>
          </cell>
          <cell r="U1" t="str">
            <v>Estoque Frac</v>
          </cell>
          <cell r="V1" t="str">
            <v>Capacidade Frac</v>
          </cell>
          <cell r="W1" t="str">
            <v>Embal.</v>
          </cell>
          <cell r="X1" t="str">
            <v>Permite Frac.</v>
          </cell>
          <cell r="Y1" t="str">
            <v>Apanha Frac</v>
          </cell>
          <cell r="Z1" t="str">
            <v>Ender.Fracionado</v>
          </cell>
        </row>
        <row r="2">
          <cell r="B2">
            <v>106011</v>
          </cell>
          <cell r="C2" t="str">
            <v>NARIDRIN 12 HORAS FR C/30ML</v>
          </cell>
          <cell r="D2" t="str">
            <v>A</v>
          </cell>
          <cell r="E2" t="str">
            <v>A</v>
          </cell>
          <cell r="F2" t="str">
            <v>A</v>
          </cell>
          <cell r="G2">
            <v>0</v>
          </cell>
          <cell r="H2">
            <v>7332</v>
          </cell>
          <cell r="I2">
            <v>1072921</v>
          </cell>
          <cell r="J2">
            <v>0</v>
          </cell>
          <cell r="K2">
            <v>254</v>
          </cell>
          <cell r="L2">
            <v>288</v>
          </cell>
          <cell r="M2">
            <v>0</v>
          </cell>
          <cell r="N2">
            <v>318</v>
          </cell>
          <cell r="O2">
            <v>1393</v>
          </cell>
          <cell r="P2">
            <v>0</v>
          </cell>
          <cell r="Q2">
            <v>28.866099999999999</v>
          </cell>
          <cell r="R2">
            <v>3725.4200999999998</v>
          </cell>
          <cell r="S2">
            <v>2469</v>
          </cell>
          <cell r="T2" t="str">
            <v>016-037-01-01</v>
          </cell>
          <cell r="U2">
            <v>261</v>
          </cell>
          <cell r="V2">
            <v>200</v>
          </cell>
          <cell r="W2">
            <v>100</v>
          </cell>
          <cell r="X2" t="str">
            <v>Não</v>
          </cell>
          <cell r="Y2" t="str">
            <v>Sim</v>
          </cell>
          <cell r="Z2" t="str">
            <v>29.913</v>
          </cell>
        </row>
        <row r="3">
          <cell r="B3">
            <v>231012</v>
          </cell>
          <cell r="C3" t="str">
            <v>EXPEC XAROPE FR C/120ML</v>
          </cell>
          <cell r="D3" t="str">
            <v>A</v>
          </cell>
          <cell r="E3" t="str">
            <v>A</v>
          </cell>
          <cell r="F3" t="str">
            <v>A</v>
          </cell>
          <cell r="G3">
            <v>0</v>
          </cell>
          <cell r="H3">
            <v>5347</v>
          </cell>
          <cell r="I3">
            <v>500717</v>
          </cell>
          <cell r="J3">
            <v>0</v>
          </cell>
          <cell r="K3">
            <v>212</v>
          </cell>
          <cell r="L3">
            <v>261</v>
          </cell>
          <cell r="M3">
            <v>0</v>
          </cell>
          <cell r="N3">
            <v>333</v>
          </cell>
          <cell r="O3">
            <v>1076</v>
          </cell>
          <cell r="P3">
            <v>0</v>
          </cell>
          <cell r="Q3">
            <v>25.221699999999998</v>
          </cell>
          <cell r="R3">
            <v>1918.4558999999999</v>
          </cell>
          <cell r="S3">
            <v>2335</v>
          </cell>
          <cell r="T3" t="str">
            <v>016-043-01-02</v>
          </cell>
          <cell r="U3">
            <v>230</v>
          </cell>
          <cell r="V3">
            <v>240</v>
          </cell>
          <cell r="W3">
            <v>60</v>
          </cell>
          <cell r="X3" t="str">
            <v>Não</v>
          </cell>
          <cell r="Y3" t="str">
            <v>Sim</v>
          </cell>
          <cell r="Z3" t="str">
            <v>18.015</v>
          </cell>
        </row>
        <row r="4">
          <cell r="B4">
            <v>101190</v>
          </cell>
          <cell r="C4" t="str">
            <v>EMSEXPECTOR XPE 120ML</v>
          </cell>
          <cell r="D4" t="str">
            <v>A</v>
          </cell>
          <cell r="E4" t="str">
            <v>A</v>
          </cell>
          <cell r="F4" t="str">
            <v>A</v>
          </cell>
          <cell r="G4">
            <v>0</v>
          </cell>
          <cell r="H4">
            <v>1432</v>
          </cell>
          <cell r="I4">
            <v>291552</v>
          </cell>
          <cell r="J4">
            <v>0</v>
          </cell>
          <cell r="K4">
            <v>177</v>
          </cell>
          <cell r="L4">
            <v>262</v>
          </cell>
          <cell r="M4">
            <v>1</v>
          </cell>
          <cell r="N4">
            <v>357</v>
          </cell>
          <cell r="O4">
            <v>1175</v>
          </cell>
          <cell r="P4">
            <v>0</v>
          </cell>
          <cell r="Q4">
            <v>8.0904000000000007</v>
          </cell>
          <cell r="R4">
            <v>1112.7938999999999</v>
          </cell>
          <cell r="S4">
            <v>938</v>
          </cell>
          <cell r="T4" t="str">
            <v>016-035-01-02</v>
          </cell>
          <cell r="U4">
            <v>155</v>
          </cell>
          <cell r="V4">
            <v>240</v>
          </cell>
          <cell r="W4">
            <v>60</v>
          </cell>
          <cell r="X4" t="str">
            <v>Não</v>
          </cell>
          <cell r="Y4" t="str">
            <v>Sim</v>
          </cell>
          <cell r="Z4" t="str">
            <v>29.911</v>
          </cell>
        </row>
        <row r="5">
          <cell r="B5">
            <v>101175</v>
          </cell>
          <cell r="C5" t="str">
            <v>INFRALAX C/ 15 COMP</v>
          </cell>
          <cell r="D5" t="str">
            <v>A</v>
          </cell>
          <cell r="E5" t="str">
            <v>A</v>
          </cell>
          <cell r="F5" t="str">
            <v>A</v>
          </cell>
          <cell r="G5">
            <v>0</v>
          </cell>
          <cell r="H5">
            <v>1567</v>
          </cell>
          <cell r="I5">
            <v>174453</v>
          </cell>
          <cell r="J5">
            <v>0</v>
          </cell>
          <cell r="K5">
            <v>213</v>
          </cell>
          <cell r="L5">
            <v>269</v>
          </cell>
          <cell r="M5">
            <v>0</v>
          </cell>
          <cell r="N5">
            <v>335</v>
          </cell>
          <cell r="O5">
            <v>693</v>
          </cell>
          <cell r="P5">
            <v>0</v>
          </cell>
          <cell r="Q5">
            <v>7.3568000000000007</v>
          </cell>
          <cell r="R5">
            <v>648.52420000000006</v>
          </cell>
          <cell r="S5">
            <v>499</v>
          </cell>
          <cell r="T5" t="str">
            <v>014-032-02-01</v>
          </cell>
          <cell r="U5">
            <v>267</v>
          </cell>
          <cell r="V5">
            <v>336</v>
          </cell>
          <cell r="W5">
            <v>48</v>
          </cell>
          <cell r="X5" t="str">
            <v>Não</v>
          </cell>
          <cell r="Y5" t="str">
            <v>Sim</v>
          </cell>
          <cell r="Z5" t="str">
            <v>25.064</v>
          </cell>
        </row>
        <row r="6">
          <cell r="B6">
            <v>10302</v>
          </cell>
          <cell r="C6" t="str">
            <v>LOSARTANA POT 50MG 30CP</v>
          </cell>
          <cell r="E6" t="str">
            <v>A</v>
          </cell>
          <cell r="F6" t="str">
            <v>A</v>
          </cell>
          <cell r="H6">
            <v>1623</v>
          </cell>
          <cell r="I6">
            <v>171439</v>
          </cell>
          <cell r="K6">
            <v>105</v>
          </cell>
          <cell r="L6">
            <v>181</v>
          </cell>
          <cell r="N6">
            <v>167</v>
          </cell>
          <cell r="O6">
            <v>174</v>
          </cell>
          <cell r="Q6">
            <v>15.457100000000001</v>
          </cell>
          <cell r="R6">
            <v>947.17680000000007</v>
          </cell>
          <cell r="S6">
            <v>0</v>
          </cell>
          <cell r="T6" t="str">
            <v>015-033-01-01</v>
          </cell>
          <cell r="U6">
            <v>0</v>
          </cell>
          <cell r="V6">
            <v>0</v>
          </cell>
          <cell r="W6">
            <v>84</v>
          </cell>
          <cell r="X6" t="str">
            <v>Não</v>
          </cell>
          <cell r="Y6" t="str">
            <v>Não</v>
          </cell>
          <cell r="Z6" t="str">
            <v>nan</v>
          </cell>
        </row>
        <row r="7">
          <cell r="B7">
            <v>101001</v>
          </cell>
          <cell r="C7" t="str">
            <v>APEVITIN BC XPE 240ML</v>
          </cell>
          <cell r="D7" t="str">
            <v>A</v>
          </cell>
          <cell r="E7" t="str">
            <v>A</v>
          </cell>
          <cell r="F7" t="str">
            <v>A</v>
          </cell>
          <cell r="G7">
            <v>0</v>
          </cell>
          <cell r="H7">
            <v>968</v>
          </cell>
          <cell r="I7">
            <v>158887</v>
          </cell>
          <cell r="J7">
            <v>0</v>
          </cell>
          <cell r="K7">
            <v>118</v>
          </cell>
          <cell r="L7">
            <v>286</v>
          </cell>
          <cell r="M7">
            <v>1</v>
          </cell>
          <cell r="N7">
            <v>481</v>
          </cell>
          <cell r="O7">
            <v>1379</v>
          </cell>
          <cell r="P7">
            <v>0</v>
          </cell>
          <cell r="Q7">
            <v>8.2034000000000002</v>
          </cell>
          <cell r="R7">
            <v>555.54899999999998</v>
          </cell>
          <cell r="S7">
            <v>1017</v>
          </cell>
          <cell r="T7" t="str">
            <v>016-033-01-01</v>
          </cell>
          <cell r="U7">
            <v>72</v>
          </cell>
          <cell r="V7">
            <v>140</v>
          </cell>
          <cell r="W7">
            <v>35</v>
          </cell>
          <cell r="X7" t="str">
            <v>Não</v>
          </cell>
          <cell r="Y7" t="str">
            <v>Sim</v>
          </cell>
          <cell r="Z7" t="str">
            <v>21.911</v>
          </cell>
        </row>
        <row r="8">
          <cell r="B8">
            <v>101001</v>
          </cell>
          <cell r="C8" t="str">
            <v>APEVITIN BC XPE 240ML</v>
          </cell>
          <cell r="D8" t="str">
            <v>A</v>
          </cell>
          <cell r="E8" t="str">
            <v>A</v>
          </cell>
          <cell r="F8" t="str">
            <v>A</v>
          </cell>
          <cell r="G8">
            <v>0</v>
          </cell>
          <cell r="H8">
            <v>881</v>
          </cell>
          <cell r="I8">
            <v>158887</v>
          </cell>
          <cell r="J8">
            <v>0</v>
          </cell>
          <cell r="K8">
            <v>113</v>
          </cell>
          <cell r="L8">
            <v>286</v>
          </cell>
          <cell r="M8">
            <v>1</v>
          </cell>
          <cell r="N8">
            <v>481</v>
          </cell>
          <cell r="O8">
            <v>1379</v>
          </cell>
          <cell r="P8">
            <v>0</v>
          </cell>
          <cell r="Q8">
            <v>7.7965</v>
          </cell>
          <cell r="R8">
            <v>555.54899999999998</v>
          </cell>
          <cell r="S8">
            <v>1017</v>
          </cell>
          <cell r="T8" t="str">
            <v>016-033-01-01</v>
          </cell>
          <cell r="U8">
            <v>72</v>
          </cell>
          <cell r="V8">
            <v>140</v>
          </cell>
          <cell r="W8">
            <v>35</v>
          </cell>
          <cell r="X8" t="str">
            <v>Não</v>
          </cell>
          <cell r="Y8" t="str">
            <v>Sim</v>
          </cell>
          <cell r="Z8" t="str">
            <v>21.911</v>
          </cell>
        </row>
        <row r="9">
          <cell r="B9">
            <v>102138</v>
          </cell>
          <cell r="C9" t="str">
            <v>INFRALAX C/30 COMP</v>
          </cell>
          <cell r="D9" t="str">
            <v>A</v>
          </cell>
          <cell r="E9" t="str">
            <v>A</v>
          </cell>
          <cell r="F9" t="str">
            <v>A</v>
          </cell>
          <cell r="G9">
            <v>0</v>
          </cell>
          <cell r="H9">
            <v>1448</v>
          </cell>
          <cell r="I9">
            <v>157620</v>
          </cell>
          <cell r="J9">
            <v>0</v>
          </cell>
          <cell r="K9">
            <v>210</v>
          </cell>
          <cell r="L9">
            <v>266</v>
          </cell>
          <cell r="M9">
            <v>0</v>
          </cell>
          <cell r="N9">
            <v>354</v>
          </cell>
          <cell r="O9">
            <v>603</v>
          </cell>
          <cell r="P9">
            <v>0</v>
          </cell>
          <cell r="Q9">
            <v>6.8952</v>
          </cell>
          <cell r="R9">
            <v>592.55640000000005</v>
          </cell>
          <cell r="S9">
            <v>570</v>
          </cell>
          <cell r="T9" t="str">
            <v>014-042-02-01</v>
          </cell>
          <cell r="U9">
            <v>373</v>
          </cell>
          <cell r="V9">
            <v>384</v>
          </cell>
          <cell r="W9">
            <v>48</v>
          </cell>
          <cell r="X9" t="str">
            <v>Não</v>
          </cell>
          <cell r="Y9" t="str">
            <v>Sim</v>
          </cell>
          <cell r="Z9" t="str">
            <v>22.032</v>
          </cell>
        </row>
        <row r="10">
          <cell r="B10">
            <v>102011</v>
          </cell>
          <cell r="C10" t="str">
            <v>CYSTEX C/ 24DRG</v>
          </cell>
          <cell r="D10" t="str">
            <v>A</v>
          </cell>
          <cell r="E10" t="str">
            <v>A</v>
          </cell>
          <cell r="F10" t="str">
            <v>A</v>
          </cell>
          <cell r="G10">
            <v>0</v>
          </cell>
          <cell r="H10">
            <v>301</v>
          </cell>
          <cell r="I10">
            <v>142415</v>
          </cell>
          <cell r="J10">
            <v>0</v>
          </cell>
          <cell r="K10">
            <v>68</v>
          </cell>
          <cell r="L10">
            <v>281</v>
          </cell>
          <cell r="M10">
            <v>0</v>
          </cell>
          <cell r="N10">
            <v>288</v>
          </cell>
          <cell r="O10">
            <v>763</v>
          </cell>
          <cell r="P10">
            <v>0</v>
          </cell>
          <cell r="Q10">
            <v>4.4264999999999999</v>
          </cell>
          <cell r="R10">
            <v>506.81490000000002</v>
          </cell>
          <cell r="S10">
            <v>283</v>
          </cell>
          <cell r="T10" t="str">
            <v>014-022-02-02</v>
          </cell>
          <cell r="U10">
            <v>245</v>
          </cell>
          <cell r="V10">
            <v>300</v>
          </cell>
          <cell r="W10">
            <v>100</v>
          </cell>
          <cell r="X10" t="str">
            <v>Não</v>
          </cell>
          <cell r="Y10" t="str">
            <v>Sim</v>
          </cell>
          <cell r="Z10" t="str">
            <v>29.063</v>
          </cell>
        </row>
        <row r="11">
          <cell r="B11">
            <v>102133</v>
          </cell>
          <cell r="C11" t="str">
            <v>ALLEXOFEDRIN ( D) 60+120MG C/ 10COMP</v>
          </cell>
          <cell r="D11" t="str">
            <v>A</v>
          </cell>
          <cell r="E11" t="str">
            <v>A</v>
          </cell>
          <cell r="F11" t="str">
            <v>A</v>
          </cell>
          <cell r="G11">
            <v>0</v>
          </cell>
          <cell r="H11">
            <v>478</v>
          </cell>
          <cell r="I11">
            <v>134733</v>
          </cell>
          <cell r="J11">
            <v>0</v>
          </cell>
          <cell r="K11">
            <v>127</v>
          </cell>
          <cell r="L11">
            <v>280</v>
          </cell>
          <cell r="M11">
            <v>0</v>
          </cell>
          <cell r="N11">
            <v>292</v>
          </cell>
          <cell r="O11">
            <v>776</v>
          </cell>
          <cell r="P11">
            <v>0</v>
          </cell>
          <cell r="Q11">
            <v>3.7637999999999998</v>
          </cell>
          <cell r="R11">
            <v>481.1893</v>
          </cell>
          <cell r="S11">
            <v>636</v>
          </cell>
          <cell r="T11" t="str">
            <v>014-040-02-02</v>
          </cell>
          <cell r="U11">
            <v>288</v>
          </cell>
          <cell r="V11">
            <v>336</v>
          </cell>
          <cell r="W11">
            <v>48</v>
          </cell>
          <cell r="X11" t="str">
            <v>Não</v>
          </cell>
          <cell r="Y11" t="str">
            <v>Sim</v>
          </cell>
          <cell r="Z11" t="str">
            <v>29.033</v>
          </cell>
        </row>
        <row r="12">
          <cell r="B12">
            <v>10583</v>
          </cell>
          <cell r="C12" t="str">
            <v>DIPIRONA SOD SOL ORAL 100ML</v>
          </cell>
          <cell r="D12" t="str">
            <v>A</v>
          </cell>
          <cell r="E12" t="str">
            <v>A</v>
          </cell>
          <cell r="F12" t="str">
            <v>A</v>
          </cell>
          <cell r="G12">
            <v>0</v>
          </cell>
          <cell r="H12">
            <v>581</v>
          </cell>
          <cell r="I12">
            <v>100859</v>
          </cell>
          <cell r="J12">
            <v>0</v>
          </cell>
          <cell r="K12">
            <v>82</v>
          </cell>
          <cell r="L12">
            <v>199</v>
          </cell>
          <cell r="M12">
            <v>0</v>
          </cell>
          <cell r="N12">
            <v>144</v>
          </cell>
          <cell r="O12">
            <v>409</v>
          </cell>
          <cell r="P12">
            <v>0</v>
          </cell>
          <cell r="Q12">
            <v>7.0853999999999999</v>
          </cell>
          <cell r="R12">
            <v>506.82909999999998</v>
          </cell>
          <cell r="S12">
            <v>142</v>
          </cell>
          <cell r="T12" t="str">
            <v>016-033-01-02</v>
          </cell>
          <cell r="U12">
            <v>228</v>
          </cell>
          <cell r="V12">
            <v>240</v>
          </cell>
          <cell r="W12">
            <v>60</v>
          </cell>
          <cell r="X12" t="str">
            <v>Não</v>
          </cell>
          <cell r="Y12" t="str">
            <v>Sim</v>
          </cell>
          <cell r="Z12" t="str">
            <v>21.085</v>
          </cell>
        </row>
        <row r="13">
          <cell r="B13">
            <v>11026</v>
          </cell>
          <cell r="C13" t="str">
            <v>ENALAPRIL 10MG 30CP</v>
          </cell>
          <cell r="D13" t="str">
            <v>A</v>
          </cell>
          <cell r="E13" t="str">
            <v>A</v>
          </cell>
          <cell r="F13" t="str">
            <v>A</v>
          </cell>
          <cell r="G13">
            <v>0</v>
          </cell>
          <cell r="H13">
            <v>1643</v>
          </cell>
          <cell r="I13">
            <v>99281</v>
          </cell>
          <cell r="J13">
            <v>0</v>
          </cell>
          <cell r="K13">
            <v>145</v>
          </cell>
          <cell r="L13">
            <v>201</v>
          </cell>
          <cell r="M13">
            <v>0</v>
          </cell>
          <cell r="N13">
            <v>197</v>
          </cell>
          <cell r="O13">
            <v>163</v>
          </cell>
          <cell r="P13">
            <v>0</v>
          </cell>
          <cell r="Q13">
            <v>11.331</v>
          </cell>
          <cell r="R13">
            <v>493.93529999999998</v>
          </cell>
          <cell r="S13">
            <v>135</v>
          </cell>
          <cell r="T13" t="str">
            <v>015-019-01-01</v>
          </cell>
          <cell r="U13">
            <v>240</v>
          </cell>
          <cell r="V13">
            <v>240</v>
          </cell>
          <cell r="W13">
            <v>48</v>
          </cell>
          <cell r="X13" t="str">
            <v>Não</v>
          </cell>
          <cell r="Y13" t="str">
            <v>Sim</v>
          </cell>
          <cell r="Z13" t="str">
            <v>29.084</v>
          </cell>
        </row>
        <row r="14">
          <cell r="B14">
            <v>11485</v>
          </cell>
          <cell r="C14" t="str">
            <v>BUDESONIDA 32MCG SPRAY NASAL</v>
          </cell>
          <cell r="D14" t="str">
            <v>A</v>
          </cell>
          <cell r="E14" t="str">
            <v>A</v>
          </cell>
          <cell r="F14" t="str">
            <v>A</v>
          </cell>
          <cell r="G14">
            <v>0</v>
          </cell>
          <cell r="H14">
            <v>351</v>
          </cell>
          <cell r="I14">
            <v>96251</v>
          </cell>
          <cell r="J14">
            <v>0</v>
          </cell>
          <cell r="K14">
            <v>76</v>
          </cell>
          <cell r="L14">
            <v>214</v>
          </cell>
          <cell r="M14">
            <v>0</v>
          </cell>
          <cell r="N14">
            <v>181</v>
          </cell>
          <cell r="O14">
            <v>259</v>
          </cell>
          <cell r="P14">
            <v>0</v>
          </cell>
          <cell r="Q14">
            <v>4.6184000000000003</v>
          </cell>
          <cell r="R14">
            <v>449.77100000000002</v>
          </cell>
          <cell r="S14">
            <v>153</v>
          </cell>
          <cell r="T14" t="str">
            <v>014-026-02-02</v>
          </cell>
          <cell r="U14">
            <v>504</v>
          </cell>
          <cell r="V14">
            <v>480</v>
          </cell>
          <cell r="W14">
            <v>60</v>
          </cell>
          <cell r="X14" t="str">
            <v>Não</v>
          </cell>
          <cell r="Y14" t="str">
            <v>Sim</v>
          </cell>
          <cell r="Z14" t="str">
            <v>29.082</v>
          </cell>
        </row>
        <row r="15">
          <cell r="B15">
            <v>102346</v>
          </cell>
          <cell r="C15" t="str">
            <v>ALLEXOFEDRIN PED 6MG/ML SUSP   60ML</v>
          </cell>
          <cell r="D15" t="str">
            <v>A</v>
          </cell>
          <cell r="E15" t="str">
            <v>A</v>
          </cell>
          <cell r="F15" t="str">
            <v>A</v>
          </cell>
          <cell r="G15">
            <v>0</v>
          </cell>
          <cell r="H15">
            <v>1081</v>
          </cell>
          <cell r="I15">
            <v>94800</v>
          </cell>
          <cell r="J15">
            <v>0</v>
          </cell>
          <cell r="K15">
            <v>119</v>
          </cell>
          <cell r="L15">
            <v>199</v>
          </cell>
          <cell r="M15">
            <v>0</v>
          </cell>
          <cell r="N15">
            <v>266</v>
          </cell>
          <cell r="O15">
            <v>735</v>
          </cell>
          <cell r="P15">
            <v>0</v>
          </cell>
          <cell r="Q15">
            <v>9.0839999999999996</v>
          </cell>
          <cell r="R15">
            <v>476.38189999999997</v>
          </cell>
          <cell r="S15">
            <v>2167</v>
          </cell>
          <cell r="T15" t="str">
            <v>016-041-01-02</v>
          </cell>
          <cell r="U15">
            <v>142</v>
          </cell>
          <cell r="V15">
            <v>150</v>
          </cell>
          <cell r="W15">
            <v>25</v>
          </cell>
          <cell r="X15" t="str">
            <v>Não</v>
          </cell>
          <cell r="Y15" t="str">
            <v>Sim</v>
          </cell>
          <cell r="Z15" t="str">
            <v>29.909</v>
          </cell>
        </row>
        <row r="16">
          <cell r="B16">
            <v>101066</v>
          </cell>
          <cell r="C16" t="str">
            <v>CELERGIN XPE 120ML</v>
          </cell>
          <cell r="D16" t="str">
            <v>A</v>
          </cell>
          <cell r="E16" t="str">
            <v>A</v>
          </cell>
          <cell r="F16" t="str">
            <v>A</v>
          </cell>
          <cell r="G16">
            <v>0</v>
          </cell>
          <cell r="H16">
            <v>268</v>
          </cell>
          <cell r="I16">
            <v>89656</v>
          </cell>
          <cell r="J16">
            <v>0</v>
          </cell>
          <cell r="K16">
            <v>81</v>
          </cell>
          <cell r="L16">
            <v>248</v>
          </cell>
          <cell r="M16">
            <v>0</v>
          </cell>
          <cell r="N16">
            <v>229</v>
          </cell>
          <cell r="O16">
            <v>601</v>
          </cell>
          <cell r="P16">
            <v>0</v>
          </cell>
          <cell r="Q16">
            <v>3.3086000000000002</v>
          </cell>
          <cell r="R16">
            <v>361.51609999999999</v>
          </cell>
          <cell r="S16">
            <v>193</v>
          </cell>
          <cell r="T16" t="str">
            <v>014-032-01-02</v>
          </cell>
          <cell r="U16">
            <v>238</v>
          </cell>
          <cell r="V16">
            <v>240</v>
          </cell>
          <cell r="W16">
            <v>60</v>
          </cell>
          <cell r="X16" t="str">
            <v>Não</v>
          </cell>
          <cell r="Y16" t="str">
            <v>Sim</v>
          </cell>
          <cell r="Z16" t="str">
            <v>26.015</v>
          </cell>
        </row>
        <row r="17">
          <cell r="B17">
            <v>101168</v>
          </cell>
          <cell r="C17" t="str">
            <v>FOLIFOLIN 5MG C/ 30COMP</v>
          </cell>
          <cell r="D17" t="str">
            <v>A</v>
          </cell>
          <cell r="E17" t="str">
            <v>A</v>
          </cell>
          <cell r="F17" t="str">
            <v>A</v>
          </cell>
          <cell r="G17">
            <v>0</v>
          </cell>
          <cell r="H17">
            <v>305</v>
          </cell>
          <cell r="I17">
            <v>87046</v>
          </cell>
          <cell r="J17">
            <v>0</v>
          </cell>
          <cell r="K17">
            <v>85</v>
          </cell>
          <cell r="L17">
            <v>262</v>
          </cell>
          <cell r="M17">
            <v>0</v>
          </cell>
          <cell r="N17">
            <v>231</v>
          </cell>
          <cell r="O17">
            <v>441</v>
          </cell>
          <cell r="P17">
            <v>0</v>
          </cell>
          <cell r="Q17">
            <v>3.5882000000000001</v>
          </cell>
          <cell r="R17">
            <v>332.23660000000001</v>
          </cell>
          <cell r="S17">
            <v>253</v>
          </cell>
          <cell r="T17" t="str">
            <v>014-016-02-01</v>
          </cell>
          <cell r="U17">
            <v>440</v>
          </cell>
          <cell r="V17">
            <v>480</v>
          </cell>
          <cell r="W17">
            <v>60</v>
          </cell>
          <cell r="X17" t="str">
            <v>Não</v>
          </cell>
          <cell r="Y17" t="str">
            <v>Sim</v>
          </cell>
          <cell r="Z17" t="str">
            <v>21.034</v>
          </cell>
        </row>
        <row r="18">
          <cell r="B18">
            <v>102322</v>
          </cell>
          <cell r="C18" t="str">
            <v>CLOPE 3,54MG/ML XPE 120ML</v>
          </cell>
          <cell r="D18" t="str">
            <v>A</v>
          </cell>
          <cell r="E18" t="str">
            <v>A</v>
          </cell>
          <cell r="F18" t="str">
            <v>A</v>
          </cell>
          <cell r="G18">
            <v>0</v>
          </cell>
          <cell r="H18">
            <v>352</v>
          </cell>
          <cell r="I18">
            <v>81606</v>
          </cell>
          <cell r="J18">
            <v>0</v>
          </cell>
          <cell r="K18">
            <v>46</v>
          </cell>
          <cell r="L18">
            <v>72</v>
          </cell>
          <cell r="M18">
            <v>0</v>
          </cell>
          <cell r="N18">
            <v>56</v>
          </cell>
          <cell r="O18">
            <v>384</v>
          </cell>
          <cell r="P18">
            <v>0</v>
          </cell>
          <cell r="Q18">
            <v>7.6522000000000006</v>
          </cell>
          <cell r="R18">
            <v>1133.4167</v>
          </cell>
          <cell r="S18">
            <v>352</v>
          </cell>
          <cell r="T18" t="str">
            <v>016-043-01-01</v>
          </cell>
          <cell r="U18">
            <v>238</v>
          </cell>
          <cell r="V18">
            <v>240</v>
          </cell>
          <cell r="W18">
            <v>60</v>
          </cell>
          <cell r="X18" t="str">
            <v>Não</v>
          </cell>
          <cell r="Y18" t="str">
            <v>Sim</v>
          </cell>
          <cell r="Z18" t="str">
            <v>25.085</v>
          </cell>
        </row>
        <row r="19">
          <cell r="B19">
            <v>10125</v>
          </cell>
          <cell r="C19" t="str">
            <v>AMOX+CLAVUL POT SUSP 250MG (AM) 75ML</v>
          </cell>
          <cell r="D19" t="str">
            <v>C</v>
          </cell>
          <cell r="E19" t="str">
            <v>A</v>
          </cell>
          <cell r="F19" t="str">
            <v>A</v>
          </cell>
          <cell r="G19">
            <v>0</v>
          </cell>
          <cell r="H19">
            <v>1653</v>
          </cell>
          <cell r="I19">
            <v>81462</v>
          </cell>
          <cell r="J19">
            <v>0</v>
          </cell>
          <cell r="K19">
            <v>57</v>
          </cell>
          <cell r="L19">
            <v>106</v>
          </cell>
          <cell r="M19">
            <v>0</v>
          </cell>
          <cell r="N19">
            <v>129</v>
          </cell>
          <cell r="O19">
            <v>265</v>
          </cell>
          <cell r="P19">
            <v>0</v>
          </cell>
          <cell r="Q19">
            <v>29</v>
          </cell>
          <cell r="R19">
            <v>768.50940000000003</v>
          </cell>
          <cell r="S19">
            <v>421</v>
          </cell>
          <cell r="T19" t="str">
            <v>016-022-01-01</v>
          </cell>
          <cell r="U19">
            <v>0</v>
          </cell>
          <cell r="V19">
            <v>30</v>
          </cell>
          <cell r="W19">
            <v>30</v>
          </cell>
          <cell r="X19" t="str">
            <v>Não</v>
          </cell>
          <cell r="Y19" t="str">
            <v>Sim</v>
          </cell>
          <cell r="Z19" t="str">
            <v>25.074</v>
          </cell>
        </row>
        <row r="20">
          <cell r="B20">
            <v>231064</v>
          </cell>
          <cell r="C20" t="str">
            <v>REPOFLOR 200MG C/ 06CAPS</v>
          </cell>
          <cell r="D20" t="str">
            <v>A</v>
          </cell>
          <cell r="E20" t="str">
            <v>A</v>
          </cell>
          <cell r="F20" t="str">
            <v>A</v>
          </cell>
          <cell r="G20">
            <v>0</v>
          </cell>
          <cell r="H20">
            <v>158</v>
          </cell>
          <cell r="I20">
            <v>76413</v>
          </cell>
          <cell r="J20">
            <v>0</v>
          </cell>
          <cell r="K20">
            <v>30</v>
          </cell>
          <cell r="L20">
            <v>239</v>
          </cell>
          <cell r="M20">
            <v>0</v>
          </cell>
          <cell r="N20">
            <v>154</v>
          </cell>
          <cell r="O20">
            <v>462</v>
          </cell>
          <cell r="P20">
            <v>0</v>
          </cell>
          <cell r="Q20">
            <v>5.2667000000000002</v>
          </cell>
          <cell r="R20">
            <v>319.71969999999999</v>
          </cell>
          <cell r="S20">
            <v>136</v>
          </cell>
          <cell r="T20" t="str">
            <v>014-034-01-02</v>
          </cell>
          <cell r="U20">
            <v>307</v>
          </cell>
          <cell r="V20">
            <v>300</v>
          </cell>
          <cell r="W20">
            <v>100</v>
          </cell>
          <cell r="X20" t="str">
            <v>Não</v>
          </cell>
          <cell r="Y20" t="str">
            <v>Sim</v>
          </cell>
          <cell r="Z20" t="str">
            <v>26.013</v>
          </cell>
        </row>
        <row r="21">
          <cell r="B21">
            <v>11964</v>
          </cell>
          <cell r="C21" t="str">
            <v>DIPIRONA MONOID. 1G C/10 COMP</v>
          </cell>
          <cell r="D21" t="str">
            <v>A</v>
          </cell>
          <cell r="E21" t="str">
            <v>A</v>
          </cell>
          <cell r="F21" t="str">
            <v>A</v>
          </cell>
          <cell r="G21">
            <v>0</v>
          </cell>
          <cell r="H21">
            <v>717</v>
          </cell>
          <cell r="I21">
            <v>76326</v>
          </cell>
          <cell r="J21">
            <v>0</v>
          </cell>
          <cell r="K21">
            <v>70</v>
          </cell>
          <cell r="L21">
            <v>173</v>
          </cell>
          <cell r="M21">
            <v>1</v>
          </cell>
          <cell r="N21">
            <v>153</v>
          </cell>
          <cell r="O21">
            <v>318</v>
          </cell>
          <cell r="P21">
            <v>0</v>
          </cell>
          <cell r="Q21">
            <v>10.242900000000001</v>
          </cell>
          <cell r="R21">
            <v>441.19080000000002</v>
          </cell>
          <cell r="S21">
            <v>80</v>
          </cell>
          <cell r="T21" t="str">
            <v>016-041-01-01</v>
          </cell>
          <cell r="U21">
            <v>210</v>
          </cell>
          <cell r="V21">
            <v>311</v>
          </cell>
          <cell r="W21">
            <v>56</v>
          </cell>
          <cell r="X21" t="str">
            <v>Não</v>
          </cell>
          <cell r="Y21" t="str">
            <v>Sim</v>
          </cell>
          <cell r="Z21" t="str">
            <v>26.074</v>
          </cell>
        </row>
        <row r="22">
          <cell r="B22">
            <v>106005</v>
          </cell>
          <cell r="C22" t="str">
            <v>NARIDRIN ADULTO FR C/15ML</v>
          </cell>
          <cell r="D22" t="str">
            <v>A</v>
          </cell>
          <cell r="E22" t="str">
            <v>A</v>
          </cell>
          <cell r="F22" t="str">
            <v>A</v>
          </cell>
          <cell r="G22">
            <v>0</v>
          </cell>
          <cell r="H22">
            <v>186</v>
          </cell>
          <cell r="I22">
            <v>75636</v>
          </cell>
          <cell r="J22">
            <v>0</v>
          </cell>
          <cell r="K22">
            <v>60</v>
          </cell>
          <cell r="L22">
            <v>260</v>
          </cell>
          <cell r="M22">
            <v>0</v>
          </cell>
          <cell r="N22">
            <v>226</v>
          </cell>
          <cell r="O22">
            <v>412</v>
          </cell>
          <cell r="P22">
            <v>0</v>
          </cell>
          <cell r="Q22">
            <v>3.1</v>
          </cell>
          <cell r="R22">
            <v>290.90769999999998</v>
          </cell>
          <cell r="S22">
            <v>130</v>
          </cell>
          <cell r="T22" t="str">
            <v>014-034-02-02</v>
          </cell>
          <cell r="U22">
            <v>255</v>
          </cell>
          <cell r="V22">
            <v>300</v>
          </cell>
          <cell r="W22">
            <v>100</v>
          </cell>
          <cell r="X22" t="str">
            <v>Não</v>
          </cell>
          <cell r="Y22" t="str">
            <v>Sim</v>
          </cell>
          <cell r="Z22" t="str">
            <v>25.084</v>
          </cell>
        </row>
        <row r="23">
          <cell r="B23">
            <v>10735</v>
          </cell>
          <cell r="C23" t="str">
            <v>AMOX+CLAVUL POT SUSP 400MG (AM) 70ML</v>
          </cell>
          <cell r="D23" t="str">
            <v>B</v>
          </cell>
          <cell r="E23" t="str">
            <v>A</v>
          </cell>
          <cell r="F23" t="str">
            <v>A</v>
          </cell>
          <cell r="G23">
            <v>0</v>
          </cell>
          <cell r="H23">
            <v>1347</v>
          </cell>
          <cell r="I23">
            <v>72750</v>
          </cell>
          <cell r="J23">
            <v>0</v>
          </cell>
          <cell r="K23">
            <v>53</v>
          </cell>
          <cell r="L23">
            <v>115</v>
          </cell>
          <cell r="M23">
            <v>0</v>
          </cell>
          <cell r="N23">
            <v>115</v>
          </cell>
          <cell r="O23">
            <v>258</v>
          </cell>
          <cell r="P23">
            <v>0</v>
          </cell>
          <cell r="Q23">
            <v>25.415099999999999</v>
          </cell>
          <cell r="R23">
            <v>632.6087</v>
          </cell>
          <cell r="S23">
            <v>318</v>
          </cell>
          <cell r="T23" t="str">
            <v>016-024-01-01</v>
          </cell>
          <cell r="U23">
            <v>9</v>
          </cell>
          <cell r="V23">
            <v>100</v>
          </cell>
          <cell r="W23">
            <v>25</v>
          </cell>
          <cell r="X23" t="str">
            <v>Não</v>
          </cell>
          <cell r="Y23" t="str">
            <v>Sim</v>
          </cell>
          <cell r="Z23" t="str">
            <v>27.055</v>
          </cell>
        </row>
        <row r="24">
          <cell r="B24">
            <v>62345</v>
          </cell>
          <cell r="C24" t="str">
            <v>TOALHAS UMED PURO AMOR 100 UND</v>
          </cell>
          <cell r="D24" t="str">
            <v>B</v>
          </cell>
          <cell r="E24" t="str">
            <v>A</v>
          </cell>
          <cell r="F24" t="str">
            <v>A</v>
          </cell>
          <cell r="G24">
            <v>0</v>
          </cell>
          <cell r="H24">
            <v>4383</v>
          </cell>
          <cell r="I24">
            <v>70098</v>
          </cell>
          <cell r="J24">
            <v>0</v>
          </cell>
          <cell r="K24">
            <v>166</v>
          </cell>
          <cell r="L24">
            <v>224</v>
          </cell>
          <cell r="M24">
            <v>0</v>
          </cell>
          <cell r="N24">
            <v>63</v>
          </cell>
          <cell r="O24">
            <v>104</v>
          </cell>
          <cell r="P24">
            <v>0</v>
          </cell>
          <cell r="Q24">
            <v>26.403600000000001</v>
          </cell>
          <cell r="R24">
            <v>312.9375</v>
          </cell>
          <cell r="S24">
            <v>1306</v>
          </cell>
          <cell r="T24" t="str">
            <v>015-007-01-02</v>
          </cell>
          <cell r="U24">
            <v>59</v>
          </cell>
          <cell r="V24">
            <v>74</v>
          </cell>
          <cell r="W24">
            <v>12</v>
          </cell>
          <cell r="X24" t="str">
            <v>Não</v>
          </cell>
          <cell r="Y24" t="str">
            <v>Sim</v>
          </cell>
          <cell r="Z24" t="str">
            <v>22.905</v>
          </cell>
        </row>
        <row r="25">
          <cell r="B25">
            <v>62345</v>
          </cell>
          <cell r="C25" t="str">
            <v>TOALHAS UMED PURO AMOR 100 UND</v>
          </cell>
          <cell r="D25" t="str">
            <v>B</v>
          </cell>
          <cell r="E25" t="str">
            <v>A</v>
          </cell>
          <cell r="F25" t="str">
            <v>A</v>
          </cell>
          <cell r="G25">
            <v>0</v>
          </cell>
          <cell r="H25">
            <v>1848</v>
          </cell>
          <cell r="I25">
            <v>70098</v>
          </cell>
          <cell r="J25">
            <v>0</v>
          </cell>
          <cell r="K25">
            <v>45</v>
          </cell>
          <cell r="L25">
            <v>224</v>
          </cell>
          <cell r="M25">
            <v>0</v>
          </cell>
          <cell r="N25">
            <v>63</v>
          </cell>
          <cell r="O25">
            <v>104</v>
          </cell>
          <cell r="P25">
            <v>0</v>
          </cell>
          <cell r="Q25">
            <v>41.066699999999997</v>
          </cell>
          <cell r="R25">
            <v>312.9375</v>
          </cell>
          <cell r="S25">
            <v>1306</v>
          </cell>
          <cell r="T25" t="str">
            <v>015-007-01-02</v>
          </cell>
          <cell r="U25">
            <v>59</v>
          </cell>
          <cell r="V25">
            <v>74</v>
          </cell>
          <cell r="W25">
            <v>12</v>
          </cell>
          <cell r="X25" t="str">
            <v>Não</v>
          </cell>
          <cell r="Y25" t="str">
            <v>Sim</v>
          </cell>
          <cell r="Z25" t="str">
            <v>22.905</v>
          </cell>
        </row>
        <row r="26">
          <cell r="B26">
            <v>102384</v>
          </cell>
          <cell r="C26" t="str">
            <v>COMPLEXO B12 FR C/20 COMP REV</v>
          </cell>
          <cell r="D26" t="str">
            <v>A</v>
          </cell>
          <cell r="E26" t="str">
            <v>A</v>
          </cell>
          <cell r="F26" t="str">
            <v>A</v>
          </cell>
          <cell r="G26">
            <v>0</v>
          </cell>
          <cell r="H26">
            <v>156</v>
          </cell>
          <cell r="I26">
            <v>67516</v>
          </cell>
          <cell r="J26">
            <v>0</v>
          </cell>
          <cell r="K26">
            <v>68</v>
          </cell>
          <cell r="L26">
            <v>255</v>
          </cell>
          <cell r="M26">
            <v>0</v>
          </cell>
          <cell r="N26">
            <v>156</v>
          </cell>
          <cell r="O26">
            <v>364</v>
          </cell>
          <cell r="P26">
            <v>0</v>
          </cell>
          <cell r="Q26">
            <v>2.2940999999999998</v>
          </cell>
          <cell r="R26">
            <v>264.76859999999999</v>
          </cell>
          <cell r="S26">
            <v>141</v>
          </cell>
          <cell r="T26" t="str">
            <v>015-025-01-01</v>
          </cell>
          <cell r="U26">
            <v>282</v>
          </cell>
          <cell r="V26">
            <v>300</v>
          </cell>
          <cell r="W26">
            <v>100</v>
          </cell>
          <cell r="X26" t="str">
            <v>Não</v>
          </cell>
          <cell r="Y26" t="str">
            <v>Sim</v>
          </cell>
          <cell r="Z26" t="str">
            <v>21.074</v>
          </cell>
        </row>
        <row r="27">
          <cell r="B27">
            <v>106007</v>
          </cell>
          <cell r="C27" t="str">
            <v>OTOMIXYN  (AM) GOTAS FR C/5ML</v>
          </cell>
          <cell r="D27" t="str">
            <v>A</v>
          </cell>
          <cell r="E27" t="str">
            <v>A</v>
          </cell>
          <cell r="F27" t="str">
            <v>A</v>
          </cell>
          <cell r="G27">
            <v>0</v>
          </cell>
          <cell r="H27">
            <v>96</v>
          </cell>
          <cell r="I27">
            <v>64491</v>
          </cell>
          <cell r="J27">
            <v>0</v>
          </cell>
          <cell r="K27">
            <v>28</v>
          </cell>
          <cell r="L27">
            <v>221</v>
          </cell>
          <cell r="M27">
            <v>1</v>
          </cell>
          <cell r="N27">
            <v>198</v>
          </cell>
          <cell r="O27">
            <v>372</v>
          </cell>
          <cell r="P27">
            <v>0</v>
          </cell>
          <cell r="Q27">
            <v>3.4285999999999999</v>
          </cell>
          <cell r="R27">
            <v>291.81450000000001</v>
          </cell>
          <cell r="S27">
            <v>161</v>
          </cell>
          <cell r="T27" t="str">
            <v>016-020-01-01</v>
          </cell>
          <cell r="U27">
            <v>0</v>
          </cell>
          <cell r="V27">
            <v>200</v>
          </cell>
          <cell r="W27">
            <v>120</v>
          </cell>
          <cell r="X27" t="str">
            <v>Não</v>
          </cell>
          <cell r="Y27" t="str">
            <v>Sim</v>
          </cell>
          <cell r="Z27" t="str">
            <v>29.083</v>
          </cell>
        </row>
        <row r="28">
          <cell r="B28">
            <v>106007</v>
          </cell>
          <cell r="C28" t="str">
            <v>OTOMIXYN  (AM) GOTAS FR C/5ML</v>
          </cell>
          <cell r="D28" t="str">
            <v>A</v>
          </cell>
          <cell r="E28" t="str">
            <v>A</v>
          </cell>
          <cell r="F28" t="str">
            <v>A</v>
          </cell>
          <cell r="G28">
            <v>0</v>
          </cell>
          <cell r="H28">
            <v>42</v>
          </cell>
          <cell r="I28">
            <v>64491</v>
          </cell>
          <cell r="J28">
            <v>0</v>
          </cell>
          <cell r="K28">
            <v>18</v>
          </cell>
          <cell r="L28">
            <v>221</v>
          </cell>
          <cell r="M28">
            <v>1</v>
          </cell>
          <cell r="N28">
            <v>198</v>
          </cell>
          <cell r="O28">
            <v>372</v>
          </cell>
          <cell r="P28">
            <v>0</v>
          </cell>
          <cell r="Q28">
            <v>2.3332999999999999</v>
          </cell>
          <cell r="R28">
            <v>291.81450000000001</v>
          </cell>
          <cell r="S28">
            <v>161</v>
          </cell>
          <cell r="T28" t="str">
            <v>016-020-01-01</v>
          </cell>
          <cell r="U28">
            <v>0</v>
          </cell>
          <cell r="V28">
            <v>200</v>
          </cell>
          <cell r="W28">
            <v>120</v>
          </cell>
          <cell r="X28" t="str">
            <v>Não</v>
          </cell>
          <cell r="Y28" t="str">
            <v>Sim</v>
          </cell>
          <cell r="Z28" t="str">
            <v>29.083</v>
          </cell>
        </row>
        <row r="29">
          <cell r="B29">
            <v>102382</v>
          </cell>
          <cell r="C29" t="str">
            <v>COMPLEXO B FR C/100 COMP REV</v>
          </cell>
          <cell r="D29" t="str">
            <v>A</v>
          </cell>
          <cell r="E29" t="str">
            <v>A</v>
          </cell>
          <cell r="F29" t="str">
            <v>A</v>
          </cell>
          <cell r="G29">
            <v>0</v>
          </cell>
          <cell r="H29">
            <v>73</v>
          </cell>
          <cell r="I29">
            <v>63479</v>
          </cell>
          <cell r="J29">
            <v>0</v>
          </cell>
          <cell r="K29">
            <v>28</v>
          </cell>
          <cell r="L29">
            <v>261</v>
          </cell>
          <cell r="M29">
            <v>0</v>
          </cell>
          <cell r="N29">
            <v>200</v>
          </cell>
          <cell r="O29">
            <v>439</v>
          </cell>
          <cell r="P29">
            <v>0</v>
          </cell>
          <cell r="Q29">
            <v>2.6071</v>
          </cell>
          <cell r="R29">
            <v>243.21459999999999</v>
          </cell>
          <cell r="S29">
            <v>100</v>
          </cell>
          <cell r="T29" t="str">
            <v>014-022-01-02</v>
          </cell>
          <cell r="U29">
            <v>270</v>
          </cell>
          <cell r="V29">
            <v>240</v>
          </cell>
          <cell r="W29">
            <v>120</v>
          </cell>
          <cell r="X29" t="str">
            <v>Não</v>
          </cell>
          <cell r="Y29" t="str">
            <v>Sim</v>
          </cell>
          <cell r="Z29" t="str">
            <v>25.072</v>
          </cell>
        </row>
        <row r="30">
          <cell r="B30">
            <v>102062</v>
          </cell>
          <cell r="C30" t="str">
            <v>GEROVITAL C/ 60CAPS</v>
          </cell>
          <cell r="D30" t="str">
            <v>B</v>
          </cell>
          <cell r="E30" t="str">
            <v>A</v>
          </cell>
          <cell r="F30" t="str">
            <v>A</v>
          </cell>
          <cell r="G30">
            <v>0</v>
          </cell>
          <cell r="H30">
            <v>391</v>
          </cell>
          <cell r="I30">
            <v>62117</v>
          </cell>
          <cell r="J30">
            <v>0</v>
          </cell>
          <cell r="K30">
            <v>89</v>
          </cell>
          <cell r="L30">
            <v>272</v>
          </cell>
          <cell r="M30">
            <v>0</v>
          </cell>
          <cell r="N30">
            <v>307</v>
          </cell>
          <cell r="O30">
            <v>611</v>
          </cell>
          <cell r="P30">
            <v>0</v>
          </cell>
          <cell r="Q30">
            <v>4.3933</v>
          </cell>
          <cell r="R30">
            <v>228.37129999999999</v>
          </cell>
          <cell r="S30">
            <v>172</v>
          </cell>
          <cell r="T30" t="str">
            <v>015-041-01-01</v>
          </cell>
          <cell r="U30">
            <v>71</v>
          </cell>
          <cell r="V30">
            <v>100</v>
          </cell>
          <cell r="W30">
            <v>50</v>
          </cell>
          <cell r="X30" t="str">
            <v>Não</v>
          </cell>
          <cell r="Y30" t="str">
            <v>Sim</v>
          </cell>
          <cell r="Z30" t="str">
            <v>22.053</v>
          </cell>
        </row>
        <row r="31">
          <cell r="B31">
            <v>10177</v>
          </cell>
          <cell r="C31" t="str">
            <v>NIMESULIDA 100MG C/ 12COMP</v>
          </cell>
          <cell r="D31" t="str">
            <v>A</v>
          </cell>
          <cell r="E31" t="str">
            <v>A</v>
          </cell>
          <cell r="F31" t="str">
            <v>A</v>
          </cell>
          <cell r="G31">
            <v>0</v>
          </cell>
          <cell r="H31">
            <v>254</v>
          </cell>
          <cell r="I31">
            <v>61848</v>
          </cell>
          <cell r="J31">
            <v>0</v>
          </cell>
          <cell r="K31">
            <v>48</v>
          </cell>
          <cell r="L31">
            <v>218</v>
          </cell>
          <cell r="M31">
            <v>0</v>
          </cell>
          <cell r="N31">
            <v>123</v>
          </cell>
          <cell r="O31">
            <v>219</v>
          </cell>
          <cell r="P31">
            <v>0</v>
          </cell>
          <cell r="Q31">
            <v>5.2917000000000014</v>
          </cell>
          <cell r="R31">
            <v>283.70639999999997</v>
          </cell>
          <cell r="S31">
            <v>0</v>
          </cell>
          <cell r="T31" t="str">
            <v>015-005-01-01</v>
          </cell>
          <cell r="U31">
            <v>89</v>
          </cell>
          <cell r="V31">
            <v>332</v>
          </cell>
          <cell r="W31">
            <v>96</v>
          </cell>
          <cell r="X31" t="str">
            <v>Não</v>
          </cell>
          <cell r="Y31" t="str">
            <v>Sim</v>
          </cell>
          <cell r="Z31" t="str">
            <v>29.074</v>
          </cell>
        </row>
        <row r="32">
          <cell r="B32">
            <v>109020</v>
          </cell>
          <cell r="C32" t="str">
            <v>POLICLAVUMOXIL BD 400MG (AM) SUSP 70ML</v>
          </cell>
          <cell r="D32" t="str">
            <v>B</v>
          </cell>
          <cell r="E32" t="str">
            <v>A</v>
          </cell>
          <cell r="F32" t="str">
            <v>A</v>
          </cell>
          <cell r="G32">
            <v>0</v>
          </cell>
          <cell r="H32">
            <v>756</v>
          </cell>
          <cell r="I32">
            <v>58751</v>
          </cell>
          <cell r="J32">
            <v>0</v>
          </cell>
          <cell r="K32">
            <v>85</v>
          </cell>
          <cell r="L32">
            <v>177</v>
          </cell>
          <cell r="M32">
            <v>0</v>
          </cell>
          <cell r="N32">
            <v>219</v>
          </cell>
          <cell r="O32">
            <v>399</v>
          </cell>
          <cell r="P32">
            <v>0</v>
          </cell>
          <cell r="Q32">
            <v>8.8940999999999999</v>
          </cell>
          <cell r="R32">
            <v>331.92660000000001</v>
          </cell>
          <cell r="S32">
            <v>368</v>
          </cell>
          <cell r="T32" t="str">
            <v>016-026-01-01</v>
          </cell>
          <cell r="U32">
            <v>0</v>
          </cell>
          <cell r="V32">
            <v>100</v>
          </cell>
          <cell r="W32">
            <v>25</v>
          </cell>
          <cell r="X32" t="str">
            <v>Não</v>
          </cell>
          <cell r="Y32" t="str">
            <v>Sim</v>
          </cell>
          <cell r="Z32" t="str">
            <v>21.036</v>
          </cell>
        </row>
        <row r="33">
          <cell r="B33">
            <v>10773</v>
          </cell>
          <cell r="C33" t="str">
            <v>PARACETAMOL+CLOR PSEUD C/24CP</v>
          </cell>
          <cell r="D33" t="str">
            <v>A</v>
          </cell>
          <cell r="E33" t="str">
            <v>A</v>
          </cell>
          <cell r="F33" t="str">
            <v>A</v>
          </cell>
          <cell r="G33">
            <v>0</v>
          </cell>
          <cell r="H33">
            <v>287</v>
          </cell>
          <cell r="I33">
            <v>57468</v>
          </cell>
          <cell r="J33">
            <v>0</v>
          </cell>
          <cell r="K33">
            <v>50</v>
          </cell>
          <cell r="L33">
            <v>237</v>
          </cell>
          <cell r="M33">
            <v>0</v>
          </cell>
          <cell r="N33">
            <v>146</v>
          </cell>
          <cell r="O33">
            <v>187</v>
          </cell>
          <cell r="P33">
            <v>0</v>
          </cell>
          <cell r="Q33">
            <v>5.74</v>
          </cell>
          <cell r="R33">
            <v>242.48099999999999</v>
          </cell>
          <cell r="S33">
            <v>185</v>
          </cell>
          <cell r="T33" t="str">
            <v>014-006-01-01</v>
          </cell>
          <cell r="U33">
            <v>216</v>
          </cell>
          <cell r="V33">
            <v>200</v>
          </cell>
          <cell r="W33">
            <v>48</v>
          </cell>
          <cell r="X33" t="str">
            <v>Não</v>
          </cell>
          <cell r="Y33" t="str">
            <v>Sim</v>
          </cell>
          <cell r="Z33" t="str">
            <v>18.044</v>
          </cell>
        </row>
        <row r="34">
          <cell r="B34">
            <v>231262</v>
          </cell>
          <cell r="C34" t="str">
            <v>EXPEC-TAMIN SOL ORAL 120ML</v>
          </cell>
          <cell r="D34" t="str">
            <v>A</v>
          </cell>
          <cell r="E34" t="str">
            <v>A</v>
          </cell>
          <cell r="F34" t="str">
            <v>A</v>
          </cell>
          <cell r="G34">
            <v>0</v>
          </cell>
          <cell r="H34">
            <v>253</v>
          </cell>
          <cell r="I34">
            <v>56493</v>
          </cell>
          <cell r="J34">
            <v>0</v>
          </cell>
          <cell r="K34">
            <v>70</v>
          </cell>
          <cell r="L34">
            <v>203</v>
          </cell>
          <cell r="M34">
            <v>0</v>
          </cell>
          <cell r="N34">
            <v>151</v>
          </cell>
          <cell r="O34">
            <v>254</v>
          </cell>
          <cell r="P34">
            <v>0</v>
          </cell>
          <cell r="Q34">
            <v>3.6143000000000001</v>
          </cell>
          <cell r="R34">
            <v>278.29059999999998</v>
          </cell>
          <cell r="S34">
            <v>305</v>
          </cell>
          <cell r="T34" t="str">
            <v>014-024-01-02</v>
          </cell>
          <cell r="U34">
            <v>256</v>
          </cell>
          <cell r="V34">
            <v>240</v>
          </cell>
          <cell r="W34">
            <v>60</v>
          </cell>
          <cell r="X34" t="str">
            <v>Não</v>
          </cell>
          <cell r="Y34" t="str">
            <v>Sim</v>
          </cell>
          <cell r="Z34" t="str">
            <v>22.015</v>
          </cell>
        </row>
        <row r="35">
          <cell r="B35">
            <v>102398</v>
          </cell>
          <cell r="C35" t="str">
            <v>SOMINEX COMPOSTO REV C/ 20COMP</v>
          </cell>
          <cell r="D35" t="str">
            <v>A</v>
          </cell>
          <cell r="E35" t="str">
            <v>A</v>
          </cell>
          <cell r="F35" t="str">
            <v>A</v>
          </cell>
          <cell r="G35">
            <v>0</v>
          </cell>
          <cell r="H35">
            <v>147</v>
          </cell>
          <cell r="I35">
            <v>55702</v>
          </cell>
          <cell r="J35">
            <v>0</v>
          </cell>
          <cell r="K35">
            <v>44</v>
          </cell>
          <cell r="L35">
            <v>270</v>
          </cell>
          <cell r="M35">
            <v>0</v>
          </cell>
          <cell r="N35">
            <v>235</v>
          </cell>
          <cell r="O35">
            <v>327</v>
          </cell>
          <cell r="P35">
            <v>0</v>
          </cell>
          <cell r="Q35">
            <v>3.3409</v>
          </cell>
          <cell r="R35">
            <v>206.30369999999999</v>
          </cell>
          <cell r="S35">
            <v>217</v>
          </cell>
          <cell r="T35" t="str">
            <v>015-009-01-02</v>
          </cell>
          <cell r="U35">
            <v>341</v>
          </cell>
          <cell r="V35">
            <v>336</v>
          </cell>
          <cell r="W35">
            <v>48</v>
          </cell>
          <cell r="X35" t="str">
            <v>Não</v>
          </cell>
          <cell r="Y35" t="str">
            <v>Sim</v>
          </cell>
          <cell r="Z35" t="str">
            <v>26.044</v>
          </cell>
        </row>
        <row r="36">
          <cell r="B36">
            <v>11037</v>
          </cell>
          <cell r="C36" t="str">
            <v>AMOXICILINA SUSP 250MG (AM) 150ML</v>
          </cell>
          <cell r="D36" t="str">
            <v>B</v>
          </cell>
          <cell r="E36" t="str">
            <v>A</v>
          </cell>
          <cell r="F36" t="str">
            <v>A</v>
          </cell>
          <cell r="G36">
            <v>0</v>
          </cell>
          <cell r="H36">
            <v>912</v>
          </cell>
          <cell r="I36">
            <v>51211</v>
          </cell>
          <cell r="J36">
            <v>0</v>
          </cell>
          <cell r="K36">
            <v>90</v>
          </cell>
          <cell r="L36">
            <v>187</v>
          </cell>
          <cell r="M36">
            <v>0</v>
          </cell>
          <cell r="N36">
            <v>166</v>
          </cell>
          <cell r="O36">
            <v>307</v>
          </cell>
          <cell r="P36">
            <v>0</v>
          </cell>
          <cell r="Q36">
            <v>10.1333</v>
          </cell>
          <cell r="R36">
            <v>273.85559999999998</v>
          </cell>
          <cell r="S36">
            <v>153</v>
          </cell>
          <cell r="T36" t="str">
            <v>016-018-01-02</v>
          </cell>
          <cell r="U36">
            <v>70</v>
          </cell>
          <cell r="V36">
            <v>100</v>
          </cell>
          <cell r="W36">
            <v>25</v>
          </cell>
          <cell r="X36" t="str">
            <v>Não</v>
          </cell>
          <cell r="Y36" t="str">
            <v>Sim</v>
          </cell>
          <cell r="Z36" t="str">
            <v>28.065</v>
          </cell>
        </row>
        <row r="37">
          <cell r="B37">
            <v>101940</v>
          </cell>
          <cell r="C37" t="str">
            <v>MIGRALIV(D1) 1BL X 12 COMP</v>
          </cell>
          <cell r="E37" t="str">
            <v>A</v>
          </cell>
          <cell r="F37" t="str">
            <v>A</v>
          </cell>
          <cell r="H37">
            <v>272</v>
          </cell>
          <cell r="I37">
            <v>49054</v>
          </cell>
          <cell r="K37">
            <v>56</v>
          </cell>
          <cell r="L37">
            <v>200</v>
          </cell>
          <cell r="N37">
            <v>199</v>
          </cell>
          <cell r="O37">
            <v>398</v>
          </cell>
          <cell r="Q37">
            <v>4.8571</v>
          </cell>
          <cell r="R37">
            <v>245.27</v>
          </cell>
          <cell r="S37">
            <v>0</v>
          </cell>
          <cell r="T37" t="str">
            <v>014-018-02-01</v>
          </cell>
          <cell r="U37">
            <v>0</v>
          </cell>
          <cell r="V37">
            <v>200</v>
          </cell>
          <cell r="W37">
            <v>50</v>
          </cell>
          <cell r="X37" t="str">
            <v>Não</v>
          </cell>
          <cell r="Y37" t="str">
            <v>Sim</v>
          </cell>
          <cell r="Z37" t="str">
            <v>29.903</v>
          </cell>
        </row>
        <row r="38">
          <cell r="B38">
            <v>10579</v>
          </cell>
          <cell r="C38" t="str">
            <v>ACETILCISTEINA 20MG/ML XPE 120ML</v>
          </cell>
          <cell r="D38" t="str">
            <v>A</v>
          </cell>
          <cell r="E38" t="str">
            <v>A</v>
          </cell>
          <cell r="F38" t="str">
            <v>A</v>
          </cell>
          <cell r="G38">
            <v>0</v>
          </cell>
          <cell r="H38">
            <v>144</v>
          </cell>
          <cell r="I38">
            <v>48743</v>
          </cell>
          <cell r="J38">
            <v>0</v>
          </cell>
          <cell r="K38">
            <v>31</v>
          </cell>
          <cell r="L38">
            <v>165</v>
          </cell>
          <cell r="M38">
            <v>0</v>
          </cell>
          <cell r="N38">
            <v>131</v>
          </cell>
          <cell r="O38">
            <v>215</v>
          </cell>
          <cell r="P38">
            <v>0</v>
          </cell>
          <cell r="Q38">
            <v>4.6452</v>
          </cell>
          <cell r="R38">
            <v>295.41210000000001</v>
          </cell>
          <cell r="S38">
            <v>77</v>
          </cell>
          <cell r="T38" t="str">
            <v>016-039-01-02</v>
          </cell>
          <cell r="U38">
            <v>198</v>
          </cell>
          <cell r="V38">
            <v>240</v>
          </cell>
          <cell r="W38">
            <v>60</v>
          </cell>
          <cell r="X38" t="str">
            <v>Não</v>
          </cell>
          <cell r="Y38" t="str">
            <v>Sim</v>
          </cell>
          <cell r="Z38" t="str">
            <v>29.085</v>
          </cell>
        </row>
        <row r="39">
          <cell r="B39">
            <v>102141</v>
          </cell>
          <cell r="C39" t="str">
            <v>CELERGIN C/ 20COMP</v>
          </cell>
          <cell r="D39" t="str">
            <v>A</v>
          </cell>
          <cell r="E39" t="str">
            <v>A</v>
          </cell>
          <cell r="F39" t="str">
            <v>A</v>
          </cell>
          <cell r="G39">
            <v>0</v>
          </cell>
          <cell r="H39">
            <v>140</v>
          </cell>
          <cell r="I39">
            <v>47569</v>
          </cell>
          <cell r="J39">
            <v>0</v>
          </cell>
          <cell r="K39">
            <v>45</v>
          </cell>
          <cell r="L39">
            <v>262</v>
          </cell>
          <cell r="M39">
            <v>0</v>
          </cell>
          <cell r="N39">
            <v>181</v>
          </cell>
          <cell r="O39">
            <v>333</v>
          </cell>
          <cell r="P39">
            <v>0</v>
          </cell>
          <cell r="Q39">
            <v>3.1111</v>
          </cell>
          <cell r="R39">
            <v>181.56110000000001</v>
          </cell>
          <cell r="S39">
            <v>134</v>
          </cell>
          <cell r="T39" t="str">
            <v>015-025-01-02</v>
          </cell>
          <cell r="U39">
            <v>194</v>
          </cell>
          <cell r="V39">
            <v>240</v>
          </cell>
          <cell r="W39">
            <v>60</v>
          </cell>
          <cell r="X39" t="str">
            <v>Não</v>
          </cell>
          <cell r="Y39" t="str">
            <v>Sim</v>
          </cell>
          <cell r="Z39" t="str">
            <v>28.082</v>
          </cell>
        </row>
        <row r="40">
          <cell r="B40">
            <v>10425</v>
          </cell>
          <cell r="C40" t="str">
            <v>AAS 100MG C/ 30COMP</v>
          </cell>
          <cell r="D40" t="str">
            <v>A</v>
          </cell>
          <cell r="E40" t="str">
            <v>A</v>
          </cell>
          <cell r="F40" t="str">
            <v>A</v>
          </cell>
          <cell r="G40">
            <v>0</v>
          </cell>
          <cell r="H40">
            <v>147</v>
          </cell>
          <cell r="I40">
            <v>46258</v>
          </cell>
          <cell r="J40">
            <v>0</v>
          </cell>
          <cell r="K40">
            <v>40</v>
          </cell>
          <cell r="L40">
            <v>242</v>
          </cell>
          <cell r="M40">
            <v>0</v>
          </cell>
          <cell r="N40">
            <v>132</v>
          </cell>
          <cell r="O40">
            <v>252</v>
          </cell>
          <cell r="P40">
            <v>0</v>
          </cell>
          <cell r="Q40">
            <v>3.6749999999999998</v>
          </cell>
          <cell r="R40">
            <v>191.14879999999999</v>
          </cell>
          <cell r="S40">
            <v>48</v>
          </cell>
          <cell r="T40" t="str">
            <v>015-027-01-02</v>
          </cell>
          <cell r="U40">
            <v>334</v>
          </cell>
          <cell r="V40">
            <v>252</v>
          </cell>
          <cell r="W40">
            <v>84</v>
          </cell>
          <cell r="X40" t="str">
            <v>Não</v>
          </cell>
          <cell r="Y40" t="str">
            <v>Sim</v>
          </cell>
          <cell r="Z40" t="str">
            <v>26.022</v>
          </cell>
        </row>
        <row r="41">
          <cell r="B41">
            <v>101574</v>
          </cell>
          <cell r="C41" t="str">
            <v>BENZIFLEX LIS 125MG+5MG C/ 15COMP REV</v>
          </cell>
          <cell r="D41" t="str">
            <v>A</v>
          </cell>
          <cell r="E41" t="str">
            <v>A</v>
          </cell>
          <cell r="F41" t="str">
            <v>A</v>
          </cell>
          <cell r="G41">
            <v>0</v>
          </cell>
          <cell r="H41">
            <v>171</v>
          </cell>
          <cell r="I41">
            <v>45120</v>
          </cell>
          <cell r="J41">
            <v>0</v>
          </cell>
          <cell r="K41">
            <v>59</v>
          </cell>
          <cell r="L41">
            <v>264</v>
          </cell>
          <cell r="M41">
            <v>0</v>
          </cell>
          <cell r="N41">
            <v>213</v>
          </cell>
          <cell r="O41">
            <v>290</v>
          </cell>
          <cell r="P41">
            <v>0</v>
          </cell>
          <cell r="Q41">
            <v>2.8982999999999999</v>
          </cell>
          <cell r="R41">
            <v>170.9091</v>
          </cell>
          <cell r="S41">
            <v>168</v>
          </cell>
          <cell r="T41" t="str">
            <v>016-013-01-02</v>
          </cell>
          <cell r="U41">
            <v>274</v>
          </cell>
          <cell r="V41">
            <v>332</v>
          </cell>
          <cell r="W41">
            <v>48</v>
          </cell>
          <cell r="X41" t="str">
            <v>Não</v>
          </cell>
          <cell r="Y41" t="str">
            <v>Sim</v>
          </cell>
          <cell r="Z41" t="str">
            <v>29.073</v>
          </cell>
        </row>
        <row r="42">
          <cell r="B42">
            <v>236003</v>
          </cell>
          <cell r="C42" t="str">
            <v>BISMU-JET GOTAS 20ML</v>
          </cell>
          <cell r="D42" t="str">
            <v>A</v>
          </cell>
          <cell r="E42" t="str">
            <v>A</v>
          </cell>
          <cell r="F42" t="str">
            <v>A</v>
          </cell>
          <cell r="G42">
            <v>0</v>
          </cell>
          <cell r="H42">
            <v>100</v>
          </cell>
          <cell r="I42">
            <v>44171</v>
          </cell>
          <cell r="J42">
            <v>0</v>
          </cell>
          <cell r="K42">
            <v>18</v>
          </cell>
          <cell r="L42">
            <v>169</v>
          </cell>
          <cell r="M42">
            <v>0</v>
          </cell>
          <cell r="N42">
            <v>137</v>
          </cell>
          <cell r="O42">
            <v>278</v>
          </cell>
          <cell r="P42">
            <v>0</v>
          </cell>
          <cell r="Q42">
            <v>5.5556000000000001</v>
          </cell>
          <cell r="R42">
            <v>261.36689999999999</v>
          </cell>
          <cell r="S42">
            <v>159</v>
          </cell>
          <cell r="T42" t="str">
            <v>015-039-01-02</v>
          </cell>
          <cell r="U42">
            <v>300</v>
          </cell>
          <cell r="V42">
            <v>300</v>
          </cell>
          <cell r="W42">
            <v>100</v>
          </cell>
          <cell r="X42" t="str">
            <v>Não</v>
          </cell>
          <cell r="Y42" t="str">
            <v>Sim</v>
          </cell>
          <cell r="Z42" t="str">
            <v>20.084</v>
          </cell>
        </row>
        <row r="43">
          <cell r="B43">
            <v>60425</v>
          </cell>
          <cell r="C43" t="str">
            <v>ABS SENSATY PREMIUM C/ 08X20</v>
          </cell>
          <cell r="D43" t="str">
            <v>C</v>
          </cell>
          <cell r="E43" t="str">
            <v>A</v>
          </cell>
          <cell r="F43" t="str">
            <v>A</v>
          </cell>
          <cell r="G43">
            <v>0</v>
          </cell>
          <cell r="H43">
            <v>5416</v>
          </cell>
          <cell r="I43">
            <v>44125</v>
          </cell>
          <cell r="J43">
            <v>0</v>
          </cell>
          <cell r="K43">
            <v>247</v>
          </cell>
          <cell r="L43">
            <v>247</v>
          </cell>
          <cell r="M43">
            <v>0</v>
          </cell>
          <cell r="N43">
            <v>21</v>
          </cell>
          <cell r="O43">
            <v>222</v>
          </cell>
          <cell r="P43">
            <v>0</v>
          </cell>
          <cell r="Q43">
            <v>21.927099999999999</v>
          </cell>
          <cell r="R43">
            <v>178.6437</v>
          </cell>
          <cell r="S43">
            <v>1147</v>
          </cell>
          <cell r="T43" t="str">
            <v>017-010-01-01</v>
          </cell>
          <cell r="U43">
            <v>9</v>
          </cell>
          <cell r="V43">
            <v>10</v>
          </cell>
          <cell r="W43">
            <v>8</v>
          </cell>
          <cell r="X43" t="str">
            <v>Não</v>
          </cell>
          <cell r="Y43" t="str">
            <v>Sim</v>
          </cell>
          <cell r="Z43" t="str">
            <v>29.573</v>
          </cell>
        </row>
        <row r="44">
          <cell r="B44">
            <v>10559</v>
          </cell>
          <cell r="C44" t="str">
            <v>OXIMETAZOLINA AD 0,5MG 30ML</v>
          </cell>
          <cell r="D44" t="str">
            <v>A</v>
          </cell>
          <cell r="E44" t="str">
            <v>A</v>
          </cell>
          <cell r="F44" t="str">
            <v>A</v>
          </cell>
          <cell r="G44">
            <v>0</v>
          </cell>
          <cell r="H44">
            <v>76</v>
          </cell>
          <cell r="I44">
            <v>43676</v>
          </cell>
          <cell r="J44">
            <v>0</v>
          </cell>
          <cell r="K44">
            <v>25</v>
          </cell>
          <cell r="L44">
            <v>155</v>
          </cell>
          <cell r="M44">
            <v>0</v>
          </cell>
          <cell r="N44">
            <v>92</v>
          </cell>
          <cell r="O44">
            <v>156</v>
          </cell>
          <cell r="P44">
            <v>0</v>
          </cell>
          <cell r="Q44">
            <v>3.04</v>
          </cell>
          <cell r="R44">
            <v>281.78059999999999</v>
          </cell>
          <cell r="S44">
            <v>24</v>
          </cell>
          <cell r="T44" t="str">
            <v>014-034-02-02</v>
          </cell>
          <cell r="U44">
            <v>213</v>
          </cell>
          <cell r="V44">
            <v>300</v>
          </cell>
          <cell r="W44">
            <v>100</v>
          </cell>
          <cell r="X44" t="str">
            <v>Não</v>
          </cell>
          <cell r="Y44" t="str">
            <v>Sim</v>
          </cell>
          <cell r="Z44" t="str">
            <v>22.073</v>
          </cell>
        </row>
        <row r="45">
          <cell r="B45">
            <v>10085</v>
          </cell>
          <cell r="C45" t="str">
            <v>ALBENDAZOL SUSP 10ML</v>
          </cell>
          <cell r="D45" t="str">
            <v>A</v>
          </cell>
          <cell r="E45" t="str">
            <v>B</v>
          </cell>
          <cell r="F45" t="str">
            <v>A</v>
          </cell>
          <cell r="G45">
            <v>0</v>
          </cell>
          <cell r="H45">
            <v>18</v>
          </cell>
          <cell r="I45">
            <v>42692</v>
          </cell>
          <cell r="J45">
            <v>0</v>
          </cell>
          <cell r="K45">
            <v>7</v>
          </cell>
          <cell r="L45">
            <v>177</v>
          </cell>
          <cell r="M45">
            <v>0</v>
          </cell>
          <cell r="N45">
            <v>90</v>
          </cell>
          <cell r="O45">
            <v>180</v>
          </cell>
          <cell r="P45">
            <v>0</v>
          </cell>
          <cell r="Q45">
            <v>2.5714000000000001</v>
          </cell>
          <cell r="R45">
            <v>241.1977</v>
          </cell>
          <cell r="S45">
            <v>71</v>
          </cell>
          <cell r="T45" t="str">
            <v>014-036-01-02</v>
          </cell>
          <cell r="U45">
            <v>336</v>
          </cell>
          <cell r="V45">
            <v>360</v>
          </cell>
          <cell r="W45">
            <v>120</v>
          </cell>
          <cell r="X45" t="str">
            <v>Não</v>
          </cell>
          <cell r="Y45" t="str">
            <v>Sim</v>
          </cell>
          <cell r="Z45" t="str">
            <v>27.014</v>
          </cell>
        </row>
        <row r="46">
          <cell r="B46">
            <v>10085</v>
          </cell>
          <cell r="C46" t="str">
            <v>ALBENDAZOL SUSP 10ML</v>
          </cell>
          <cell r="D46" t="str">
            <v>A</v>
          </cell>
          <cell r="E46" t="str">
            <v>B</v>
          </cell>
          <cell r="F46" t="str">
            <v>A</v>
          </cell>
          <cell r="G46">
            <v>0</v>
          </cell>
          <cell r="H46">
            <v>15</v>
          </cell>
          <cell r="I46">
            <v>42692</v>
          </cell>
          <cell r="J46">
            <v>0</v>
          </cell>
          <cell r="K46">
            <v>3</v>
          </cell>
          <cell r="L46">
            <v>177</v>
          </cell>
          <cell r="M46">
            <v>0</v>
          </cell>
          <cell r="N46">
            <v>90</v>
          </cell>
          <cell r="O46">
            <v>180</v>
          </cell>
          <cell r="P46">
            <v>0</v>
          </cell>
          <cell r="Q46">
            <v>5</v>
          </cell>
          <cell r="R46">
            <v>241.1977</v>
          </cell>
          <cell r="S46">
            <v>71</v>
          </cell>
          <cell r="T46" t="str">
            <v>014-036-01-02</v>
          </cell>
          <cell r="U46">
            <v>336</v>
          </cell>
          <cell r="V46">
            <v>360</v>
          </cell>
          <cell r="W46">
            <v>120</v>
          </cell>
          <cell r="X46" t="str">
            <v>Não</v>
          </cell>
          <cell r="Y46" t="str">
            <v>Sim</v>
          </cell>
          <cell r="Z46" t="str">
            <v>27.014</v>
          </cell>
        </row>
        <row r="47">
          <cell r="B47">
            <v>10198</v>
          </cell>
          <cell r="C47" t="str">
            <v>DEXCL+BETA XPE 120ML</v>
          </cell>
          <cell r="D47" t="str">
            <v>A</v>
          </cell>
          <cell r="E47" t="str">
            <v>A</v>
          </cell>
          <cell r="F47" t="str">
            <v>A</v>
          </cell>
          <cell r="G47">
            <v>0</v>
          </cell>
          <cell r="H47">
            <v>261</v>
          </cell>
          <cell r="I47">
            <v>41389</v>
          </cell>
          <cell r="J47">
            <v>0</v>
          </cell>
          <cell r="K47">
            <v>45</v>
          </cell>
          <cell r="L47">
            <v>176</v>
          </cell>
          <cell r="M47">
            <v>0</v>
          </cell>
          <cell r="N47">
            <v>89</v>
          </cell>
          <cell r="O47">
            <v>148</v>
          </cell>
          <cell r="P47">
            <v>0</v>
          </cell>
          <cell r="Q47">
            <v>5.8</v>
          </cell>
          <cell r="R47">
            <v>235.16480000000001</v>
          </cell>
          <cell r="S47">
            <v>63</v>
          </cell>
          <cell r="T47" t="str">
            <v>014-032-01-01</v>
          </cell>
          <cell r="U47">
            <v>175</v>
          </cell>
          <cell r="V47">
            <v>240</v>
          </cell>
          <cell r="W47">
            <v>60</v>
          </cell>
          <cell r="X47" t="str">
            <v>Não</v>
          </cell>
          <cell r="Y47" t="str">
            <v>Sim</v>
          </cell>
          <cell r="Z47" t="str">
            <v>18.025</v>
          </cell>
        </row>
        <row r="48">
          <cell r="B48">
            <v>10220</v>
          </cell>
          <cell r="C48" t="str">
            <v>DEXCLORFENIRAMINA XPE 120ML</v>
          </cell>
          <cell r="D48" t="str">
            <v>A</v>
          </cell>
          <cell r="E48" t="str">
            <v>A</v>
          </cell>
          <cell r="F48" t="str">
            <v>A</v>
          </cell>
          <cell r="G48">
            <v>0</v>
          </cell>
          <cell r="H48">
            <v>153</v>
          </cell>
          <cell r="I48">
            <v>40714</v>
          </cell>
          <cell r="J48">
            <v>0</v>
          </cell>
          <cell r="K48">
            <v>49</v>
          </cell>
          <cell r="L48">
            <v>204</v>
          </cell>
          <cell r="M48">
            <v>0</v>
          </cell>
          <cell r="N48">
            <v>122</v>
          </cell>
          <cell r="O48">
            <v>250</v>
          </cell>
          <cell r="P48">
            <v>0</v>
          </cell>
          <cell r="Q48">
            <v>3.1223999999999998</v>
          </cell>
          <cell r="R48">
            <v>199.57839999999999</v>
          </cell>
          <cell r="S48">
            <v>32</v>
          </cell>
          <cell r="T48" t="str">
            <v>014-028-01-01</v>
          </cell>
          <cell r="U48">
            <v>274</v>
          </cell>
          <cell r="V48">
            <v>240</v>
          </cell>
          <cell r="W48">
            <v>60</v>
          </cell>
          <cell r="X48" t="str">
            <v>Não</v>
          </cell>
          <cell r="Y48" t="str">
            <v>Sim</v>
          </cell>
          <cell r="Z48" t="str">
            <v>26.025</v>
          </cell>
        </row>
        <row r="49">
          <cell r="B49">
            <v>102111</v>
          </cell>
          <cell r="C49" t="str">
            <v>ENDCOFF MEL E LIMAO C/ 12PAST</v>
          </cell>
          <cell r="D49" t="str">
            <v>A</v>
          </cell>
          <cell r="E49" t="str">
            <v>A</v>
          </cell>
          <cell r="F49" t="str">
            <v>A</v>
          </cell>
          <cell r="G49">
            <v>0</v>
          </cell>
          <cell r="H49">
            <v>108</v>
          </cell>
          <cell r="I49">
            <v>39634</v>
          </cell>
          <cell r="J49">
            <v>0</v>
          </cell>
          <cell r="K49">
            <v>43</v>
          </cell>
          <cell r="L49">
            <v>168</v>
          </cell>
          <cell r="M49">
            <v>0</v>
          </cell>
          <cell r="N49">
            <v>172</v>
          </cell>
          <cell r="O49">
            <v>324</v>
          </cell>
          <cell r="P49">
            <v>0</v>
          </cell>
          <cell r="Q49">
            <v>2.5116000000000001</v>
          </cell>
          <cell r="R49">
            <v>235.91669999999999</v>
          </cell>
          <cell r="S49">
            <v>277</v>
          </cell>
          <cell r="T49" t="str">
            <v>015-031-01-01</v>
          </cell>
          <cell r="U49">
            <v>168</v>
          </cell>
          <cell r="V49">
            <v>200</v>
          </cell>
          <cell r="W49">
            <v>50</v>
          </cell>
          <cell r="X49" t="str">
            <v>Não</v>
          </cell>
          <cell r="Y49" t="str">
            <v>Sim</v>
          </cell>
          <cell r="Z49" t="str">
            <v>22.064</v>
          </cell>
        </row>
        <row r="50">
          <cell r="B50">
            <v>102092</v>
          </cell>
          <cell r="C50" t="str">
            <v>ENDCOFF MENTA C/ 12PAST</v>
          </cell>
          <cell r="D50" t="str">
            <v>A</v>
          </cell>
          <cell r="E50" t="str">
            <v>A</v>
          </cell>
          <cell r="F50" t="str">
            <v>A</v>
          </cell>
          <cell r="G50">
            <v>0</v>
          </cell>
          <cell r="H50">
            <v>137</v>
          </cell>
          <cell r="I50">
            <v>39267</v>
          </cell>
          <cell r="J50">
            <v>0</v>
          </cell>
          <cell r="K50">
            <v>34</v>
          </cell>
          <cell r="L50">
            <v>153</v>
          </cell>
          <cell r="M50">
            <v>0</v>
          </cell>
          <cell r="N50">
            <v>179</v>
          </cell>
          <cell r="O50">
            <v>560</v>
          </cell>
          <cell r="P50">
            <v>0</v>
          </cell>
          <cell r="Q50">
            <v>4.0293999999999999</v>
          </cell>
          <cell r="R50">
            <v>256.64710000000002</v>
          </cell>
          <cell r="S50">
            <v>422</v>
          </cell>
          <cell r="T50" t="str">
            <v>010-020-01-01</v>
          </cell>
          <cell r="U50">
            <v>117</v>
          </cell>
          <cell r="V50">
            <v>150</v>
          </cell>
          <cell r="W50">
            <v>50</v>
          </cell>
          <cell r="X50" t="str">
            <v>Não</v>
          </cell>
          <cell r="Y50" t="str">
            <v>Sim</v>
          </cell>
          <cell r="Z50" t="str">
            <v>21.063</v>
          </cell>
        </row>
        <row r="51">
          <cell r="B51">
            <v>102058</v>
          </cell>
          <cell r="C51" t="str">
            <v>NOCICLIN C/21 COMP</v>
          </cell>
          <cell r="D51" t="str">
            <v>A</v>
          </cell>
          <cell r="E51" t="str">
            <v>A</v>
          </cell>
          <cell r="F51" t="str">
            <v>A</v>
          </cell>
          <cell r="G51">
            <v>0</v>
          </cell>
          <cell r="H51">
            <v>210</v>
          </cell>
          <cell r="I51">
            <v>38222</v>
          </cell>
          <cell r="J51">
            <v>0</v>
          </cell>
          <cell r="K51">
            <v>69</v>
          </cell>
          <cell r="L51">
            <v>265</v>
          </cell>
          <cell r="M51">
            <v>0</v>
          </cell>
          <cell r="N51">
            <v>228</v>
          </cell>
          <cell r="O51">
            <v>287</v>
          </cell>
          <cell r="P51">
            <v>0</v>
          </cell>
          <cell r="Q51">
            <v>3.0434999999999999</v>
          </cell>
          <cell r="R51">
            <v>144.23400000000001</v>
          </cell>
          <cell r="S51">
            <v>181</v>
          </cell>
          <cell r="T51" t="str">
            <v>015-035-01-01</v>
          </cell>
          <cell r="U51">
            <v>267</v>
          </cell>
          <cell r="V51">
            <v>250</v>
          </cell>
          <cell r="W51">
            <v>48</v>
          </cell>
          <cell r="X51" t="str">
            <v>Não</v>
          </cell>
          <cell r="Y51" t="str">
            <v>Sim</v>
          </cell>
          <cell r="Z51" t="str">
            <v>22.054</v>
          </cell>
        </row>
        <row r="52">
          <cell r="B52">
            <v>232068</v>
          </cell>
          <cell r="C52" t="str">
            <v>DORILEN C/12 COMP</v>
          </cell>
          <cell r="D52" t="str">
            <v>A</v>
          </cell>
          <cell r="E52" t="str">
            <v>A</v>
          </cell>
          <cell r="F52" t="str">
            <v>A</v>
          </cell>
          <cell r="G52">
            <v>0</v>
          </cell>
          <cell r="H52">
            <v>235</v>
          </cell>
          <cell r="I52">
            <v>37437</v>
          </cell>
          <cell r="J52">
            <v>0</v>
          </cell>
          <cell r="K52">
            <v>33</v>
          </cell>
          <cell r="L52">
            <v>183</v>
          </cell>
          <cell r="M52">
            <v>0</v>
          </cell>
          <cell r="N52">
            <v>170</v>
          </cell>
          <cell r="O52">
            <v>189</v>
          </cell>
          <cell r="P52">
            <v>0</v>
          </cell>
          <cell r="Q52">
            <v>7.1212</v>
          </cell>
          <cell r="R52">
            <v>204.57380000000001</v>
          </cell>
          <cell r="S52">
            <v>233</v>
          </cell>
          <cell r="T52" t="str">
            <v>015-019-01-01</v>
          </cell>
          <cell r="U52">
            <v>292</v>
          </cell>
          <cell r="V52">
            <v>336</v>
          </cell>
          <cell r="W52">
            <v>48</v>
          </cell>
          <cell r="X52" t="str">
            <v>Não</v>
          </cell>
          <cell r="Y52" t="str">
            <v>Sim</v>
          </cell>
          <cell r="Z52" t="str">
            <v>29.071</v>
          </cell>
        </row>
        <row r="53">
          <cell r="B53">
            <v>109017</v>
          </cell>
          <cell r="C53" t="str">
            <v>POLICLAVUMOXIL SUSP 250MG (AM) 75ML</v>
          </cell>
          <cell r="D53" t="str">
            <v>B</v>
          </cell>
          <cell r="E53" t="str">
            <v>A</v>
          </cell>
          <cell r="F53" t="str">
            <v>A</v>
          </cell>
          <cell r="G53">
            <v>0</v>
          </cell>
          <cell r="H53">
            <v>436</v>
          </cell>
          <cell r="I53">
            <v>36454</v>
          </cell>
          <cell r="J53">
            <v>0</v>
          </cell>
          <cell r="K53">
            <v>39</v>
          </cell>
          <cell r="L53">
            <v>131</v>
          </cell>
          <cell r="M53">
            <v>0</v>
          </cell>
          <cell r="N53">
            <v>70</v>
          </cell>
          <cell r="O53">
            <v>157</v>
          </cell>
          <cell r="P53">
            <v>0</v>
          </cell>
          <cell r="Q53">
            <v>11.179500000000001</v>
          </cell>
          <cell r="R53">
            <v>278.27480000000003</v>
          </cell>
          <cell r="S53">
            <v>0</v>
          </cell>
          <cell r="T53" t="str">
            <v>016-022-01-01</v>
          </cell>
          <cell r="U53">
            <v>87</v>
          </cell>
          <cell r="V53">
            <v>90</v>
          </cell>
          <cell r="W53">
            <v>30</v>
          </cell>
          <cell r="X53" t="str">
            <v>Não</v>
          </cell>
          <cell r="Y53" t="str">
            <v>Sim</v>
          </cell>
          <cell r="Z53" t="str">
            <v>29.062</v>
          </cell>
        </row>
        <row r="54">
          <cell r="B54">
            <v>10105</v>
          </cell>
          <cell r="C54" t="str">
            <v>HIDROXIDO ALUMINIO SUSP 240ML GEN</v>
          </cell>
          <cell r="E54" t="str">
            <v>A</v>
          </cell>
          <cell r="F54" t="str">
            <v>A</v>
          </cell>
          <cell r="H54">
            <v>139</v>
          </cell>
          <cell r="I54">
            <v>35826</v>
          </cell>
          <cell r="K54">
            <v>32</v>
          </cell>
          <cell r="L54">
            <v>97</v>
          </cell>
          <cell r="N54">
            <v>63</v>
          </cell>
          <cell r="O54">
            <v>259</v>
          </cell>
          <cell r="Q54">
            <v>4.3437999999999999</v>
          </cell>
          <cell r="R54">
            <v>369.34019999999998</v>
          </cell>
          <cell r="S54">
            <v>0</v>
          </cell>
          <cell r="T54" t="str">
            <v>016-039-01-01</v>
          </cell>
          <cell r="U54">
            <v>0</v>
          </cell>
          <cell r="V54">
            <v>155</v>
          </cell>
          <cell r="W54">
            <v>35</v>
          </cell>
          <cell r="X54" t="str">
            <v>Não</v>
          </cell>
          <cell r="Y54" t="str">
            <v>Sim</v>
          </cell>
          <cell r="Z54" t="str">
            <v>22.903</v>
          </cell>
        </row>
        <row r="55">
          <cell r="B55">
            <v>10105</v>
          </cell>
          <cell r="C55" t="str">
            <v>HIDROXIDO ALUMINIO SUSP 240ML GEN</v>
          </cell>
          <cell r="E55" t="str">
            <v>A</v>
          </cell>
          <cell r="F55" t="str">
            <v>A</v>
          </cell>
          <cell r="H55">
            <v>127</v>
          </cell>
          <cell r="I55">
            <v>35826</v>
          </cell>
          <cell r="K55">
            <v>4</v>
          </cell>
          <cell r="L55">
            <v>97</v>
          </cell>
          <cell r="N55">
            <v>63</v>
          </cell>
          <cell r="O55">
            <v>259</v>
          </cell>
          <cell r="Q55">
            <v>31.75</v>
          </cell>
          <cell r="R55">
            <v>369.34019999999998</v>
          </cell>
          <cell r="S55">
            <v>0</v>
          </cell>
          <cell r="T55" t="str">
            <v>016-039-01-01</v>
          </cell>
          <cell r="U55">
            <v>0</v>
          </cell>
          <cell r="V55">
            <v>155</v>
          </cell>
          <cell r="W55">
            <v>35</v>
          </cell>
          <cell r="X55" t="str">
            <v>Não</v>
          </cell>
          <cell r="Y55" t="str">
            <v>Sim</v>
          </cell>
          <cell r="Z55" t="str">
            <v>22.903</v>
          </cell>
        </row>
        <row r="56">
          <cell r="B56">
            <v>101819</v>
          </cell>
          <cell r="C56" t="str">
            <v>SUPLEVIT MULHER C/ 60CAPS GEL</v>
          </cell>
          <cell r="D56" t="str">
            <v>C</v>
          </cell>
          <cell r="E56" t="str">
            <v>A</v>
          </cell>
          <cell r="F56" t="str">
            <v>A</v>
          </cell>
          <cell r="G56">
            <v>0</v>
          </cell>
          <cell r="H56">
            <v>739</v>
          </cell>
          <cell r="I56">
            <v>35648</v>
          </cell>
          <cell r="J56">
            <v>0</v>
          </cell>
          <cell r="K56">
            <v>162</v>
          </cell>
          <cell r="L56">
            <v>256</v>
          </cell>
          <cell r="M56">
            <v>0</v>
          </cell>
          <cell r="N56">
            <v>289</v>
          </cell>
          <cell r="O56">
            <v>432</v>
          </cell>
          <cell r="P56">
            <v>0</v>
          </cell>
          <cell r="Q56">
            <v>4.5617000000000001</v>
          </cell>
          <cell r="R56">
            <v>139.25</v>
          </cell>
          <cell r="S56">
            <v>430</v>
          </cell>
          <cell r="T56" t="str">
            <v>015-015-01-01</v>
          </cell>
          <cell r="U56">
            <v>33</v>
          </cell>
          <cell r="V56">
            <v>15</v>
          </cell>
          <cell r="W56">
            <v>25</v>
          </cell>
          <cell r="X56" t="str">
            <v>Não</v>
          </cell>
          <cell r="Y56" t="str">
            <v>Sim</v>
          </cell>
          <cell r="Z56" t="str">
            <v>29.052</v>
          </cell>
        </row>
        <row r="57">
          <cell r="B57">
            <v>11002</v>
          </cell>
          <cell r="C57" t="str">
            <v>AMOXICILINA 500MG (AM) C/ 21CAP</v>
          </cell>
          <cell r="D57" t="str">
            <v>A</v>
          </cell>
          <cell r="E57" t="str">
            <v>A</v>
          </cell>
          <cell r="F57" t="str">
            <v>A</v>
          </cell>
          <cell r="G57">
            <v>0</v>
          </cell>
          <cell r="H57">
            <v>199</v>
          </cell>
          <cell r="I57">
            <v>35320</v>
          </cell>
          <cell r="J57">
            <v>0</v>
          </cell>
          <cell r="K57">
            <v>43</v>
          </cell>
          <cell r="L57">
            <v>187</v>
          </cell>
          <cell r="M57">
            <v>0</v>
          </cell>
          <cell r="N57">
            <v>139</v>
          </cell>
          <cell r="O57">
            <v>215</v>
          </cell>
          <cell r="P57">
            <v>0</v>
          </cell>
          <cell r="Q57">
            <v>4.6279000000000003</v>
          </cell>
          <cell r="R57">
            <v>188.87700000000001</v>
          </cell>
          <cell r="S57">
            <v>14</v>
          </cell>
          <cell r="T57" t="str">
            <v>016-018-01-01</v>
          </cell>
          <cell r="U57">
            <v>0</v>
          </cell>
          <cell r="V57">
            <v>200</v>
          </cell>
          <cell r="W57">
            <v>50</v>
          </cell>
          <cell r="X57" t="str">
            <v>Não</v>
          </cell>
          <cell r="Y57" t="str">
            <v>Sim</v>
          </cell>
          <cell r="Z57" t="str">
            <v>29.022</v>
          </cell>
        </row>
        <row r="58">
          <cell r="B58">
            <v>11929</v>
          </cell>
          <cell r="C58" t="str">
            <v>CLOR FEXOFENADINA 180MG C/ 10COMP</v>
          </cell>
          <cell r="D58" t="str">
            <v>A</v>
          </cell>
          <cell r="E58" t="str">
            <v>A</v>
          </cell>
          <cell r="F58" t="str">
            <v>A</v>
          </cell>
          <cell r="G58">
            <v>0</v>
          </cell>
          <cell r="H58">
            <v>58</v>
          </cell>
          <cell r="I58">
            <v>34844</v>
          </cell>
          <cell r="J58">
            <v>0</v>
          </cell>
          <cell r="K58">
            <v>29</v>
          </cell>
          <cell r="L58">
            <v>223</v>
          </cell>
          <cell r="M58">
            <v>0</v>
          </cell>
          <cell r="N58">
            <v>169</v>
          </cell>
          <cell r="O58">
            <v>321</v>
          </cell>
          <cell r="P58">
            <v>0</v>
          </cell>
          <cell r="Q58">
            <v>2</v>
          </cell>
          <cell r="R58">
            <v>156.25110000000001</v>
          </cell>
          <cell r="S58">
            <v>27</v>
          </cell>
          <cell r="T58" t="str">
            <v>014-024-02-01</v>
          </cell>
          <cell r="U58">
            <v>250</v>
          </cell>
          <cell r="V58">
            <v>244</v>
          </cell>
          <cell r="W58">
            <v>48</v>
          </cell>
          <cell r="X58" t="str">
            <v>Não</v>
          </cell>
          <cell r="Y58" t="str">
            <v>Sim</v>
          </cell>
          <cell r="Z58" t="str">
            <v>18.022</v>
          </cell>
        </row>
        <row r="59">
          <cell r="B59">
            <v>102347</v>
          </cell>
          <cell r="C59" t="str">
            <v>ALLEXOFEDRIN PED 6MG/ML SUSP 150ML</v>
          </cell>
          <cell r="D59" t="str">
            <v>B</v>
          </cell>
          <cell r="E59" t="str">
            <v>A</v>
          </cell>
          <cell r="F59" t="str">
            <v>A</v>
          </cell>
          <cell r="G59">
            <v>0</v>
          </cell>
          <cell r="H59">
            <v>444</v>
          </cell>
          <cell r="I59">
            <v>33710</v>
          </cell>
          <cell r="J59">
            <v>0</v>
          </cell>
          <cell r="K59">
            <v>37</v>
          </cell>
          <cell r="L59">
            <v>195</v>
          </cell>
          <cell r="M59">
            <v>0</v>
          </cell>
          <cell r="N59">
            <v>152</v>
          </cell>
          <cell r="O59">
            <v>727</v>
          </cell>
          <cell r="P59">
            <v>0</v>
          </cell>
          <cell r="Q59">
            <v>12</v>
          </cell>
          <cell r="R59">
            <v>172.87180000000001</v>
          </cell>
          <cell r="S59">
            <v>180</v>
          </cell>
          <cell r="T59" t="str">
            <v>010-030-01-01</v>
          </cell>
          <cell r="U59">
            <v>82</v>
          </cell>
          <cell r="V59">
            <v>100</v>
          </cell>
          <cell r="W59">
            <v>25</v>
          </cell>
          <cell r="X59" t="str">
            <v>Não</v>
          </cell>
          <cell r="Y59" t="str">
            <v>Sim</v>
          </cell>
          <cell r="Z59" t="str">
            <v>19.035</v>
          </cell>
        </row>
        <row r="60">
          <cell r="B60">
            <v>10538</v>
          </cell>
          <cell r="C60" t="str">
            <v>ACETILCISTEINA 600MG 16ENV 5G</v>
          </cell>
          <cell r="D60" t="str">
            <v>A</v>
          </cell>
          <cell r="E60" t="str">
            <v>A</v>
          </cell>
          <cell r="F60" t="str">
            <v>A</v>
          </cell>
          <cell r="G60">
            <v>0</v>
          </cell>
          <cell r="H60">
            <v>230</v>
          </cell>
          <cell r="I60">
            <v>33643</v>
          </cell>
          <cell r="J60">
            <v>0</v>
          </cell>
          <cell r="K60">
            <v>65</v>
          </cell>
          <cell r="L60">
            <v>243</v>
          </cell>
          <cell r="M60">
            <v>0</v>
          </cell>
          <cell r="N60">
            <v>141</v>
          </cell>
          <cell r="O60">
            <v>448</v>
          </cell>
          <cell r="P60">
            <v>0</v>
          </cell>
          <cell r="Q60">
            <v>3.5385</v>
          </cell>
          <cell r="R60">
            <v>138.4486</v>
          </cell>
          <cell r="S60">
            <v>51</v>
          </cell>
          <cell r="T60" t="str">
            <v>014-038-02-02</v>
          </cell>
          <cell r="U60">
            <v>102</v>
          </cell>
          <cell r="V60">
            <v>108</v>
          </cell>
          <cell r="W60">
            <v>36</v>
          </cell>
          <cell r="X60" t="str">
            <v>Não</v>
          </cell>
          <cell r="Y60" t="str">
            <v>Sim</v>
          </cell>
          <cell r="Z60" t="str">
            <v>19.903</v>
          </cell>
        </row>
        <row r="61">
          <cell r="B61">
            <v>10160</v>
          </cell>
          <cell r="C61" t="str">
            <v>DEXAMETASONA ELIXIR 120ML</v>
          </cell>
          <cell r="D61" t="str">
            <v>A</v>
          </cell>
          <cell r="E61" t="str">
            <v>A</v>
          </cell>
          <cell r="F61" t="str">
            <v>A</v>
          </cell>
          <cell r="G61">
            <v>0</v>
          </cell>
          <cell r="H61">
            <v>115</v>
          </cell>
          <cell r="I61">
            <v>33456</v>
          </cell>
          <cell r="J61">
            <v>0</v>
          </cell>
          <cell r="K61">
            <v>43</v>
          </cell>
          <cell r="L61">
            <v>187</v>
          </cell>
          <cell r="M61">
            <v>0</v>
          </cell>
          <cell r="N61">
            <v>129</v>
          </cell>
          <cell r="O61">
            <v>217</v>
          </cell>
          <cell r="P61">
            <v>0</v>
          </cell>
          <cell r="Q61">
            <v>2.6743999999999999</v>
          </cell>
          <cell r="R61">
            <v>178.9091</v>
          </cell>
          <cell r="S61">
            <v>41</v>
          </cell>
          <cell r="T61" t="str">
            <v>014-020-01-02</v>
          </cell>
          <cell r="U61">
            <v>225</v>
          </cell>
          <cell r="V61">
            <v>240</v>
          </cell>
          <cell r="W61">
            <v>60</v>
          </cell>
          <cell r="X61" t="str">
            <v>Não</v>
          </cell>
          <cell r="Y61" t="str">
            <v>Sim</v>
          </cell>
          <cell r="Z61" t="str">
            <v>21.075</v>
          </cell>
        </row>
        <row r="62">
          <cell r="B62">
            <v>232338</v>
          </cell>
          <cell r="C62" t="str">
            <v>CELERG C/ 20COMP</v>
          </cell>
          <cell r="D62" t="str">
            <v>A</v>
          </cell>
          <cell r="E62" t="str">
            <v>A</v>
          </cell>
          <cell r="F62" t="str">
            <v>A</v>
          </cell>
          <cell r="G62">
            <v>0</v>
          </cell>
          <cell r="H62">
            <v>99</v>
          </cell>
          <cell r="I62">
            <v>33362</v>
          </cell>
          <cell r="J62">
            <v>0</v>
          </cell>
          <cell r="K62">
            <v>21</v>
          </cell>
          <cell r="L62">
            <v>240</v>
          </cell>
          <cell r="M62">
            <v>0</v>
          </cell>
          <cell r="N62">
            <v>143</v>
          </cell>
          <cell r="O62">
            <v>262</v>
          </cell>
          <cell r="P62">
            <v>0</v>
          </cell>
          <cell r="Q62">
            <v>4.7143000000000006</v>
          </cell>
          <cell r="R62">
            <v>139.00829999999999</v>
          </cell>
          <cell r="S62">
            <v>97</v>
          </cell>
          <cell r="T62" t="str">
            <v>015-011-01-02</v>
          </cell>
          <cell r="U62">
            <v>390</v>
          </cell>
          <cell r="V62">
            <v>480</v>
          </cell>
          <cell r="W62">
            <v>60</v>
          </cell>
          <cell r="X62" t="str">
            <v>Não</v>
          </cell>
          <cell r="Y62" t="str">
            <v>Sim</v>
          </cell>
          <cell r="Z62" t="str">
            <v>23.023</v>
          </cell>
        </row>
        <row r="63">
          <cell r="B63">
            <v>11486</v>
          </cell>
          <cell r="C63" t="str">
            <v>BUDESONIDA 64MCG SPRAY NASAL</v>
          </cell>
          <cell r="D63" t="str">
            <v>A</v>
          </cell>
          <cell r="E63" t="str">
            <v>A</v>
          </cell>
          <cell r="F63" t="str">
            <v>A</v>
          </cell>
          <cell r="G63">
            <v>0</v>
          </cell>
          <cell r="H63">
            <v>68</v>
          </cell>
          <cell r="I63">
            <v>33206</v>
          </cell>
          <cell r="J63">
            <v>0</v>
          </cell>
          <cell r="K63">
            <v>33</v>
          </cell>
          <cell r="L63">
            <v>260</v>
          </cell>
          <cell r="M63">
            <v>0</v>
          </cell>
          <cell r="N63">
            <v>141</v>
          </cell>
          <cell r="O63">
            <v>233</v>
          </cell>
          <cell r="P63">
            <v>0</v>
          </cell>
          <cell r="Q63">
            <v>2.0606</v>
          </cell>
          <cell r="R63">
            <v>127.7154</v>
          </cell>
          <cell r="S63">
            <v>91</v>
          </cell>
          <cell r="T63" t="str">
            <v>014-012-01-02</v>
          </cell>
          <cell r="U63">
            <v>274</v>
          </cell>
          <cell r="V63">
            <v>240</v>
          </cell>
          <cell r="W63">
            <v>60</v>
          </cell>
          <cell r="X63" t="str">
            <v>Não</v>
          </cell>
          <cell r="Y63" t="str">
            <v>Sim</v>
          </cell>
          <cell r="Z63" t="str">
            <v>26.014</v>
          </cell>
        </row>
        <row r="64">
          <cell r="B64">
            <v>239018</v>
          </cell>
          <cell r="C64" t="str">
            <v>REPOFLOR 200MG C/ 4SACHES</v>
          </cell>
          <cell r="D64" t="str">
            <v>A</v>
          </cell>
          <cell r="E64" t="str">
            <v>A</v>
          </cell>
          <cell r="F64" t="str">
            <v>A</v>
          </cell>
          <cell r="G64">
            <v>0</v>
          </cell>
          <cell r="H64">
            <v>106</v>
          </cell>
          <cell r="I64">
            <v>33118</v>
          </cell>
          <cell r="J64">
            <v>0</v>
          </cell>
          <cell r="K64">
            <v>21</v>
          </cell>
          <cell r="L64">
            <v>214</v>
          </cell>
          <cell r="M64">
            <v>0</v>
          </cell>
          <cell r="N64">
            <v>143</v>
          </cell>
          <cell r="O64">
            <v>229</v>
          </cell>
          <cell r="P64">
            <v>0</v>
          </cell>
          <cell r="Q64">
            <v>5.0476000000000001</v>
          </cell>
          <cell r="R64">
            <v>154.75700000000001</v>
          </cell>
          <cell r="S64">
            <v>135</v>
          </cell>
          <cell r="T64" t="str">
            <v>015-007-01-01</v>
          </cell>
          <cell r="U64">
            <v>233</v>
          </cell>
          <cell r="V64">
            <v>220</v>
          </cell>
          <cell r="W64">
            <v>60</v>
          </cell>
          <cell r="X64" t="str">
            <v>Não</v>
          </cell>
          <cell r="Y64" t="str">
            <v>Sim</v>
          </cell>
          <cell r="Z64" t="str">
            <v>26.054</v>
          </cell>
        </row>
        <row r="65">
          <cell r="B65">
            <v>10482</v>
          </cell>
          <cell r="C65" t="str">
            <v>DEXAMETASONA 4,0MG C/ 10CP</v>
          </cell>
          <cell r="D65" t="str">
            <v>A</v>
          </cell>
          <cell r="E65" t="str">
            <v>A</v>
          </cell>
          <cell r="F65" t="str">
            <v>A</v>
          </cell>
          <cell r="G65">
            <v>0</v>
          </cell>
          <cell r="H65">
            <v>36</v>
          </cell>
          <cell r="I65">
            <v>32754</v>
          </cell>
          <cell r="J65">
            <v>0</v>
          </cell>
          <cell r="K65">
            <v>15</v>
          </cell>
          <cell r="L65">
            <v>249</v>
          </cell>
          <cell r="M65">
            <v>0</v>
          </cell>
          <cell r="N65">
            <v>117</v>
          </cell>
          <cell r="O65">
            <v>145</v>
          </cell>
          <cell r="P65">
            <v>0</v>
          </cell>
          <cell r="Q65">
            <v>2.4</v>
          </cell>
          <cell r="R65">
            <v>131.54220000000001</v>
          </cell>
          <cell r="S65">
            <v>14</v>
          </cell>
          <cell r="T65" t="str">
            <v>015-021-01-02</v>
          </cell>
          <cell r="U65">
            <v>454</v>
          </cell>
          <cell r="V65">
            <v>384</v>
          </cell>
          <cell r="W65">
            <v>96</v>
          </cell>
          <cell r="X65" t="str">
            <v>Não</v>
          </cell>
          <cell r="Y65" t="str">
            <v>Sim</v>
          </cell>
          <cell r="Z65" t="str">
            <v>21.021</v>
          </cell>
        </row>
        <row r="66">
          <cell r="B66">
            <v>107001</v>
          </cell>
          <cell r="C66" t="str">
            <v>GLICERIN ADULTO C/06 SUP</v>
          </cell>
          <cell r="E66" t="str">
            <v>A</v>
          </cell>
          <cell r="F66" t="str">
            <v>A</v>
          </cell>
          <cell r="H66">
            <v>156</v>
          </cell>
          <cell r="I66">
            <v>32383</v>
          </cell>
          <cell r="K66">
            <v>38</v>
          </cell>
          <cell r="L66">
            <v>138</v>
          </cell>
          <cell r="N66">
            <v>153</v>
          </cell>
          <cell r="O66">
            <v>208</v>
          </cell>
          <cell r="Q66">
            <v>4.1053000000000006</v>
          </cell>
          <cell r="R66">
            <v>234.65940000000001</v>
          </cell>
          <cell r="S66">
            <v>0</v>
          </cell>
          <cell r="T66" t="str">
            <v>014-028-02-02</v>
          </cell>
          <cell r="U66">
            <v>0</v>
          </cell>
          <cell r="V66">
            <v>288</v>
          </cell>
          <cell r="W66">
            <v>48</v>
          </cell>
          <cell r="X66" t="str">
            <v>Não</v>
          </cell>
          <cell r="Y66" t="str">
            <v>Sim</v>
          </cell>
          <cell r="Z66" t="str">
            <v>29.072</v>
          </cell>
        </row>
        <row r="67">
          <cell r="B67">
            <v>231048</v>
          </cell>
          <cell r="C67" t="str">
            <v>CELERG XPE 120ML</v>
          </cell>
          <cell r="D67" t="str">
            <v>A</v>
          </cell>
          <cell r="E67" t="str">
            <v>A</v>
          </cell>
          <cell r="F67" t="str">
            <v>A</v>
          </cell>
          <cell r="G67">
            <v>0</v>
          </cell>
          <cell r="H67">
            <v>134</v>
          </cell>
          <cell r="I67">
            <v>31933</v>
          </cell>
          <cell r="J67">
            <v>0</v>
          </cell>
          <cell r="K67">
            <v>40</v>
          </cell>
          <cell r="L67">
            <v>148</v>
          </cell>
          <cell r="M67">
            <v>0</v>
          </cell>
          <cell r="N67">
            <v>82</v>
          </cell>
          <cell r="O67">
            <v>205</v>
          </cell>
          <cell r="P67">
            <v>0</v>
          </cell>
          <cell r="Q67">
            <v>3.35</v>
          </cell>
          <cell r="R67">
            <v>215.76349999999999</v>
          </cell>
          <cell r="S67">
            <v>182</v>
          </cell>
          <cell r="T67" t="str">
            <v>014-036-01-02</v>
          </cell>
          <cell r="U67">
            <v>132</v>
          </cell>
          <cell r="V67">
            <v>180</v>
          </cell>
          <cell r="W67">
            <v>60</v>
          </cell>
          <cell r="X67" t="str">
            <v>Não</v>
          </cell>
          <cell r="Y67" t="str">
            <v>Sim</v>
          </cell>
          <cell r="Z67" t="str">
            <v>25.075</v>
          </cell>
        </row>
        <row r="68">
          <cell r="B68">
            <v>60342</v>
          </cell>
          <cell r="C68" t="str">
            <v>FD INF VIC BABY MEGA EG 3X70</v>
          </cell>
          <cell r="D68" t="str">
            <v>C</v>
          </cell>
          <cell r="E68" t="str">
            <v>A</v>
          </cell>
          <cell r="F68" t="str">
            <v>A</v>
          </cell>
          <cell r="G68">
            <v>0</v>
          </cell>
          <cell r="H68">
            <v>10209</v>
          </cell>
          <cell r="I68">
            <v>30793</v>
          </cell>
          <cell r="J68">
            <v>0</v>
          </cell>
          <cell r="K68">
            <v>251</v>
          </cell>
          <cell r="L68">
            <v>251</v>
          </cell>
          <cell r="M68">
            <v>0</v>
          </cell>
          <cell r="N68">
            <v>21</v>
          </cell>
          <cell r="O68">
            <v>85</v>
          </cell>
          <cell r="P68">
            <v>0</v>
          </cell>
          <cell r="Q68">
            <v>40.673299999999998</v>
          </cell>
          <cell r="R68">
            <v>122.68129999999999</v>
          </cell>
          <cell r="S68">
            <v>1919</v>
          </cell>
          <cell r="T68" t="str">
            <v>018-023-00-02</v>
          </cell>
          <cell r="U68">
            <v>6</v>
          </cell>
          <cell r="V68">
            <v>8</v>
          </cell>
          <cell r="W68">
            <v>3</v>
          </cell>
          <cell r="X68" t="str">
            <v>Sim</v>
          </cell>
          <cell r="Y68" t="str">
            <v>Sim</v>
          </cell>
          <cell r="Z68" t="str">
            <v>29.286</v>
          </cell>
        </row>
        <row r="69">
          <cell r="B69">
            <v>10539</v>
          </cell>
          <cell r="C69" t="str">
            <v>ACETILCISTEINA 40MG/ML XPE 120ML</v>
          </cell>
          <cell r="D69" t="str">
            <v>A</v>
          </cell>
          <cell r="E69" t="str">
            <v>A</v>
          </cell>
          <cell r="F69" t="str">
            <v>A</v>
          </cell>
          <cell r="G69">
            <v>0</v>
          </cell>
          <cell r="H69">
            <v>105</v>
          </cell>
          <cell r="I69">
            <v>30670</v>
          </cell>
          <cell r="J69">
            <v>0</v>
          </cell>
          <cell r="K69">
            <v>46</v>
          </cell>
          <cell r="L69">
            <v>214</v>
          </cell>
          <cell r="M69">
            <v>1</v>
          </cell>
          <cell r="N69">
            <v>81</v>
          </cell>
          <cell r="O69">
            <v>172</v>
          </cell>
          <cell r="P69">
            <v>0</v>
          </cell>
          <cell r="Q69">
            <v>2.2826</v>
          </cell>
          <cell r="R69">
            <v>143.31780000000001</v>
          </cell>
          <cell r="S69">
            <v>7</v>
          </cell>
          <cell r="T69" t="str">
            <v>016-035-01-01</v>
          </cell>
          <cell r="U69">
            <v>151</v>
          </cell>
          <cell r="V69">
            <v>240</v>
          </cell>
          <cell r="W69">
            <v>60</v>
          </cell>
          <cell r="X69" t="str">
            <v>Não</v>
          </cell>
          <cell r="Y69" t="str">
            <v>Sim</v>
          </cell>
          <cell r="Z69" t="str">
            <v>21.066</v>
          </cell>
        </row>
        <row r="70">
          <cell r="B70">
            <v>102036</v>
          </cell>
          <cell r="C70" t="str">
            <v>VITAFER 109MG C/ 50COMP</v>
          </cell>
          <cell r="D70" t="str">
            <v>A</v>
          </cell>
          <cell r="E70" t="str">
            <v>A</v>
          </cell>
          <cell r="F70" t="str">
            <v>A</v>
          </cell>
          <cell r="G70">
            <v>0</v>
          </cell>
          <cell r="H70">
            <v>39</v>
          </cell>
          <cell r="I70">
            <v>30626</v>
          </cell>
          <cell r="J70">
            <v>0</v>
          </cell>
          <cell r="K70">
            <v>16</v>
          </cell>
          <cell r="L70">
            <v>256</v>
          </cell>
          <cell r="M70">
            <v>0</v>
          </cell>
          <cell r="N70">
            <v>107</v>
          </cell>
          <cell r="O70">
            <v>210</v>
          </cell>
          <cell r="P70">
            <v>0</v>
          </cell>
          <cell r="Q70">
            <v>2.4375</v>
          </cell>
          <cell r="R70">
            <v>119.6328</v>
          </cell>
          <cell r="S70">
            <v>43</v>
          </cell>
          <cell r="T70" t="str">
            <v>014-034-01-02</v>
          </cell>
          <cell r="U70">
            <v>149</v>
          </cell>
          <cell r="V70">
            <v>150</v>
          </cell>
          <cell r="W70">
            <v>120</v>
          </cell>
          <cell r="X70" t="str">
            <v>Não</v>
          </cell>
          <cell r="Y70" t="str">
            <v>Sim</v>
          </cell>
          <cell r="Z70" t="str">
            <v>22.033</v>
          </cell>
        </row>
        <row r="71">
          <cell r="B71">
            <v>10203</v>
          </cell>
          <cell r="C71" t="str">
            <v>CEFALEXINA 500MG (AM) C/ 10COMP</v>
          </cell>
          <cell r="E71" t="str">
            <v>A</v>
          </cell>
          <cell r="F71" t="str">
            <v>A</v>
          </cell>
          <cell r="H71">
            <v>213</v>
          </cell>
          <cell r="I71">
            <v>29658</v>
          </cell>
          <cell r="K71">
            <v>39</v>
          </cell>
          <cell r="L71">
            <v>163</v>
          </cell>
          <cell r="N71">
            <v>91</v>
          </cell>
          <cell r="O71">
            <v>128</v>
          </cell>
          <cell r="Q71">
            <v>5.4615</v>
          </cell>
          <cell r="R71">
            <v>181.95089999999999</v>
          </cell>
          <cell r="S71">
            <v>0</v>
          </cell>
          <cell r="T71" t="str">
            <v>016-020-01-01</v>
          </cell>
          <cell r="U71">
            <v>0</v>
          </cell>
          <cell r="V71">
            <v>336</v>
          </cell>
          <cell r="W71">
            <v>48</v>
          </cell>
          <cell r="X71" t="str">
            <v>Não</v>
          </cell>
          <cell r="Y71" t="str">
            <v>Sim</v>
          </cell>
          <cell r="Z71" t="str">
            <v>29.081</v>
          </cell>
        </row>
        <row r="72">
          <cell r="B72">
            <v>60341</v>
          </cell>
          <cell r="C72" t="str">
            <v>FD INF VIC BABY MEGA G 03X80</v>
          </cell>
          <cell r="D72" t="str">
            <v>C</v>
          </cell>
          <cell r="E72" t="str">
            <v>A</v>
          </cell>
          <cell r="F72" t="str">
            <v>A</v>
          </cell>
          <cell r="G72">
            <v>0</v>
          </cell>
          <cell r="H72">
            <v>9792</v>
          </cell>
          <cell r="I72">
            <v>29539</v>
          </cell>
          <cell r="J72">
            <v>0</v>
          </cell>
          <cell r="K72">
            <v>252</v>
          </cell>
          <cell r="L72">
            <v>252</v>
          </cell>
          <cell r="M72">
            <v>0</v>
          </cell>
          <cell r="N72">
            <v>15</v>
          </cell>
          <cell r="O72">
            <v>109</v>
          </cell>
          <cell r="P72">
            <v>0</v>
          </cell>
          <cell r="Q72">
            <v>38.857100000000003</v>
          </cell>
          <cell r="R72">
            <v>117.2183</v>
          </cell>
          <cell r="S72">
            <v>1815</v>
          </cell>
          <cell r="T72" t="str">
            <v>017-034-01-01</v>
          </cell>
          <cell r="U72">
            <v>3</v>
          </cell>
          <cell r="V72">
            <v>3</v>
          </cell>
          <cell r="W72">
            <v>3</v>
          </cell>
          <cell r="X72" t="str">
            <v>Sim</v>
          </cell>
          <cell r="Y72" t="str">
            <v>Sim</v>
          </cell>
          <cell r="Z72" t="str">
            <v>29.221</v>
          </cell>
        </row>
        <row r="73">
          <cell r="B73">
            <v>60321</v>
          </cell>
          <cell r="C73" t="str">
            <v>FD INF MULTIFRAL SUPER JUMBO EG 03X70</v>
          </cell>
          <cell r="D73" t="str">
            <v>C</v>
          </cell>
          <cell r="E73" t="str">
            <v>A</v>
          </cell>
          <cell r="F73" t="str">
            <v>A</v>
          </cell>
          <cell r="G73">
            <v>0</v>
          </cell>
          <cell r="H73">
            <v>9680</v>
          </cell>
          <cell r="I73">
            <v>29212</v>
          </cell>
          <cell r="J73">
            <v>0</v>
          </cell>
          <cell r="K73">
            <v>245</v>
          </cell>
          <cell r="L73">
            <v>245</v>
          </cell>
          <cell r="M73">
            <v>2</v>
          </cell>
          <cell r="N73">
            <v>17</v>
          </cell>
          <cell r="O73">
            <v>91</v>
          </cell>
          <cell r="P73">
            <v>0</v>
          </cell>
          <cell r="Q73">
            <v>39.510199999999998</v>
          </cell>
          <cell r="R73">
            <v>119.23269999999999</v>
          </cell>
          <cell r="S73">
            <v>128</v>
          </cell>
          <cell r="T73" t="str">
            <v>018-027-01-01</v>
          </cell>
          <cell r="U73">
            <v>3</v>
          </cell>
          <cell r="V73">
            <v>8</v>
          </cell>
          <cell r="W73">
            <v>3</v>
          </cell>
          <cell r="X73" t="str">
            <v>Sim</v>
          </cell>
          <cell r="Y73" t="str">
            <v>Sim</v>
          </cell>
          <cell r="Z73" t="str">
            <v>29.762</v>
          </cell>
        </row>
        <row r="74">
          <cell r="B74">
            <v>102114</v>
          </cell>
          <cell r="C74" t="str">
            <v>POLICLAVUMOXIL 500MG (AM) 12COMP</v>
          </cell>
          <cell r="E74" t="str">
            <v>A</v>
          </cell>
          <cell r="F74" t="str">
            <v>A</v>
          </cell>
          <cell r="H74">
            <v>246</v>
          </cell>
          <cell r="I74">
            <v>28174</v>
          </cell>
          <cell r="K74">
            <v>28</v>
          </cell>
          <cell r="L74">
            <v>124</v>
          </cell>
          <cell r="N74">
            <v>88</v>
          </cell>
          <cell r="O74">
            <v>284</v>
          </cell>
          <cell r="Q74">
            <v>8.7857000000000003</v>
          </cell>
          <cell r="R74">
            <v>227.2097</v>
          </cell>
          <cell r="S74">
            <v>0</v>
          </cell>
          <cell r="T74" t="str">
            <v>016-028-01-02</v>
          </cell>
          <cell r="U74">
            <v>0</v>
          </cell>
          <cell r="V74">
            <v>108</v>
          </cell>
          <cell r="W74">
            <v>36</v>
          </cell>
          <cell r="X74" t="str">
            <v>Não</v>
          </cell>
          <cell r="Y74" t="str">
            <v>Sim</v>
          </cell>
          <cell r="Z74" t="str">
            <v>27.043</v>
          </cell>
        </row>
        <row r="75">
          <cell r="B75">
            <v>60343</v>
          </cell>
          <cell r="C75" t="str">
            <v>FD INF VIC BABY MEGA XXG 3X56</v>
          </cell>
          <cell r="D75" t="str">
            <v>C</v>
          </cell>
          <cell r="E75" t="str">
            <v>A</v>
          </cell>
          <cell r="F75" t="str">
            <v>A</v>
          </cell>
          <cell r="G75">
            <v>0</v>
          </cell>
          <cell r="H75">
            <v>9323</v>
          </cell>
          <cell r="I75">
            <v>28162</v>
          </cell>
          <cell r="J75">
            <v>0</v>
          </cell>
          <cell r="K75">
            <v>252</v>
          </cell>
          <cell r="L75">
            <v>252</v>
          </cell>
          <cell r="M75">
            <v>0</v>
          </cell>
          <cell r="N75">
            <v>18</v>
          </cell>
          <cell r="O75">
            <v>103</v>
          </cell>
          <cell r="P75">
            <v>0</v>
          </cell>
          <cell r="Q75">
            <v>36.996000000000002</v>
          </cell>
          <cell r="R75">
            <v>111.754</v>
          </cell>
          <cell r="S75">
            <v>1974</v>
          </cell>
          <cell r="T75" t="str">
            <v>018-021-01-01</v>
          </cell>
          <cell r="U75">
            <v>9</v>
          </cell>
          <cell r="V75">
            <v>6</v>
          </cell>
          <cell r="W75">
            <v>3</v>
          </cell>
          <cell r="X75" t="str">
            <v>Sim</v>
          </cell>
          <cell r="Y75" t="str">
            <v>Sim</v>
          </cell>
          <cell r="Z75" t="str">
            <v>29.288</v>
          </cell>
        </row>
        <row r="76">
          <cell r="B76">
            <v>14420</v>
          </cell>
          <cell r="C76" t="str">
            <v>ATENOLOL 25MG C/ 30COMP</v>
          </cell>
          <cell r="D76" t="str">
            <v>B</v>
          </cell>
          <cell r="E76" t="str">
            <v>A</v>
          </cell>
          <cell r="F76" t="str">
            <v>A</v>
          </cell>
          <cell r="G76">
            <v>0</v>
          </cell>
          <cell r="H76">
            <v>302</v>
          </cell>
          <cell r="I76">
            <v>28042</v>
          </cell>
          <cell r="J76">
            <v>0</v>
          </cell>
          <cell r="K76">
            <v>8</v>
          </cell>
          <cell r="L76">
            <v>137</v>
          </cell>
          <cell r="M76">
            <v>0</v>
          </cell>
          <cell r="N76">
            <v>27</v>
          </cell>
          <cell r="O76">
            <v>107</v>
          </cell>
          <cell r="P76">
            <v>0</v>
          </cell>
          <cell r="Q76">
            <v>37.75</v>
          </cell>
          <cell r="R76">
            <v>204.68610000000001</v>
          </cell>
          <cell r="S76">
            <v>279</v>
          </cell>
          <cell r="T76" t="str">
            <v>014-012-01-02</v>
          </cell>
          <cell r="U76">
            <v>89</v>
          </cell>
          <cell r="V76">
            <v>84</v>
          </cell>
          <cell r="W76">
            <v>84</v>
          </cell>
          <cell r="X76" t="str">
            <v>Não</v>
          </cell>
          <cell r="Y76" t="str">
            <v>Sim</v>
          </cell>
          <cell r="Z76" t="str">
            <v>21.053</v>
          </cell>
        </row>
        <row r="77">
          <cell r="B77">
            <v>107002</v>
          </cell>
          <cell r="C77" t="str">
            <v>GLICERIN INFANTIL C/06 SUP</v>
          </cell>
          <cell r="E77" t="str">
            <v>A</v>
          </cell>
          <cell r="F77" t="str">
            <v>A</v>
          </cell>
          <cell r="H77">
            <v>141</v>
          </cell>
          <cell r="I77">
            <v>27769</v>
          </cell>
          <cell r="K77">
            <v>41</v>
          </cell>
          <cell r="L77">
            <v>187</v>
          </cell>
          <cell r="N77">
            <v>146</v>
          </cell>
          <cell r="O77">
            <v>167</v>
          </cell>
          <cell r="Q77">
            <v>3.4390000000000001</v>
          </cell>
          <cell r="R77">
            <v>148.4973</v>
          </cell>
          <cell r="S77">
            <v>0</v>
          </cell>
          <cell r="T77" t="str">
            <v>015-007-01-02</v>
          </cell>
          <cell r="U77">
            <v>0</v>
          </cell>
          <cell r="V77">
            <v>0</v>
          </cell>
          <cell r="W77">
            <v>48</v>
          </cell>
          <cell r="X77" t="str">
            <v>Não</v>
          </cell>
          <cell r="Y77" t="str">
            <v>Não</v>
          </cell>
          <cell r="Z77" t="str">
            <v>nan</v>
          </cell>
        </row>
        <row r="78">
          <cell r="B78">
            <v>10271</v>
          </cell>
          <cell r="C78" t="str">
            <v>PREDNISONA 20MG C/ 10COMP</v>
          </cell>
          <cell r="E78" t="str">
            <v>A</v>
          </cell>
          <cell r="F78" t="str">
            <v>A</v>
          </cell>
          <cell r="H78">
            <v>59</v>
          </cell>
          <cell r="I78">
            <v>27240</v>
          </cell>
          <cell r="K78">
            <v>15</v>
          </cell>
          <cell r="L78">
            <v>201</v>
          </cell>
          <cell r="N78">
            <v>98</v>
          </cell>
          <cell r="O78">
            <v>110</v>
          </cell>
          <cell r="Q78">
            <v>3.9333</v>
          </cell>
          <cell r="R78">
            <v>135.5224</v>
          </cell>
          <cell r="S78">
            <v>0</v>
          </cell>
          <cell r="T78" t="str">
            <v>014-028-01-01</v>
          </cell>
          <cell r="U78">
            <v>0</v>
          </cell>
          <cell r="V78">
            <v>420</v>
          </cell>
          <cell r="W78">
            <v>96</v>
          </cell>
          <cell r="X78" t="str">
            <v>Não</v>
          </cell>
          <cell r="Y78" t="str">
            <v>Sim</v>
          </cell>
          <cell r="Z78" t="str">
            <v>22.013</v>
          </cell>
        </row>
        <row r="79">
          <cell r="B79">
            <v>10690</v>
          </cell>
          <cell r="C79" t="str">
            <v>AMOX+CLAVUL POT 875+125MG (AM) C/ 14CP</v>
          </cell>
          <cell r="E79" t="str">
            <v>A</v>
          </cell>
          <cell r="F79" t="str">
            <v>A</v>
          </cell>
          <cell r="H79">
            <v>90</v>
          </cell>
          <cell r="I79">
            <v>26590</v>
          </cell>
          <cell r="K79">
            <v>13</v>
          </cell>
          <cell r="L79">
            <v>39</v>
          </cell>
          <cell r="N79">
            <v>35</v>
          </cell>
          <cell r="O79">
            <v>70</v>
          </cell>
          <cell r="Q79">
            <v>6.9231000000000007</v>
          </cell>
          <cell r="R79">
            <v>681.79489999999998</v>
          </cell>
          <cell r="S79">
            <v>0</v>
          </cell>
          <cell r="T79" t="str">
            <v>016-024-01-01</v>
          </cell>
          <cell r="U79">
            <v>0</v>
          </cell>
          <cell r="V79">
            <v>0</v>
          </cell>
          <cell r="W79">
            <v>50</v>
          </cell>
          <cell r="X79" t="str">
            <v>Não</v>
          </cell>
          <cell r="Y79" t="str">
            <v>Não</v>
          </cell>
          <cell r="Z79" t="str">
            <v>nan</v>
          </cell>
        </row>
        <row r="80">
          <cell r="B80">
            <v>102311</v>
          </cell>
          <cell r="C80" t="str">
            <v>SUPLEVIT C PREVENT 1G C/ 10COMP EFERV</v>
          </cell>
          <cell r="D80" t="str">
            <v>A</v>
          </cell>
          <cell r="E80" t="str">
            <v>A</v>
          </cell>
          <cell r="F80" t="str">
            <v>A</v>
          </cell>
          <cell r="G80">
            <v>0</v>
          </cell>
          <cell r="H80">
            <v>222</v>
          </cell>
          <cell r="I80">
            <v>26381</v>
          </cell>
          <cell r="J80">
            <v>0</v>
          </cell>
          <cell r="K80">
            <v>61</v>
          </cell>
          <cell r="L80">
            <v>231</v>
          </cell>
          <cell r="M80">
            <v>0</v>
          </cell>
          <cell r="N80">
            <v>108</v>
          </cell>
          <cell r="O80">
            <v>300</v>
          </cell>
          <cell r="P80">
            <v>0</v>
          </cell>
          <cell r="Q80">
            <v>3.6393</v>
          </cell>
          <cell r="R80">
            <v>114.20350000000001</v>
          </cell>
          <cell r="S80">
            <v>137</v>
          </cell>
          <cell r="T80" t="str">
            <v>016-029-01-02</v>
          </cell>
          <cell r="U80">
            <v>313</v>
          </cell>
          <cell r="V80">
            <v>380</v>
          </cell>
          <cell r="W80">
            <v>60</v>
          </cell>
          <cell r="X80" t="str">
            <v>Não</v>
          </cell>
          <cell r="Y80" t="str">
            <v>Sim</v>
          </cell>
          <cell r="Z80" t="str">
            <v>18.012</v>
          </cell>
        </row>
        <row r="81">
          <cell r="B81">
            <v>101368</v>
          </cell>
          <cell r="C81" t="str">
            <v>NIMESILAM 100MG C/ 12COMP</v>
          </cell>
          <cell r="D81" t="str">
            <v>A</v>
          </cell>
          <cell r="E81" t="str">
            <v>A</v>
          </cell>
          <cell r="F81" t="str">
            <v>A</v>
          </cell>
          <cell r="G81">
            <v>0</v>
          </cell>
          <cell r="H81">
            <v>79</v>
          </cell>
          <cell r="I81">
            <v>26325</v>
          </cell>
          <cell r="J81">
            <v>0</v>
          </cell>
          <cell r="K81">
            <v>41</v>
          </cell>
          <cell r="L81">
            <v>231</v>
          </cell>
          <cell r="M81">
            <v>0</v>
          </cell>
          <cell r="N81">
            <v>68</v>
          </cell>
          <cell r="O81">
            <v>128</v>
          </cell>
          <cell r="P81">
            <v>0</v>
          </cell>
          <cell r="Q81">
            <v>1.9268000000000001</v>
          </cell>
          <cell r="R81">
            <v>113.961</v>
          </cell>
          <cell r="S81">
            <v>10</v>
          </cell>
          <cell r="T81" t="str">
            <v>015-005-01-01</v>
          </cell>
          <cell r="U81">
            <v>331</v>
          </cell>
          <cell r="V81">
            <v>288</v>
          </cell>
          <cell r="W81">
            <v>96</v>
          </cell>
          <cell r="X81" t="str">
            <v>Não</v>
          </cell>
          <cell r="Y81" t="str">
            <v>Sim</v>
          </cell>
          <cell r="Z81" t="str">
            <v>26.024</v>
          </cell>
        </row>
        <row r="82">
          <cell r="B82">
            <v>10433</v>
          </cell>
          <cell r="C82" t="str">
            <v>NISTATINA+OXIDO ZINCO POM 60G</v>
          </cell>
          <cell r="D82" t="str">
            <v>A</v>
          </cell>
          <cell r="E82" t="str">
            <v>A</v>
          </cell>
          <cell r="F82" t="str">
            <v>A</v>
          </cell>
          <cell r="G82">
            <v>0</v>
          </cell>
          <cell r="H82">
            <v>261</v>
          </cell>
          <cell r="I82">
            <v>25415</v>
          </cell>
          <cell r="J82">
            <v>0</v>
          </cell>
          <cell r="K82">
            <v>38</v>
          </cell>
          <cell r="L82">
            <v>199</v>
          </cell>
          <cell r="M82">
            <v>0</v>
          </cell>
          <cell r="N82">
            <v>62</v>
          </cell>
          <cell r="O82">
            <v>91</v>
          </cell>
          <cell r="P82">
            <v>0</v>
          </cell>
          <cell r="Q82">
            <v>6.8684000000000003</v>
          </cell>
          <cell r="R82">
            <v>127.7136</v>
          </cell>
          <cell r="S82">
            <v>32</v>
          </cell>
          <cell r="T82" t="str">
            <v>014-024-01-02</v>
          </cell>
          <cell r="U82">
            <v>164</v>
          </cell>
          <cell r="V82">
            <v>168</v>
          </cell>
          <cell r="W82">
            <v>56</v>
          </cell>
          <cell r="X82" t="str">
            <v>Não</v>
          </cell>
          <cell r="Y82" t="str">
            <v>Sim</v>
          </cell>
          <cell r="Z82" t="str">
            <v>19.045</v>
          </cell>
        </row>
        <row r="83">
          <cell r="B83">
            <v>61268</v>
          </cell>
          <cell r="C83" t="str">
            <v>FD INF CAP BUMMIS TUBOS MEGA XXG 06X36</v>
          </cell>
          <cell r="E83" t="str">
            <v>A</v>
          </cell>
          <cell r="F83" t="str">
            <v>A</v>
          </cell>
          <cell r="H83">
            <v>4138</v>
          </cell>
          <cell r="I83">
            <v>25366</v>
          </cell>
          <cell r="K83">
            <v>249</v>
          </cell>
          <cell r="L83">
            <v>250</v>
          </cell>
          <cell r="N83">
            <v>57</v>
          </cell>
          <cell r="O83">
            <v>211</v>
          </cell>
          <cell r="Q83">
            <v>16.618500000000001</v>
          </cell>
          <cell r="R83">
            <v>101.464</v>
          </cell>
          <cell r="S83">
            <v>0</v>
          </cell>
          <cell r="T83" t="str">
            <v>017-038-01-01</v>
          </cell>
          <cell r="U83">
            <v>0</v>
          </cell>
          <cell r="V83">
            <v>6</v>
          </cell>
          <cell r="W83">
            <v>6</v>
          </cell>
          <cell r="X83" t="str">
            <v>Sim</v>
          </cell>
          <cell r="Y83" t="str">
            <v>Sim</v>
          </cell>
          <cell r="Z83" t="str">
            <v>29.108</v>
          </cell>
        </row>
        <row r="84">
          <cell r="B84">
            <v>10592</v>
          </cell>
          <cell r="C84" t="str">
            <v>HIDROCLOROTIAZIDA 25MG C/ 30CP</v>
          </cell>
          <cell r="D84" t="str">
            <v>A</v>
          </cell>
          <cell r="E84" t="str">
            <v>A</v>
          </cell>
          <cell r="F84" t="str">
            <v>A</v>
          </cell>
          <cell r="G84">
            <v>0</v>
          </cell>
          <cell r="H84">
            <v>91</v>
          </cell>
          <cell r="I84">
            <v>24754</v>
          </cell>
          <cell r="J84">
            <v>0</v>
          </cell>
          <cell r="K84">
            <v>31</v>
          </cell>
          <cell r="L84">
            <v>197</v>
          </cell>
          <cell r="M84">
            <v>0</v>
          </cell>
          <cell r="N84">
            <v>55</v>
          </cell>
          <cell r="O84">
            <v>100</v>
          </cell>
          <cell r="P84">
            <v>0</v>
          </cell>
          <cell r="Q84">
            <v>2.9355000000000002</v>
          </cell>
          <cell r="R84">
            <v>125.65479999999999</v>
          </cell>
          <cell r="S84">
            <v>14</v>
          </cell>
          <cell r="T84" t="str">
            <v>015-003-01-01</v>
          </cell>
          <cell r="U84">
            <v>252</v>
          </cell>
          <cell r="V84">
            <v>252</v>
          </cell>
          <cell r="W84">
            <v>84</v>
          </cell>
          <cell r="X84" t="str">
            <v>Não</v>
          </cell>
          <cell r="Y84" t="str">
            <v>Sim</v>
          </cell>
          <cell r="Z84" t="str">
            <v>21.031</v>
          </cell>
        </row>
        <row r="85">
          <cell r="B85">
            <v>10411</v>
          </cell>
          <cell r="C85" t="str">
            <v>ACEBROFILINA AD 50MG 120ML</v>
          </cell>
          <cell r="D85" t="str">
            <v>A</v>
          </cell>
          <cell r="E85" t="str">
            <v>A</v>
          </cell>
          <cell r="F85" t="str">
            <v>A</v>
          </cell>
          <cell r="G85">
            <v>0</v>
          </cell>
          <cell r="H85">
            <v>93</v>
          </cell>
          <cell r="I85">
            <v>24656</v>
          </cell>
          <cell r="J85">
            <v>0</v>
          </cell>
          <cell r="K85">
            <v>33</v>
          </cell>
          <cell r="L85">
            <v>160</v>
          </cell>
          <cell r="M85">
            <v>0</v>
          </cell>
          <cell r="N85">
            <v>80</v>
          </cell>
          <cell r="O85">
            <v>137</v>
          </cell>
          <cell r="P85">
            <v>0</v>
          </cell>
          <cell r="Q85">
            <v>2.8182</v>
          </cell>
          <cell r="R85">
            <v>154.1</v>
          </cell>
          <cell r="S85">
            <v>0</v>
          </cell>
          <cell r="T85" t="str">
            <v>014-022-01-01</v>
          </cell>
          <cell r="U85">
            <v>326</v>
          </cell>
          <cell r="V85">
            <v>336</v>
          </cell>
          <cell r="W85">
            <v>60</v>
          </cell>
          <cell r="X85" t="str">
            <v>Não</v>
          </cell>
          <cell r="Y85" t="str">
            <v>Sim</v>
          </cell>
          <cell r="Z85" t="str">
            <v>24.085</v>
          </cell>
        </row>
        <row r="86">
          <cell r="B86">
            <v>10018</v>
          </cell>
          <cell r="C86" t="str">
            <v>NEOMICINA+BACITRACINA POM 15G</v>
          </cell>
          <cell r="D86" t="str">
            <v>A</v>
          </cell>
          <cell r="E86" t="str">
            <v>A</v>
          </cell>
          <cell r="F86" t="str">
            <v>A</v>
          </cell>
          <cell r="G86">
            <v>0</v>
          </cell>
          <cell r="H86">
            <v>101</v>
          </cell>
          <cell r="I86">
            <v>24631</v>
          </cell>
          <cell r="J86">
            <v>0</v>
          </cell>
          <cell r="K86">
            <v>18</v>
          </cell>
          <cell r="L86">
            <v>193</v>
          </cell>
          <cell r="M86">
            <v>0</v>
          </cell>
          <cell r="N86">
            <v>80</v>
          </cell>
          <cell r="O86">
            <v>147</v>
          </cell>
          <cell r="P86">
            <v>0</v>
          </cell>
          <cell r="Q86">
            <v>5.6111000000000004</v>
          </cell>
          <cell r="R86">
            <v>127.62179999999999</v>
          </cell>
          <cell r="S86">
            <v>201</v>
          </cell>
          <cell r="T86" t="str">
            <v>014-018-02-02</v>
          </cell>
          <cell r="U86">
            <v>284</v>
          </cell>
          <cell r="V86">
            <v>270</v>
          </cell>
          <cell r="W86">
            <v>56</v>
          </cell>
          <cell r="X86" t="str">
            <v>Não</v>
          </cell>
          <cell r="Y86" t="str">
            <v>Sim</v>
          </cell>
          <cell r="Z86" t="str">
            <v>27.031</v>
          </cell>
        </row>
        <row r="87">
          <cell r="B87">
            <v>60320</v>
          </cell>
          <cell r="C87" t="str">
            <v>FD INF MULTIFRAL SUPER JUMBO G 03X80</v>
          </cell>
          <cell r="E87" t="str">
            <v>A</v>
          </cell>
          <cell r="F87" t="str">
            <v>A</v>
          </cell>
          <cell r="H87">
            <v>8163</v>
          </cell>
          <cell r="I87">
            <v>24627</v>
          </cell>
          <cell r="K87">
            <v>228</v>
          </cell>
          <cell r="L87">
            <v>230</v>
          </cell>
          <cell r="N87">
            <v>23</v>
          </cell>
          <cell r="O87">
            <v>82</v>
          </cell>
          <cell r="Q87">
            <v>35.802599999999998</v>
          </cell>
          <cell r="R87">
            <v>107.07389999999999</v>
          </cell>
          <cell r="S87">
            <v>0</v>
          </cell>
          <cell r="T87" t="str">
            <v>018-029-00-02</v>
          </cell>
          <cell r="U87">
            <v>0</v>
          </cell>
          <cell r="V87">
            <v>0</v>
          </cell>
          <cell r="W87">
            <v>3</v>
          </cell>
          <cell r="X87" t="str">
            <v>Sim</v>
          </cell>
          <cell r="Y87" t="str">
            <v>Não</v>
          </cell>
          <cell r="Z87" t="str">
            <v>nan</v>
          </cell>
        </row>
        <row r="88">
          <cell r="B88">
            <v>102262</v>
          </cell>
          <cell r="C88" t="str">
            <v>DORICIN 3BLT C/12 COMPRIMIDOS-</v>
          </cell>
          <cell r="D88" t="str">
            <v>A</v>
          </cell>
          <cell r="E88" t="str">
            <v>A</v>
          </cell>
          <cell r="F88" t="str">
            <v>A</v>
          </cell>
          <cell r="G88">
            <v>0</v>
          </cell>
          <cell r="H88">
            <v>134</v>
          </cell>
          <cell r="I88">
            <v>24471</v>
          </cell>
          <cell r="J88">
            <v>0</v>
          </cell>
          <cell r="K88">
            <v>47</v>
          </cell>
          <cell r="L88">
            <v>252</v>
          </cell>
          <cell r="M88">
            <v>0</v>
          </cell>
          <cell r="N88">
            <v>117</v>
          </cell>
          <cell r="O88">
            <v>149</v>
          </cell>
          <cell r="P88">
            <v>0</v>
          </cell>
          <cell r="Q88">
            <v>2.8511000000000002</v>
          </cell>
          <cell r="R88">
            <v>97.107100000000003</v>
          </cell>
          <cell r="S88">
            <v>62</v>
          </cell>
          <cell r="T88" t="str">
            <v>015-023-01-02</v>
          </cell>
          <cell r="U88">
            <v>146</v>
          </cell>
          <cell r="V88">
            <v>200</v>
          </cell>
          <cell r="W88">
            <v>56</v>
          </cell>
          <cell r="X88" t="str">
            <v>Não</v>
          </cell>
          <cell r="Y88" t="str">
            <v>Sim</v>
          </cell>
          <cell r="Z88" t="str">
            <v>23.043</v>
          </cell>
        </row>
        <row r="89">
          <cell r="B89">
            <v>103020</v>
          </cell>
          <cell r="C89" t="str">
            <v>EMSCORT CREME 30GR</v>
          </cell>
          <cell r="D89" t="str">
            <v>B</v>
          </cell>
          <cell r="E89" t="str">
            <v>A</v>
          </cell>
          <cell r="F89" t="str">
            <v>A</v>
          </cell>
          <cell r="G89">
            <v>0</v>
          </cell>
          <cell r="H89">
            <v>292</v>
          </cell>
          <cell r="I89">
            <v>24189</v>
          </cell>
          <cell r="J89">
            <v>0</v>
          </cell>
          <cell r="K89">
            <v>32</v>
          </cell>
          <cell r="L89">
            <v>253</v>
          </cell>
          <cell r="M89">
            <v>0</v>
          </cell>
          <cell r="N89">
            <v>147</v>
          </cell>
          <cell r="O89">
            <v>188</v>
          </cell>
          <cell r="P89">
            <v>0</v>
          </cell>
          <cell r="Q89">
            <v>9.125</v>
          </cell>
          <cell r="R89">
            <v>95.608699999999999</v>
          </cell>
          <cell r="S89">
            <v>104</v>
          </cell>
          <cell r="T89" t="str">
            <v>015-017-01-01</v>
          </cell>
          <cell r="U89">
            <v>95</v>
          </cell>
          <cell r="V89">
            <v>84</v>
          </cell>
          <cell r="W89">
            <v>42</v>
          </cell>
          <cell r="X89" t="str">
            <v>Não</v>
          </cell>
          <cell r="Y89" t="str">
            <v>Sim</v>
          </cell>
          <cell r="Z89" t="str">
            <v>25.024</v>
          </cell>
        </row>
        <row r="90">
          <cell r="B90">
            <v>60337</v>
          </cell>
          <cell r="C90" t="str">
            <v>FD INF VIC BABY HIPER EG 06X50</v>
          </cell>
          <cell r="D90" t="str">
            <v>C</v>
          </cell>
          <cell r="E90" t="str">
            <v>A</v>
          </cell>
          <cell r="F90" t="str">
            <v>A</v>
          </cell>
          <cell r="G90">
            <v>0</v>
          </cell>
          <cell r="H90">
            <v>3917</v>
          </cell>
          <cell r="I90">
            <v>23912</v>
          </cell>
          <cell r="J90">
            <v>0</v>
          </cell>
          <cell r="K90">
            <v>236</v>
          </cell>
          <cell r="L90">
            <v>237</v>
          </cell>
          <cell r="M90">
            <v>0</v>
          </cell>
          <cell r="N90">
            <v>39</v>
          </cell>
          <cell r="O90">
            <v>193</v>
          </cell>
          <cell r="P90">
            <v>0</v>
          </cell>
          <cell r="Q90">
            <v>16.5975</v>
          </cell>
          <cell r="R90">
            <v>100.89449999999999</v>
          </cell>
          <cell r="S90">
            <v>15</v>
          </cell>
          <cell r="T90" t="str">
            <v>017-026-00-02</v>
          </cell>
          <cell r="U90">
            <v>3</v>
          </cell>
          <cell r="V90">
            <v>4</v>
          </cell>
          <cell r="W90">
            <v>6</v>
          </cell>
          <cell r="X90" t="str">
            <v>Sim</v>
          </cell>
          <cell r="Y90" t="str">
            <v>Sim</v>
          </cell>
          <cell r="Z90" t="str">
            <v>29.102</v>
          </cell>
        </row>
        <row r="91">
          <cell r="B91">
            <v>60336</v>
          </cell>
          <cell r="C91" t="str">
            <v>FD INF VIC BABY HIPER G 06X60</v>
          </cell>
          <cell r="D91" t="str">
            <v>C</v>
          </cell>
          <cell r="E91" t="str">
            <v>A</v>
          </cell>
          <cell r="F91" t="str">
            <v>A</v>
          </cell>
          <cell r="G91">
            <v>0</v>
          </cell>
          <cell r="H91">
            <v>3855</v>
          </cell>
          <cell r="I91">
            <v>23545</v>
          </cell>
          <cell r="J91">
            <v>0</v>
          </cell>
          <cell r="K91">
            <v>239</v>
          </cell>
          <cell r="L91">
            <v>242</v>
          </cell>
          <cell r="M91">
            <v>0</v>
          </cell>
          <cell r="N91">
            <v>28</v>
          </cell>
          <cell r="O91">
            <v>181</v>
          </cell>
          <cell r="P91">
            <v>0</v>
          </cell>
          <cell r="Q91">
            <v>16.1297</v>
          </cell>
          <cell r="R91">
            <v>97.293400000000005</v>
          </cell>
          <cell r="S91">
            <v>130</v>
          </cell>
          <cell r="T91" t="str">
            <v>018-023-01-01</v>
          </cell>
          <cell r="U91">
            <v>4</v>
          </cell>
          <cell r="V91">
            <v>4</v>
          </cell>
          <cell r="W91">
            <v>6</v>
          </cell>
          <cell r="X91" t="str">
            <v>Sim</v>
          </cell>
          <cell r="Y91" t="str">
            <v>Sim</v>
          </cell>
          <cell r="Z91" t="str">
            <v>29.222</v>
          </cell>
        </row>
        <row r="92">
          <cell r="B92">
            <v>61266</v>
          </cell>
          <cell r="C92" t="str">
            <v>FD INF CAP BUMMIS TUBOS MEGA G 06X42</v>
          </cell>
          <cell r="E92" t="str">
            <v>A</v>
          </cell>
          <cell r="F92" t="str">
            <v>A</v>
          </cell>
          <cell r="H92">
            <v>3794</v>
          </cell>
          <cell r="I92">
            <v>23405</v>
          </cell>
          <cell r="K92">
            <v>246</v>
          </cell>
          <cell r="L92">
            <v>248</v>
          </cell>
          <cell r="N92">
            <v>74</v>
          </cell>
          <cell r="O92">
            <v>225</v>
          </cell>
          <cell r="Q92">
            <v>15.422800000000001</v>
          </cell>
          <cell r="R92">
            <v>94.375</v>
          </cell>
          <cell r="S92">
            <v>0</v>
          </cell>
          <cell r="T92" t="str">
            <v>018-025-01-01</v>
          </cell>
          <cell r="U92">
            <v>0</v>
          </cell>
          <cell r="V92">
            <v>6</v>
          </cell>
          <cell r="W92">
            <v>6</v>
          </cell>
          <cell r="X92" t="str">
            <v>Sim</v>
          </cell>
          <cell r="Y92" t="str">
            <v>Sim</v>
          </cell>
          <cell r="Z92" t="str">
            <v>29.226</v>
          </cell>
        </row>
        <row r="93">
          <cell r="B93">
            <v>10233</v>
          </cell>
          <cell r="C93" t="str">
            <v>CLORTALIDONA 25MG C/ 60COMP</v>
          </cell>
          <cell r="E93" t="str">
            <v>A</v>
          </cell>
          <cell r="F93" t="str">
            <v>A</v>
          </cell>
          <cell r="H93">
            <v>33</v>
          </cell>
          <cell r="I93">
            <v>22974</v>
          </cell>
          <cell r="K93">
            <v>3</v>
          </cell>
          <cell r="L93">
            <v>28</v>
          </cell>
          <cell r="N93">
            <v>13</v>
          </cell>
          <cell r="O93">
            <v>17</v>
          </cell>
          <cell r="Q93">
            <v>11</v>
          </cell>
          <cell r="R93">
            <v>820.5</v>
          </cell>
          <cell r="S93">
            <v>0</v>
          </cell>
          <cell r="T93" t="str">
            <v>015-025-01-01</v>
          </cell>
          <cell r="U93">
            <v>0</v>
          </cell>
          <cell r="V93">
            <v>252</v>
          </cell>
          <cell r="W93">
            <v>84</v>
          </cell>
          <cell r="X93" t="str">
            <v>Não</v>
          </cell>
          <cell r="Y93" t="str">
            <v>Sim</v>
          </cell>
          <cell r="Z93" t="str">
            <v>29.034</v>
          </cell>
        </row>
        <row r="94">
          <cell r="B94">
            <v>11095</v>
          </cell>
          <cell r="C94" t="str">
            <v>PREDNISOLONA 20MG C/ 10COMP</v>
          </cell>
          <cell r="D94" t="str">
            <v>A</v>
          </cell>
          <cell r="E94" t="str">
            <v>B</v>
          </cell>
          <cell r="F94" t="str">
            <v>A</v>
          </cell>
          <cell r="G94">
            <v>0</v>
          </cell>
          <cell r="H94">
            <v>24</v>
          </cell>
          <cell r="I94">
            <v>22687</v>
          </cell>
          <cell r="J94">
            <v>0</v>
          </cell>
          <cell r="K94">
            <v>13</v>
          </cell>
          <cell r="L94">
            <v>245</v>
          </cell>
          <cell r="M94">
            <v>0</v>
          </cell>
          <cell r="N94">
            <v>101</v>
          </cell>
          <cell r="O94">
            <v>200</v>
          </cell>
          <cell r="P94">
            <v>0</v>
          </cell>
          <cell r="Q94">
            <v>1.8462000000000001</v>
          </cell>
          <cell r="R94">
            <v>92.600000000000009</v>
          </cell>
          <cell r="S94">
            <v>0</v>
          </cell>
          <cell r="T94" t="str">
            <v>015-035-01-02</v>
          </cell>
          <cell r="U94">
            <v>139</v>
          </cell>
          <cell r="V94">
            <v>191</v>
          </cell>
          <cell r="W94">
            <v>84</v>
          </cell>
          <cell r="X94" t="str">
            <v>Não</v>
          </cell>
          <cell r="Y94" t="str">
            <v>Sim</v>
          </cell>
          <cell r="Z94" t="str">
            <v>25.073</v>
          </cell>
        </row>
        <row r="95">
          <cell r="B95">
            <v>106004</v>
          </cell>
          <cell r="C95" t="str">
            <v>DORSPAN SOL ORAL C/ 20ML</v>
          </cell>
          <cell r="D95" t="str">
            <v>A</v>
          </cell>
          <cell r="E95" t="str">
            <v>A</v>
          </cell>
          <cell r="F95" t="str">
            <v>A</v>
          </cell>
          <cell r="G95">
            <v>0</v>
          </cell>
          <cell r="H95">
            <v>44</v>
          </cell>
          <cell r="I95">
            <v>22338</v>
          </cell>
          <cell r="J95">
            <v>0</v>
          </cell>
          <cell r="K95">
            <v>21</v>
          </cell>
          <cell r="L95">
            <v>186</v>
          </cell>
          <cell r="M95">
            <v>0</v>
          </cell>
          <cell r="N95">
            <v>86</v>
          </cell>
          <cell r="O95">
            <v>128</v>
          </cell>
          <cell r="P95">
            <v>0</v>
          </cell>
          <cell r="Q95">
            <v>2.0952000000000002</v>
          </cell>
          <cell r="R95">
            <v>120.0968</v>
          </cell>
          <cell r="S95">
            <v>24</v>
          </cell>
          <cell r="T95" t="str">
            <v>014-022-01-02</v>
          </cell>
          <cell r="U95">
            <v>253</v>
          </cell>
          <cell r="V95">
            <v>300</v>
          </cell>
          <cell r="W95">
            <v>120</v>
          </cell>
          <cell r="X95" t="str">
            <v>Não</v>
          </cell>
          <cell r="Y95" t="str">
            <v>Sim</v>
          </cell>
          <cell r="Z95" t="str">
            <v>27.065</v>
          </cell>
        </row>
        <row r="96">
          <cell r="B96">
            <v>106004</v>
          </cell>
          <cell r="C96" t="str">
            <v>DORSPAN SOL ORAL C/ 20ML</v>
          </cell>
          <cell r="D96" t="str">
            <v>A</v>
          </cell>
          <cell r="E96" t="str">
            <v>B</v>
          </cell>
          <cell r="F96" t="str">
            <v>A</v>
          </cell>
          <cell r="G96">
            <v>0</v>
          </cell>
          <cell r="H96">
            <v>5</v>
          </cell>
          <cell r="I96">
            <v>22338</v>
          </cell>
          <cell r="J96">
            <v>0</v>
          </cell>
          <cell r="K96">
            <v>3</v>
          </cell>
          <cell r="L96">
            <v>186</v>
          </cell>
          <cell r="M96">
            <v>0</v>
          </cell>
          <cell r="N96">
            <v>86</v>
          </cell>
          <cell r="O96">
            <v>128</v>
          </cell>
          <cell r="P96">
            <v>0</v>
          </cell>
          <cell r="Q96">
            <v>1.6667000000000001</v>
          </cell>
          <cell r="R96">
            <v>120.0968</v>
          </cell>
          <cell r="S96">
            <v>24</v>
          </cell>
          <cell r="T96" t="str">
            <v>014-022-01-02</v>
          </cell>
          <cell r="U96">
            <v>253</v>
          </cell>
          <cell r="V96">
            <v>300</v>
          </cell>
          <cell r="W96">
            <v>120</v>
          </cell>
          <cell r="X96" t="str">
            <v>Não</v>
          </cell>
          <cell r="Y96" t="str">
            <v>Sim</v>
          </cell>
          <cell r="Z96" t="str">
            <v>27.065</v>
          </cell>
        </row>
        <row r="97">
          <cell r="B97">
            <v>231292</v>
          </cell>
          <cell r="C97" t="str">
            <v>IBUFLEX 400MG C/ 8 CAPS GEL</v>
          </cell>
          <cell r="D97" t="str">
            <v>A</v>
          </cell>
          <cell r="E97" t="str">
            <v>A</v>
          </cell>
          <cell r="F97" t="str">
            <v>A</v>
          </cell>
          <cell r="G97">
            <v>0</v>
          </cell>
          <cell r="H97">
            <v>136</v>
          </cell>
          <cell r="I97">
            <v>22172</v>
          </cell>
          <cell r="J97">
            <v>0</v>
          </cell>
          <cell r="K97">
            <v>37</v>
          </cell>
          <cell r="L97">
            <v>197</v>
          </cell>
          <cell r="M97">
            <v>0</v>
          </cell>
          <cell r="N97">
            <v>102</v>
          </cell>
          <cell r="O97">
            <v>149</v>
          </cell>
          <cell r="P97">
            <v>0</v>
          </cell>
          <cell r="Q97">
            <v>3.6757</v>
          </cell>
          <cell r="R97">
            <v>112.54819999999999</v>
          </cell>
          <cell r="S97">
            <v>126</v>
          </cell>
          <cell r="T97" t="str">
            <v>014-036-01-02</v>
          </cell>
          <cell r="U97">
            <v>162</v>
          </cell>
          <cell r="V97">
            <v>180</v>
          </cell>
          <cell r="W97">
            <v>48</v>
          </cell>
          <cell r="X97" t="str">
            <v>Não</v>
          </cell>
          <cell r="Y97" t="str">
            <v>Sim</v>
          </cell>
          <cell r="Z97" t="str">
            <v>22.044</v>
          </cell>
        </row>
        <row r="98">
          <cell r="B98">
            <v>10479</v>
          </cell>
          <cell r="C98" t="str">
            <v>ACET TRIANCINOLONA PDA 10GR</v>
          </cell>
          <cell r="D98" t="str">
            <v>A</v>
          </cell>
          <cell r="E98" t="str">
            <v>B</v>
          </cell>
          <cell r="F98" t="str">
            <v>A</v>
          </cell>
          <cell r="G98">
            <v>0</v>
          </cell>
          <cell r="H98">
            <v>21</v>
          </cell>
          <cell r="I98">
            <v>21871</v>
          </cell>
          <cell r="J98">
            <v>0</v>
          </cell>
          <cell r="K98">
            <v>13</v>
          </cell>
          <cell r="L98">
            <v>242</v>
          </cell>
          <cell r="M98">
            <v>0</v>
          </cell>
          <cell r="N98">
            <v>57</v>
          </cell>
          <cell r="O98">
            <v>139</v>
          </cell>
          <cell r="P98">
            <v>0</v>
          </cell>
          <cell r="Q98">
            <v>1.6153999999999999</v>
          </cell>
          <cell r="R98">
            <v>90.376000000000005</v>
          </cell>
          <cell r="S98">
            <v>122</v>
          </cell>
          <cell r="T98" t="str">
            <v>014-036-02-01</v>
          </cell>
          <cell r="U98">
            <v>205</v>
          </cell>
          <cell r="V98">
            <v>224</v>
          </cell>
          <cell r="W98">
            <v>56</v>
          </cell>
          <cell r="X98" t="str">
            <v>Não</v>
          </cell>
          <cell r="Y98" t="str">
            <v>Sim</v>
          </cell>
          <cell r="Z98" t="str">
            <v>20.011</v>
          </cell>
        </row>
        <row r="99">
          <cell r="B99">
            <v>10806</v>
          </cell>
          <cell r="C99" t="str">
            <v>ACET DE DEXAMETASONA CREME 10G</v>
          </cell>
          <cell r="D99" t="str">
            <v>A</v>
          </cell>
          <cell r="E99" t="str">
            <v>A</v>
          </cell>
          <cell r="F99" t="str">
            <v>A</v>
          </cell>
          <cell r="G99">
            <v>0</v>
          </cell>
          <cell r="H99">
            <v>85</v>
          </cell>
          <cell r="I99">
            <v>21864</v>
          </cell>
          <cell r="J99">
            <v>0</v>
          </cell>
          <cell r="K99">
            <v>16</v>
          </cell>
          <cell r="L99">
            <v>237</v>
          </cell>
          <cell r="M99">
            <v>0</v>
          </cell>
          <cell r="N99">
            <v>82</v>
          </cell>
          <cell r="O99">
            <v>134</v>
          </cell>
          <cell r="P99">
            <v>0</v>
          </cell>
          <cell r="Q99">
            <v>5.3125</v>
          </cell>
          <cell r="R99">
            <v>92.253200000000007</v>
          </cell>
          <cell r="S99">
            <v>61</v>
          </cell>
          <cell r="T99" t="str">
            <v>015-037-01-02</v>
          </cell>
          <cell r="U99">
            <v>286</v>
          </cell>
          <cell r="V99">
            <v>300</v>
          </cell>
          <cell r="W99">
            <v>56</v>
          </cell>
          <cell r="X99" t="str">
            <v>Não</v>
          </cell>
          <cell r="Y99" t="str">
            <v>Sim</v>
          </cell>
          <cell r="Z99" t="str">
            <v>29.054</v>
          </cell>
        </row>
        <row r="100">
          <cell r="B100">
            <v>10149</v>
          </cell>
          <cell r="C100" t="str">
            <v>METILDOPA 250MG C/ 30CP</v>
          </cell>
          <cell r="E100" t="str">
            <v>A</v>
          </cell>
          <cell r="F100" t="str">
            <v>A</v>
          </cell>
          <cell r="H100">
            <v>59</v>
          </cell>
          <cell r="I100">
            <v>21707</v>
          </cell>
          <cell r="K100">
            <v>17</v>
          </cell>
          <cell r="L100">
            <v>113</v>
          </cell>
          <cell r="N100">
            <v>31</v>
          </cell>
          <cell r="O100">
            <v>77</v>
          </cell>
          <cell r="Q100">
            <v>3.4706000000000001</v>
          </cell>
          <cell r="R100">
            <v>192.09729999999999</v>
          </cell>
          <cell r="S100">
            <v>0</v>
          </cell>
          <cell r="U100">
            <v>0</v>
          </cell>
          <cell r="V100">
            <v>0</v>
          </cell>
          <cell r="W100">
            <v>100</v>
          </cell>
          <cell r="X100" t="str">
            <v>Não</v>
          </cell>
          <cell r="Y100" t="str">
            <v>Não</v>
          </cell>
          <cell r="Z100" t="str">
            <v>nan</v>
          </cell>
        </row>
        <row r="101">
          <cell r="B101">
            <v>102018</v>
          </cell>
          <cell r="C101" t="str">
            <v>EMISTIN 20COMP</v>
          </cell>
          <cell r="D101" t="str">
            <v>B</v>
          </cell>
          <cell r="E101" t="str">
            <v>A</v>
          </cell>
          <cell r="F101" t="str">
            <v>A</v>
          </cell>
          <cell r="G101">
            <v>0</v>
          </cell>
          <cell r="H101">
            <v>54</v>
          </cell>
          <cell r="I101">
            <v>20893</v>
          </cell>
          <cell r="J101">
            <v>0</v>
          </cell>
          <cell r="K101">
            <v>29</v>
          </cell>
          <cell r="L101">
            <v>264</v>
          </cell>
          <cell r="M101">
            <v>0</v>
          </cell>
          <cell r="N101">
            <v>140</v>
          </cell>
          <cell r="O101">
            <v>296</v>
          </cell>
          <cell r="P101">
            <v>0</v>
          </cell>
          <cell r="Q101">
            <v>1.8621000000000001</v>
          </cell>
          <cell r="R101">
            <v>79.140200000000007</v>
          </cell>
          <cell r="S101">
            <v>85</v>
          </cell>
          <cell r="T101" t="str">
            <v>015-031-01-02</v>
          </cell>
          <cell r="U101">
            <v>75</v>
          </cell>
          <cell r="V101">
            <v>96</v>
          </cell>
          <cell r="W101">
            <v>48</v>
          </cell>
          <cell r="X101" t="str">
            <v>Não</v>
          </cell>
          <cell r="Y101" t="str">
            <v>Sim</v>
          </cell>
          <cell r="Z101" t="str">
            <v>22.074</v>
          </cell>
        </row>
        <row r="102">
          <cell r="B102">
            <v>10420</v>
          </cell>
          <cell r="C102" t="str">
            <v>SINVASTATINA 20MG C/ 30COMP</v>
          </cell>
          <cell r="D102" t="str">
            <v>A</v>
          </cell>
          <cell r="E102" t="str">
            <v>A</v>
          </cell>
          <cell r="F102" t="str">
            <v>A</v>
          </cell>
          <cell r="G102">
            <v>0</v>
          </cell>
          <cell r="H102">
            <v>262</v>
          </cell>
          <cell r="I102">
            <v>20603</v>
          </cell>
          <cell r="J102">
            <v>0</v>
          </cell>
          <cell r="K102">
            <v>33</v>
          </cell>
          <cell r="L102">
            <v>161</v>
          </cell>
          <cell r="M102">
            <v>0</v>
          </cell>
          <cell r="N102">
            <v>41</v>
          </cell>
          <cell r="O102">
            <v>73</v>
          </cell>
          <cell r="P102">
            <v>0</v>
          </cell>
          <cell r="Q102">
            <v>7.9394</v>
          </cell>
          <cell r="R102">
            <v>127.9689</v>
          </cell>
          <cell r="S102">
            <v>0</v>
          </cell>
          <cell r="T102" t="str">
            <v>016-029-01-01</v>
          </cell>
          <cell r="U102">
            <v>172</v>
          </cell>
          <cell r="V102">
            <v>192</v>
          </cell>
          <cell r="W102">
            <v>48</v>
          </cell>
          <cell r="X102" t="str">
            <v>Não</v>
          </cell>
          <cell r="Y102" t="str">
            <v>Sim</v>
          </cell>
          <cell r="Z102" t="str">
            <v>27.071</v>
          </cell>
        </row>
        <row r="103">
          <cell r="B103">
            <v>101355</v>
          </cell>
          <cell r="C103" t="str">
            <v>POLICLAVUMOXIL BD 875+125MG(AM) C/14COMP</v>
          </cell>
          <cell r="D103" t="str">
            <v>B</v>
          </cell>
          <cell r="E103" t="str">
            <v>A</v>
          </cell>
          <cell r="F103" t="str">
            <v>A</v>
          </cell>
          <cell r="G103">
            <v>0</v>
          </cell>
          <cell r="H103">
            <v>90</v>
          </cell>
          <cell r="I103">
            <v>20444</v>
          </cell>
          <cell r="J103">
            <v>0</v>
          </cell>
          <cell r="K103">
            <v>12</v>
          </cell>
          <cell r="L103">
            <v>82</v>
          </cell>
          <cell r="M103">
            <v>1</v>
          </cell>
          <cell r="N103">
            <v>51</v>
          </cell>
          <cell r="O103">
            <v>219</v>
          </cell>
          <cell r="P103">
            <v>0</v>
          </cell>
          <cell r="Q103">
            <v>7.5</v>
          </cell>
          <cell r="R103">
            <v>249.31710000000001</v>
          </cell>
          <cell r="S103">
            <v>41</v>
          </cell>
          <cell r="T103" t="str">
            <v>016-022-01-02</v>
          </cell>
          <cell r="U103">
            <v>62</v>
          </cell>
          <cell r="V103">
            <v>100</v>
          </cell>
          <cell r="W103">
            <v>50</v>
          </cell>
          <cell r="X103" t="str">
            <v>Não</v>
          </cell>
          <cell r="Y103" t="str">
            <v>Sim</v>
          </cell>
          <cell r="Z103" t="str">
            <v>20.083</v>
          </cell>
        </row>
        <row r="104">
          <cell r="B104">
            <v>232425</v>
          </cell>
          <cell r="C104" t="str">
            <v>VOLIG 4MG C/ 10COMP</v>
          </cell>
          <cell r="D104" t="str">
            <v>A</v>
          </cell>
          <cell r="E104" t="str">
            <v>A</v>
          </cell>
          <cell r="F104" t="str">
            <v>A</v>
          </cell>
          <cell r="G104">
            <v>0</v>
          </cell>
          <cell r="H104">
            <v>95</v>
          </cell>
          <cell r="I104">
            <v>20370</v>
          </cell>
          <cell r="J104">
            <v>0</v>
          </cell>
          <cell r="K104">
            <v>17</v>
          </cell>
          <cell r="L104">
            <v>246</v>
          </cell>
          <cell r="M104">
            <v>0</v>
          </cell>
          <cell r="N104">
            <v>177</v>
          </cell>
          <cell r="O104">
            <v>293</v>
          </cell>
          <cell r="P104">
            <v>0</v>
          </cell>
          <cell r="Q104">
            <v>5.5882000000000014</v>
          </cell>
          <cell r="R104">
            <v>82.804900000000004</v>
          </cell>
          <cell r="S104">
            <v>82</v>
          </cell>
          <cell r="T104" t="str">
            <v>014-014-02-02</v>
          </cell>
          <cell r="U104">
            <v>161</v>
          </cell>
          <cell r="V104">
            <v>130</v>
          </cell>
          <cell r="W104">
            <v>48</v>
          </cell>
          <cell r="X104" t="str">
            <v>Não</v>
          </cell>
          <cell r="Y104" t="str">
            <v>Sim</v>
          </cell>
          <cell r="Z104" t="str">
            <v>19.011</v>
          </cell>
        </row>
        <row r="105">
          <cell r="B105">
            <v>136705</v>
          </cell>
          <cell r="C105" t="str">
            <v>SILDENAFILA  50MG C/  4COMP</v>
          </cell>
          <cell r="D105" t="str">
            <v>C</v>
          </cell>
          <cell r="E105" t="str">
            <v>A</v>
          </cell>
          <cell r="F105" t="str">
            <v>A</v>
          </cell>
          <cell r="G105">
            <v>0</v>
          </cell>
          <cell r="H105">
            <v>305</v>
          </cell>
          <cell r="I105">
            <v>20296</v>
          </cell>
          <cell r="J105">
            <v>0</v>
          </cell>
          <cell r="K105">
            <v>8</v>
          </cell>
          <cell r="L105">
            <v>74</v>
          </cell>
          <cell r="M105">
            <v>0</v>
          </cell>
          <cell r="N105">
            <v>25</v>
          </cell>
          <cell r="O105">
            <v>50</v>
          </cell>
          <cell r="P105">
            <v>0</v>
          </cell>
          <cell r="Q105">
            <v>38.125</v>
          </cell>
          <cell r="R105">
            <v>274.27030000000002</v>
          </cell>
          <cell r="S105">
            <v>11</v>
          </cell>
          <cell r="T105" t="str">
            <v>016-017-01-02</v>
          </cell>
          <cell r="U105">
            <v>30</v>
          </cell>
          <cell r="V105">
            <v>30</v>
          </cell>
          <cell r="W105">
            <v>60</v>
          </cell>
          <cell r="X105" t="str">
            <v>Sim</v>
          </cell>
          <cell r="Y105" t="str">
            <v>Sim</v>
          </cell>
          <cell r="Z105" t="str">
            <v>22.046</v>
          </cell>
        </row>
        <row r="106">
          <cell r="B106">
            <v>102256</v>
          </cell>
          <cell r="C106" t="str">
            <v>ALLEXOFEDRIN 120MG C/ 10COM REV-</v>
          </cell>
          <cell r="D106" t="str">
            <v>A</v>
          </cell>
          <cell r="E106" t="str">
            <v>A</v>
          </cell>
          <cell r="F106" t="str">
            <v>A</v>
          </cell>
          <cell r="G106">
            <v>0</v>
          </cell>
          <cell r="H106">
            <v>75</v>
          </cell>
          <cell r="I106">
            <v>20282</v>
          </cell>
          <cell r="J106">
            <v>0</v>
          </cell>
          <cell r="K106">
            <v>31</v>
          </cell>
          <cell r="L106">
            <v>256</v>
          </cell>
          <cell r="M106">
            <v>0</v>
          </cell>
          <cell r="N106">
            <v>85</v>
          </cell>
          <cell r="O106">
            <v>122</v>
          </cell>
          <cell r="P106">
            <v>0</v>
          </cell>
          <cell r="Q106">
            <v>2.4194</v>
          </cell>
          <cell r="R106">
            <v>79.226600000000005</v>
          </cell>
          <cell r="S106">
            <v>79</v>
          </cell>
          <cell r="T106" t="str">
            <v>014-036-02-02</v>
          </cell>
          <cell r="U106">
            <v>309</v>
          </cell>
          <cell r="V106">
            <v>384</v>
          </cell>
          <cell r="W106">
            <v>48</v>
          </cell>
          <cell r="X106" t="str">
            <v>Não</v>
          </cell>
          <cell r="Y106" t="str">
            <v>Sim</v>
          </cell>
          <cell r="Z106" t="str">
            <v>26.073</v>
          </cell>
        </row>
        <row r="107">
          <cell r="B107">
            <v>231166</v>
          </cell>
          <cell r="C107" t="str">
            <v>SUAVICID CRM C/ 15GR</v>
          </cell>
          <cell r="D107" t="str">
            <v>A</v>
          </cell>
          <cell r="E107" t="str">
            <v>A</v>
          </cell>
          <cell r="F107" t="str">
            <v>A</v>
          </cell>
          <cell r="G107">
            <v>0</v>
          </cell>
          <cell r="H107">
            <v>65</v>
          </cell>
          <cell r="I107">
            <v>19976</v>
          </cell>
          <cell r="J107">
            <v>0</v>
          </cell>
          <cell r="K107">
            <v>21</v>
          </cell>
          <cell r="L107">
            <v>236</v>
          </cell>
          <cell r="M107">
            <v>0</v>
          </cell>
          <cell r="N107">
            <v>186</v>
          </cell>
          <cell r="O107">
            <v>297</v>
          </cell>
          <cell r="P107">
            <v>0</v>
          </cell>
          <cell r="Q107">
            <v>3.0952000000000002</v>
          </cell>
          <cell r="R107">
            <v>84.644100000000009</v>
          </cell>
          <cell r="S107">
            <v>77</v>
          </cell>
          <cell r="T107" t="str">
            <v>016-011-01-02</v>
          </cell>
          <cell r="U107">
            <v>340</v>
          </cell>
          <cell r="V107">
            <v>328</v>
          </cell>
          <cell r="W107">
            <v>56</v>
          </cell>
          <cell r="X107" t="str">
            <v>Não</v>
          </cell>
          <cell r="Y107" t="str">
            <v>Sim</v>
          </cell>
          <cell r="Z107" t="str">
            <v>21.033</v>
          </cell>
        </row>
        <row r="108">
          <cell r="B108">
            <v>60338</v>
          </cell>
          <cell r="C108" t="str">
            <v>FD INF VIC BABY HIPER XXG 06X40</v>
          </cell>
          <cell r="D108" t="str">
            <v>C</v>
          </cell>
          <cell r="E108" t="str">
            <v>A</v>
          </cell>
          <cell r="F108" t="str">
            <v>A</v>
          </cell>
          <cell r="G108">
            <v>0</v>
          </cell>
          <cell r="H108">
            <v>3241</v>
          </cell>
          <cell r="I108">
            <v>19740</v>
          </cell>
          <cell r="J108">
            <v>0</v>
          </cell>
          <cell r="K108">
            <v>230</v>
          </cell>
          <cell r="L108">
            <v>233</v>
          </cell>
          <cell r="M108">
            <v>0</v>
          </cell>
          <cell r="N108">
            <v>14</v>
          </cell>
          <cell r="O108">
            <v>127</v>
          </cell>
          <cell r="P108">
            <v>0</v>
          </cell>
          <cell r="Q108">
            <v>14.0913</v>
          </cell>
          <cell r="R108">
            <v>84.721000000000004</v>
          </cell>
          <cell r="S108">
            <v>0</v>
          </cell>
          <cell r="T108" t="str">
            <v>017-040-00-01</v>
          </cell>
          <cell r="U108">
            <v>5</v>
          </cell>
          <cell r="V108">
            <v>6</v>
          </cell>
          <cell r="W108">
            <v>6</v>
          </cell>
          <cell r="X108" t="str">
            <v>Sim</v>
          </cell>
          <cell r="Y108" t="str">
            <v>Sim</v>
          </cell>
          <cell r="Z108" t="str">
            <v>29.105</v>
          </cell>
        </row>
        <row r="109">
          <cell r="B109">
            <v>236019</v>
          </cell>
          <cell r="C109" t="str">
            <v>DORILEN GOTAS FR 15ML</v>
          </cell>
          <cell r="D109" t="str">
            <v>A</v>
          </cell>
          <cell r="E109" t="str">
            <v>A</v>
          </cell>
          <cell r="F109" t="str">
            <v>A</v>
          </cell>
          <cell r="G109">
            <v>0</v>
          </cell>
          <cell r="H109">
            <v>26</v>
          </cell>
          <cell r="I109">
            <v>19593</v>
          </cell>
          <cell r="J109">
            <v>0</v>
          </cell>
          <cell r="K109">
            <v>11</v>
          </cell>
          <cell r="L109">
            <v>218</v>
          </cell>
          <cell r="M109">
            <v>0</v>
          </cell>
          <cell r="N109">
            <v>69</v>
          </cell>
          <cell r="O109">
            <v>110</v>
          </cell>
          <cell r="P109">
            <v>0</v>
          </cell>
          <cell r="Q109">
            <v>2.3635999999999999</v>
          </cell>
          <cell r="R109">
            <v>89.876100000000008</v>
          </cell>
          <cell r="S109">
            <v>41</v>
          </cell>
          <cell r="T109" t="str">
            <v>014-038-01-01</v>
          </cell>
          <cell r="U109">
            <v>305</v>
          </cell>
          <cell r="V109">
            <v>360</v>
          </cell>
          <cell r="W109">
            <v>120</v>
          </cell>
          <cell r="X109" t="str">
            <v>Não</v>
          </cell>
          <cell r="Y109" t="str">
            <v>Sim</v>
          </cell>
          <cell r="Z109" t="str">
            <v>29.042</v>
          </cell>
        </row>
        <row r="110">
          <cell r="B110">
            <v>102255</v>
          </cell>
          <cell r="C110" t="str">
            <v>ALLEXOFEDRIN 180MG C/ 10COM REV-</v>
          </cell>
          <cell r="D110" t="str">
            <v>A</v>
          </cell>
          <cell r="E110" t="str">
            <v>A</v>
          </cell>
          <cell r="F110" t="str">
            <v>A</v>
          </cell>
          <cell r="G110">
            <v>0</v>
          </cell>
          <cell r="H110">
            <v>73</v>
          </cell>
          <cell r="I110">
            <v>19498</v>
          </cell>
          <cell r="J110">
            <v>0</v>
          </cell>
          <cell r="K110">
            <v>27</v>
          </cell>
          <cell r="L110">
            <v>260</v>
          </cell>
          <cell r="M110">
            <v>0</v>
          </cell>
          <cell r="N110">
            <v>107</v>
          </cell>
          <cell r="O110">
            <v>157</v>
          </cell>
          <cell r="P110">
            <v>0</v>
          </cell>
          <cell r="Q110">
            <v>2.7037</v>
          </cell>
          <cell r="R110">
            <v>74.9923</v>
          </cell>
          <cell r="S110">
            <v>71</v>
          </cell>
          <cell r="T110" t="str">
            <v>014-012-02-02</v>
          </cell>
          <cell r="U110">
            <v>218</v>
          </cell>
          <cell r="V110">
            <v>226</v>
          </cell>
          <cell r="W110">
            <v>48</v>
          </cell>
          <cell r="X110" t="str">
            <v>Não</v>
          </cell>
          <cell r="Y110" t="str">
            <v>Sim</v>
          </cell>
          <cell r="Z110" t="str">
            <v>20.042</v>
          </cell>
        </row>
        <row r="111">
          <cell r="B111">
            <v>10148</v>
          </cell>
          <cell r="C111" t="str">
            <v>AMOX+CLAVUL POT 500+125MG (AM) C/ 18CP</v>
          </cell>
          <cell r="E111" t="str">
            <v>A</v>
          </cell>
          <cell r="F111" t="str">
            <v>A</v>
          </cell>
          <cell r="H111">
            <v>84</v>
          </cell>
          <cell r="I111">
            <v>19278</v>
          </cell>
          <cell r="K111">
            <v>19</v>
          </cell>
          <cell r="L111">
            <v>92</v>
          </cell>
          <cell r="N111">
            <v>73</v>
          </cell>
          <cell r="O111">
            <v>114</v>
          </cell>
          <cell r="Q111">
            <v>4.4211</v>
          </cell>
          <cell r="R111">
            <v>209.54349999999999</v>
          </cell>
          <cell r="S111">
            <v>0</v>
          </cell>
          <cell r="T111" t="str">
            <v>016-024-01-01</v>
          </cell>
          <cell r="U111">
            <v>0</v>
          </cell>
          <cell r="V111">
            <v>0</v>
          </cell>
          <cell r="W111">
            <v>36</v>
          </cell>
          <cell r="X111" t="str">
            <v>Não</v>
          </cell>
          <cell r="Y111" t="str">
            <v>Não</v>
          </cell>
          <cell r="Z111" t="str">
            <v>nan</v>
          </cell>
        </row>
        <row r="112">
          <cell r="B112">
            <v>232069</v>
          </cell>
          <cell r="C112" t="str">
            <v>REPOFLOR 100MG C/ 12CAPS</v>
          </cell>
          <cell r="D112" t="str">
            <v>A</v>
          </cell>
          <cell r="E112" t="str">
            <v>A</v>
          </cell>
          <cell r="F112" t="str">
            <v>A</v>
          </cell>
          <cell r="G112">
            <v>0</v>
          </cell>
          <cell r="H112">
            <v>43</v>
          </cell>
          <cell r="I112">
            <v>18732</v>
          </cell>
          <cell r="J112">
            <v>0</v>
          </cell>
          <cell r="K112">
            <v>11</v>
          </cell>
          <cell r="L112">
            <v>246</v>
          </cell>
          <cell r="M112">
            <v>0</v>
          </cell>
          <cell r="N112">
            <v>89</v>
          </cell>
          <cell r="O112">
            <v>123</v>
          </cell>
          <cell r="P112">
            <v>0</v>
          </cell>
          <cell r="Q112">
            <v>3.9091</v>
          </cell>
          <cell r="R112">
            <v>76.146299999999997</v>
          </cell>
          <cell r="S112">
            <v>37</v>
          </cell>
          <cell r="T112" t="str">
            <v>015-039-01-01</v>
          </cell>
          <cell r="U112">
            <v>268</v>
          </cell>
          <cell r="V112">
            <v>300</v>
          </cell>
          <cell r="W112">
            <v>100</v>
          </cell>
          <cell r="X112" t="str">
            <v>Não</v>
          </cell>
          <cell r="Y112" t="str">
            <v>Sim</v>
          </cell>
          <cell r="Z112" t="str">
            <v>26.063</v>
          </cell>
        </row>
        <row r="113">
          <cell r="B113">
            <v>61267</v>
          </cell>
          <cell r="C113" t="str">
            <v>FD INF CAP BUMMIS TUBOS MEGA EG 06X38</v>
          </cell>
          <cell r="D113" t="str">
            <v>C</v>
          </cell>
          <cell r="E113" t="str">
            <v>A</v>
          </cell>
          <cell r="F113" t="str">
            <v>A</v>
          </cell>
          <cell r="G113">
            <v>0</v>
          </cell>
          <cell r="H113">
            <v>3030</v>
          </cell>
          <cell r="I113">
            <v>18717</v>
          </cell>
          <cell r="J113">
            <v>0</v>
          </cell>
          <cell r="K113">
            <v>249</v>
          </cell>
          <cell r="L113">
            <v>249</v>
          </cell>
          <cell r="M113">
            <v>0</v>
          </cell>
          <cell r="N113">
            <v>58</v>
          </cell>
          <cell r="O113">
            <v>215</v>
          </cell>
          <cell r="P113">
            <v>0</v>
          </cell>
          <cell r="Q113">
            <v>12.168699999999999</v>
          </cell>
          <cell r="R113">
            <v>75.168700000000001</v>
          </cell>
          <cell r="S113">
            <v>70</v>
          </cell>
          <cell r="T113" t="str">
            <v>017-024-01-01</v>
          </cell>
          <cell r="U113">
            <v>6</v>
          </cell>
          <cell r="V113">
            <v>6</v>
          </cell>
          <cell r="W113">
            <v>6</v>
          </cell>
          <cell r="X113" t="str">
            <v>Sim</v>
          </cell>
          <cell r="Y113" t="str">
            <v>Sim</v>
          </cell>
          <cell r="Z113" t="str">
            <v>29.578</v>
          </cell>
        </row>
        <row r="114">
          <cell r="B114">
            <v>10227</v>
          </cell>
          <cell r="C114" t="str">
            <v>SIMETICONA  75MG/ML FR C/ 15ML</v>
          </cell>
          <cell r="D114" t="str">
            <v>A</v>
          </cell>
          <cell r="E114" t="str">
            <v>B</v>
          </cell>
          <cell r="F114" t="str">
            <v>A</v>
          </cell>
          <cell r="G114">
            <v>0</v>
          </cell>
          <cell r="H114">
            <v>22</v>
          </cell>
          <cell r="I114">
            <v>18446</v>
          </cell>
          <cell r="J114">
            <v>0</v>
          </cell>
          <cell r="K114">
            <v>14</v>
          </cell>
          <cell r="L114">
            <v>223</v>
          </cell>
          <cell r="M114">
            <v>0</v>
          </cell>
          <cell r="N114">
            <v>60</v>
          </cell>
          <cell r="O114">
            <v>87</v>
          </cell>
          <cell r="P114">
            <v>0</v>
          </cell>
          <cell r="Q114">
            <v>1.5713999999999999</v>
          </cell>
          <cell r="R114">
            <v>82.717500000000001</v>
          </cell>
          <cell r="S114">
            <v>20</v>
          </cell>
          <cell r="T114" t="str">
            <v>014-040-01-02</v>
          </cell>
          <cell r="U114">
            <v>258</v>
          </cell>
          <cell r="V114">
            <v>300</v>
          </cell>
          <cell r="W114">
            <v>120</v>
          </cell>
          <cell r="X114" t="str">
            <v>Não</v>
          </cell>
          <cell r="Y114" t="str">
            <v>Sim</v>
          </cell>
          <cell r="Z114" t="str">
            <v>25.071</v>
          </cell>
        </row>
        <row r="115">
          <cell r="B115">
            <v>10227</v>
          </cell>
          <cell r="C115" t="str">
            <v>SIMETICONA  75MG/ML FR C/ 15ML</v>
          </cell>
          <cell r="D115" t="str">
            <v>A</v>
          </cell>
          <cell r="E115" t="str">
            <v>B</v>
          </cell>
          <cell r="F115" t="str">
            <v>A</v>
          </cell>
          <cell r="G115">
            <v>0</v>
          </cell>
          <cell r="H115">
            <v>4</v>
          </cell>
          <cell r="I115">
            <v>18446</v>
          </cell>
          <cell r="J115">
            <v>0</v>
          </cell>
          <cell r="K115">
            <v>3</v>
          </cell>
          <cell r="L115">
            <v>223</v>
          </cell>
          <cell r="M115">
            <v>0</v>
          </cell>
          <cell r="N115">
            <v>60</v>
          </cell>
          <cell r="O115">
            <v>87</v>
          </cell>
          <cell r="P115">
            <v>0</v>
          </cell>
          <cell r="Q115">
            <v>1.3332999999999999</v>
          </cell>
          <cell r="R115">
            <v>82.717500000000001</v>
          </cell>
          <cell r="S115">
            <v>20</v>
          </cell>
          <cell r="T115" t="str">
            <v>014-040-01-02</v>
          </cell>
          <cell r="U115">
            <v>258</v>
          </cell>
          <cell r="V115">
            <v>300</v>
          </cell>
          <cell r="W115">
            <v>120</v>
          </cell>
          <cell r="X115" t="str">
            <v>Não</v>
          </cell>
          <cell r="Y115" t="str">
            <v>Sim</v>
          </cell>
          <cell r="Z115" t="str">
            <v>25.071</v>
          </cell>
        </row>
        <row r="116">
          <cell r="B116">
            <v>61714</v>
          </cell>
          <cell r="C116" t="str">
            <v>FD GER MULTIFRAL REGULAR EG 8X07</v>
          </cell>
          <cell r="D116" t="str">
            <v>C</v>
          </cell>
          <cell r="E116" t="str">
            <v>A</v>
          </cell>
          <cell r="F116" t="str">
            <v>A</v>
          </cell>
          <cell r="G116">
            <v>0</v>
          </cell>
          <cell r="H116">
            <v>1982</v>
          </cell>
          <cell r="I116">
            <v>18342</v>
          </cell>
          <cell r="J116">
            <v>0</v>
          </cell>
          <cell r="K116">
            <v>181</v>
          </cell>
          <cell r="L116">
            <v>186</v>
          </cell>
          <cell r="M116">
            <v>0</v>
          </cell>
          <cell r="N116">
            <v>82</v>
          </cell>
          <cell r="O116">
            <v>65</v>
          </cell>
          <cell r="P116">
            <v>0</v>
          </cell>
          <cell r="Q116">
            <v>10.9503</v>
          </cell>
          <cell r="R116">
            <v>98.61290000000001</v>
          </cell>
          <cell r="S116">
            <v>230</v>
          </cell>
          <cell r="T116" t="str">
            <v>017-034-00-01</v>
          </cell>
          <cell r="U116">
            <v>8</v>
          </cell>
          <cell r="V116">
            <v>8</v>
          </cell>
          <cell r="W116">
            <v>8</v>
          </cell>
          <cell r="X116" t="str">
            <v>Sim</v>
          </cell>
          <cell r="Y116" t="str">
            <v>Sim</v>
          </cell>
          <cell r="Z116" t="str">
            <v>29.576</v>
          </cell>
        </row>
        <row r="117">
          <cell r="B117">
            <v>10191</v>
          </cell>
          <cell r="C117" t="str">
            <v>AMBROXOL XPE INF 120ML</v>
          </cell>
          <cell r="D117" t="str">
            <v>A</v>
          </cell>
          <cell r="E117" t="str">
            <v>A</v>
          </cell>
          <cell r="F117" t="str">
            <v>A</v>
          </cell>
          <cell r="G117">
            <v>0</v>
          </cell>
          <cell r="H117">
            <v>66</v>
          </cell>
          <cell r="I117">
            <v>18290</v>
          </cell>
          <cell r="J117">
            <v>0</v>
          </cell>
          <cell r="K117">
            <v>22</v>
          </cell>
          <cell r="L117">
            <v>152</v>
          </cell>
          <cell r="M117">
            <v>0</v>
          </cell>
          <cell r="N117">
            <v>68</v>
          </cell>
          <cell r="O117">
            <v>173</v>
          </cell>
          <cell r="P117">
            <v>0</v>
          </cell>
          <cell r="Q117">
            <v>3</v>
          </cell>
          <cell r="R117">
            <v>120.3289</v>
          </cell>
          <cell r="S117">
            <v>92</v>
          </cell>
          <cell r="T117" t="str">
            <v>010-032-01-01</v>
          </cell>
          <cell r="U117">
            <v>86</v>
          </cell>
          <cell r="V117">
            <v>120</v>
          </cell>
          <cell r="W117">
            <v>60</v>
          </cell>
          <cell r="X117" t="str">
            <v>Não</v>
          </cell>
          <cell r="Y117" t="str">
            <v>Sim</v>
          </cell>
          <cell r="Z117" t="str">
            <v>18.035</v>
          </cell>
        </row>
        <row r="118">
          <cell r="B118">
            <v>407759</v>
          </cell>
          <cell r="C118" t="str">
            <v>SILDENAFILA  50MG C/  4COMP</v>
          </cell>
          <cell r="D118" t="str">
            <v>A</v>
          </cell>
          <cell r="E118" t="str">
            <v>A</v>
          </cell>
          <cell r="F118" t="str">
            <v>A</v>
          </cell>
          <cell r="G118">
            <v>0</v>
          </cell>
          <cell r="H118">
            <v>39</v>
          </cell>
          <cell r="I118">
            <v>18036</v>
          </cell>
          <cell r="J118">
            <v>0</v>
          </cell>
          <cell r="K118">
            <v>15</v>
          </cell>
          <cell r="L118">
            <v>93</v>
          </cell>
          <cell r="M118">
            <v>0</v>
          </cell>
          <cell r="N118">
            <v>47</v>
          </cell>
          <cell r="O118">
            <v>91</v>
          </cell>
          <cell r="P118">
            <v>0</v>
          </cell>
          <cell r="Q118">
            <v>2.6</v>
          </cell>
          <cell r="R118">
            <v>193.93549999999999</v>
          </cell>
          <cell r="S118">
            <v>0</v>
          </cell>
          <cell r="T118" t="str">
            <v>015-031-01-02</v>
          </cell>
          <cell r="U118">
            <v>54</v>
          </cell>
          <cell r="V118">
            <v>300</v>
          </cell>
          <cell r="W118">
            <v>100</v>
          </cell>
          <cell r="X118" t="str">
            <v>Não</v>
          </cell>
          <cell r="Y118" t="str">
            <v>Sim</v>
          </cell>
          <cell r="Z118" t="str">
            <v>25.081</v>
          </cell>
        </row>
        <row r="119">
          <cell r="B119">
            <v>232028</v>
          </cell>
          <cell r="C119" t="str">
            <v>NATUS GERIN C/50 CAPS</v>
          </cell>
          <cell r="D119" t="str">
            <v>B</v>
          </cell>
          <cell r="E119" t="str">
            <v>A</v>
          </cell>
          <cell r="F119" t="str">
            <v>A</v>
          </cell>
          <cell r="G119">
            <v>0</v>
          </cell>
          <cell r="H119">
            <v>118</v>
          </cell>
          <cell r="I119">
            <v>18030</v>
          </cell>
          <cell r="J119">
            <v>0</v>
          </cell>
          <cell r="K119">
            <v>35</v>
          </cell>
          <cell r="L119">
            <v>203</v>
          </cell>
          <cell r="M119">
            <v>0</v>
          </cell>
          <cell r="N119">
            <v>141</v>
          </cell>
          <cell r="O119">
            <v>309</v>
          </cell>
          <cell r="P119">
            <v>0</v>
          </cell>
          <cell r="Q119">
            <v>3.3714</v>
          </cell>
          <cell r="R119">
            <v>88.817700000000002</v>
          </cell>
          <cell r="S119">
            <v>94</v>
          </cell>
          <cell r="T119" t="str">
            <v>016-029-01-02</v>
          </cell>
          <cell r="U119">
            <v>85</v>
          </cell>
          <cell r="V119">
            <v>108</v>
          </cell>
          <cell r="W119">
            <v>50</v>
          </cell>
          <cell r="X119" t="str">
            <v>Não</v>
          </cell>
          <cell r="Y119" t="str">
            <v>Sim</v>
          </cell>
          <cell r="Z119" t="str">
            <v>29.014</v>
          </cell>
        </row>
        <row r="120">
          <cell r="B120">
            <v>232484</v>
          </cell>
          <cell r="C120" t="str">
            <v>EXPEC HEDRA 7MG/ML SOL ORAL C/ 100 ML-L</v>
          </cell>
          <cell r="D120" t="str">
            <v>A</v>
          </cell>
          <cell r="E120" t="str">
            <v>A</v>
          </cell>
          <cell r="F120" t="str">
            <v>A</v>
          </cell>
          <cell r="G120">
            <v>0</v>
          </cell>
          <cell r="H120">
            <v>32</v>
          </cell>
          <cell r="I120">
            <v>17545</v>
          </cell>
          <cell r="J120">
            <v>0</v>
          </cell>
          <cell r="K120">
            <v>11</v>
          </cell>
          <cell r="L120">
            <v>124</v>
          </cell>
          <cell r="M120">
            <v>0</v>
          </cell>
          <cell r="N120">
            <v>97</v>
          </cell>
          <cell r="O120">
            <v>312</v>
          </cell>
          <cell r="P120">
            <v>0</v>
          </cell>
          <cell r="Q120">
            <v>2.9091</v>
          </cell>
          <cell r="R120">
            <v>141.49189999999999</v>
          </cell>
          <cell r="S120">
            <v>267</v>
          </cell>
          <cell r="T120" t="str">
            <v>010-034-01-02</v>
          </cell>
          <cell r="U120">
            <v>148</v>
          </cell>
          <cell r="V120">
            <v>180</v>
          </cell>
          <cell r="W120">
            <v>60</v>
          </cell>
          <cell r="X120" t="str">
            <v>Não</v>
          </cell>
          <cell r="Y120" t="str">
            <v>Sim</v>
          </cell>
          <cell r="Z120" t="str">
            <v>21.055</v>
          </cell>
        </row>
        <row r="121">
          <cell r="B121">
            <v>11879</v>
          </cell>
          <cell r="C121" t="str">
            <v>PREGABALINA  75MG (C1)** C/ 30CAPS</v>
          </cell>
          <cell r="D121" t="str">
            <v>A</v>
          </cell>
          <cell r="E121" t="str">
            <v>A</v>
          </cell>
          <cell r="F121" t="str">
            <v>A</v>
          </cell>
          <cell r="G121">
            <v>0</v>
          </cell>
          <cell r="H121">
            <v>27</v>
          </cell>
          <cell r="I121">
            <v>17424</v>
          </cell>
          <cell r="J121">
            <v>0</v>
          </cell>
          <cell r="K121">
            <v>14</v>
          </cell>
          <cell r="L121">
            <v>201</v>
          </cell>
          <cell r="M121">
            <v>0</v>
          </cell>
          <cell r="N121">
            <v>126</v>
          </cell>
          <cell r="O121">
            <v>153</v>
          </cell>
          <cell r="P121">
            <v>0</v>
          </cell>
          <cell r="Q121">
            <v>1.9286000000000001</v>
          </cell>
          <cell r="R121">
            <v>86.686599999999999</v>
          </cell>
          <cell r="S121">
            <v>1</v>
          </cell>
          <cell r="T121" t="str">
            <v>018-003-01-02</v>
          </cell>
          <cell r="U121">
            <v>166</v>
          </cell>
          <cell r="V121">
            <v>224</v>
          </cell>
          <cell r="W121">
            <v>56</v>
          </cell>
          <cell r="X121" t="str">
            <v>Não</v>
          </cell>
          <cell r="Y121" t="str">
            <v>Sim</v>
          </cell>
          <cell r="Z121" t="str">
            <v>11.901</v>
          </cell>
        </row>
        <row r="122">
          <cell r="B122">
            <v>10235</v>
          </cell>
          <cell r="C122" t="str">
            <v>CLORTALIDONA 12,5MG C/ 60COMP</v>
          </cell>
          <cell r="D122" t="str">
            <v>A</v>
          </cell>
          <cell r="E122" t="str">
            <v>B</v>
          </cell>
          <cell r="F122" t="str">
            <v>A</v>
          </cell>
          <cell r="G122">
            <v>0</v>
          </cell>
          <cell r="H122">
            <v>19</v>
          </cell>
          <cell r="I122">
            <v>17017</v>
          </cell>
          <cell r="J122">
            <v>0</v>
          </cell>
          <cell r="K122">
            <v>6</v>
          </cell>
          <cell r="L122">
            <v>101</v>
          </cell>
          <cell r="M122">
            <v>0</v>
          </cell>
          <cell r="N122">
            <v>45</v>
          </cell>
          <cell r="O122">
            <v>50</v>
          </cell>
          <cell r="P122">
            <v>0</v>
          </cell>
          <cell r="Q122">
            <v>3.1667000000000001</v>
          </cell>
          <cell r="R122">
            <v>168.48509999999999</v>
          </cell>
          <cell r="S122">
            <v>45</v>
          </cell>
          <cell r="T122" t="str">
            <v>015-025-01-02</v>
          </cell>
          <cell r="U122">
            <v>245</v>
          </cell>
          <cell r="V122">
            <v>336</v>
          </cell>
          <cell r="W122">
            <v>84</v>
          </cell>
          <cell r="X122" t="str">
            <v>Não</v>
          </cell>
          <cell r="Y122" t="str">
            <v>Sim</v>
          </cell>
          <cell r="Z122" t="str">
            <v>26.021</v>
          </cell>
        </row>
        <row r="123">
          <cell r="B123">
            <v>10066</v>
          </cell>
          <cell r="C123" t="str">
            <v>CARBOCISTEINA XPE AD  100ML</v>
          </cell>
          <cell r="D123" t="str">
            <v>A</v>
          </cell>
          <cell r="E123" t="str">
            <v>B</v>
          </cell>
          <cell r="F123" t="str">
            <v>A</v>
          </cell>
          <cell r="G123">
            <v>0</v>
          </cell>
          <cell r="H123">
            <v>20</v>
          </cell>
          <cell r="I123">
            <v>16965</v>
          </cell>
          <cell r="J123">
            <v>0</v>
          </cell>
          <cell r="K123">
            <v>11</v>
          </cell>
          <cell r="L123">
            <v>212</v>
          </cell>
          <cell r="M123">
            <v>0</v>
          </cell>
          <cell r="N123">
            <v>83</v>
          </cell>
          <cell r="O123">
            <v>140</v>
          </cell>
          <cell r="P123">
            <v>0</v>
          </cell>
          <cell r="Q123">
            <v>1.8182</v>
          </cell>
          <cell r="R123">
            <v>80.023600000000002</v>
          </cell>
          <cell r="S123">
            <v>47</v>
          </cell>
          <cell r="T123" t="str">
            <v>016-013-01-02</v>
          </cell>
          <cell r="U123">
            <v>142</v>
          </cell>
          <cell r="V123">
            <v>180</v>
          </cell>
          <cell r="W123">
            <v>60</v>
          </cell>
          <cell r="X123" t="str">
            <v>Não</v>
          </cell>
          <cell r="Y123" t="str">
            <v>Sim</v>
          </cell>
          <cell r="Z123" t="str">
            <v>29.065</v>
          </cell>
        </row>
        <row r="124">
          <cell r="B124">
            <v>10126</v>
          </cell>
          <cell r="C124" t="str">
            <v>AMOX+CLAVUL POT 500+125MG (AM) C/ 12CP</v>
          </cell>
          <cell r="E124" t="str">
            <v>A</v>
          </cell>
          <cell r="F124" t="str">
            <v>A</v>
          </cell>
          <cell r="H124">
            <v>65</v>
          </cell>
          <cell r="I124">
            <v>16683</v>
          </cell>
          <cell r="K124">
            <v>17</v>
          </cell>
          <cell r="L124">
            <v>68</v>
          </cell>
          <cell r="N124">
            <v>45</v>
          </cell>
          <cell r="O124">
            <v>94</v>
          </cell>
          <cell r="Q124">
            <v>3.8235000000000001</v>
          </cell>
          <cell r="R124">
            <v>245.3382</v>
          </cell>
          <cell r="S124">
            <v>0</v>
          </cell>
          <cell r="T124" t="str">
            <v>016-022-01-02</v>
          </cell>
          <cell r="U124">
            <v>0</v>
          </cell>
          <cell r="V124">
            <v>108</v>
          </cell>
          <cell r="W124">
            <v>36</v>
          </cell>
          <cell r="X124" t="str">
            <v>Não</v>
          </cell>
          <cell r="Y124" t="str">
            <v>Sim</v>
          </cell>
          <cell r="Z124" t="str">
            <v>25.052</v>
          </cell>
        </row>
        <row r="125">
          <cell r="B125">
            <v>101318</v>
          </cell>
          <cell r="C125" t="str">
            <v>BISURAN XPE AD 8MG/5ML 120ML</v>
          </cell>
          <cell r="D125" t="str">
            <v>A</v>
          </cell>
          <cell r="E125" t="str">
            <v>A</v>
          </cell>
          <cell r="F125" t="str">
            <v>A</v>
          </cell>
          <cell r="G125">
            <v>0</v>
          </cell>
          <cell r="H125">
            <v>43</v>
          </cell>
          <cell r="I125">
            <v>16591</v>
          </cell>
          <cell r="J125">
            <v>0</v>
          </cell>
          <cell r="K125">
            <v>10</v>
          </cell>
          <cell r="L125">
            <v>217</v>
          </cell>
          <cell r="M125">
            <v>0</v>
          </cell>
          <cell r="N125">
            <v>71</v>
          </cell>
          <cell r="O125">
            <v>95</v>
          </cell>
          <cell r="P125">
            <v>0</v>
          </cell>
          <cell r="Q125">
            <v>4.3</v>
          </cell>
          <cell r="R125">
            <v>76.45620000000001</v>
          </cell>
          <cell r="S125">
            <v>55</v>
          </cell>
          <cell r="T125" t="str">
            <v>016-027-01-02</v>
          </cell>
          <cell r="U125">
            <v>287</v>
          </cell>
          <cell r="V125">
            <v>360</v>
          </cell>
          <cell r="W125">
            <v>60</v>
          </cell>
          <cell r="X125" t="str">
            <v>Não</v>
          </cell>
          <cell r="Y125" t="str">
            <v>Sim</v>
          </cell>
          <cell r="Z125" t="str">
            <v>26.035</v>
          </cell>
        </row>
        <row r="126">
          <cell r="B126">
            <v>102379</v>
          </cell>
          <cell r="C126" t="str">
            <v>POLAPIC 0,4MG/ML SOL OR 120ML</v>
          </cell>
          <cell r="D126" t="str">
            <v>B</v>
          </cell>
          <cell r="E126" t="str">
            <v>A</v>
          </cell>
          <cell r="F126" t="str">
            <v>A</v>
          </cell>
          <cell r="G126">
            <v>0</v>
          </cell>
          <cell r="H126">
            <v>54</v>
          </cell>
          <cell r="I126">
            <v>16295</v>
          </cell>
          <cell r="J126">
            <v>0</v>
          </cell>
          <cell r="K126">
            <v>12</v>
          </cell>
          <cell r="L126">
            <v>204</v>
          </cell>
          <cell r="M126">
            <v>0</v>
          </cell>
          <cell r="N126">
            <v>41</v>
          </cell>
          <cell r="O126">
            <v>129</v>
          </cell>
          <cell r="P126">
            <v>0</v>
          </cell>
          <cell r="Q126">
            <v>4.5</v>
          </cell>
          <cell r="R126">
            <v>79.877499999999998</v>
          </cell>
          <cell r="S126">
            <v>160</v>
          </cell>
          <cell r="T126" t="str">
            <v>015-015-01-02</v>
          </cell>
          <cell r="U126">
            <v>101</v>
          </cell>
          <cell r="V126">
            <v>100</v>
          </cell>
          <cell r="W126">
            <v>60</v>
          </cell>
          <cell r="X126" t="str">
            <v>Não</v>
          </cell>
          <cell r="Y126" t="str">
            <v>Sim</v>
          </cell>
          <cell r="Z126" t="str">
            <v>22.025</v>
          </cell>
        </row>
        <row r="127">
          <cell r="B127">
            <v>10039</v>
          </cell>
          <cell r="C127" t="str">
            <v>DIPIRONA SOD 20ML</v>
          </cell>
          <cell r="D127" t="str">
            <v>A</v>
          </cell>
          <cell r="E127" t="str">
            <v>A</v>
          </cell>
          <cell r="F127" t="str">
            <v>A</v>
          </cell>
          <cell r="G127">
            <v>0</v>
          </cell>
          <cell r="H127">
            <v>35</v>
          </cell>
          <cell r="I127">
            <v>16258</v>
          </cell>
          <cell r="J127">
            <v>0</v>
          </cell>
          <cell r="K127">
            <v>14</v>
          </cell>
          <cell r="L127">
            <v>192</v>
          </cell>
          <cell r="M127">
            <v>0</v>
          </cell>
          <cell r="N127">
            <v>26</v>
          </cell>
          <cell r="O127">
            <v>50</v>
          </cell>
          <cell r="P127">
            <v>0</v>
          </cell>
          <cell r="Q127">
            <v>2.5</v>
          </cell>
          <cell r="R127">
            <v>84.67710000000001</v>
          </cell>
          <cell r="S127">
            <v>7</v>
          </cell>
          <cell r="T127" t="str">
            <v>014-014-01-02</v>
          </cell>
          <cell r="U127">
            <v>465</v>
          </cell>
          <cell r="V127">
            <v>400</v>
          </cell>
          <cell r="W127">
            <v>120</v>
          </cell>
          <cell r="X127" t="str">
            <v>Não</v>
          </cell>
          <cell r="Y127" t="str">
            <v>Sim</v>
          </cell>
          <cell r="Z127" t="str">
            <v>23.033</v>
          </cell>
        </row>
        <row r="128">
          <cell r="B128">
            <v>10039</v>
          </cell>
          <cell r="C128" t="str">
            <v>DIPIRONA SOD 20ML</v>
          </cell>
          <cell r="D128" t="str">
            <v>A</v>
          </cell>
          <cell r="E128" t="str">
            <v>B</v>
          </cell>
          <cell r="F128" t="str">
            <v>A</v>
          </cell>
          <cell r="G128">
            <v>0</v>
          </cell>
          <cell r="H128">
            <v>24</v>
          </cell>
          <cell r="I128">
            <v>16258</v>
          </cell>
          <cell r="J128">
            <v>0</v>
          </cell>
          <cell r="K128">
            <v>6</v>
          </cell>
          <cell r="L128">
            <v>192</v>
          </cell>
          <cell r="M128">
            <v>0</v>
          </cell>
          <cell r="N128">
            <v>26</v>
          </cell>
          <cell r="O128">
            <v>50</v>
          </cell>
          <cell r="P128">
            <v>0</v>
          </cell>
          <cell r="Q128">
            <v>4</v>
          </cell>
          <cell r="R128">
            <v>84.67710000000001</v>
          </cell>
          <cell r="S128">
            <v>7</v>
          </cell>
          <cell r="T128" t="str">
            <v>014-014-01-02</v>
          </cell>
          <cell r="U128">
            <v>465</v>
          </cell>
          <cell r="V128">
            <v>400</v>
          </cell>
          <cell r="W128">
            <v>120</v>
          </cell>
          <cell r="X128" t="str">
            <v>Não</v>
          </cell>
          <cell r="Y128" t="str">
            <v>Sim</v>
          </cell>
          <cell r="Z128" t="str">
            <v>23.033</v>
          </cell>
        </row>
        <row r="129">
          <cell r="B129">
            <v>11927</v>
          </cell>
          <cell r="C129" t="str">
            <v>CLOR FEXOFENADINA 120MG C/ 10COMP</v>
          </cell>
          <cell r="D129" t="str">
            <v>A</v>
          </cell>
          <cell r="E129" t="str">
            <v>A</v>
          </cell>
          <cell r="F129" t="str">
            <v>A</v>
          </cell>
          <cell r="G129">
            <v>0</v>
          </cell>
          <cell r="H129">
            <v>29</v>
          </cell>
          <cell r="I129">
            <v>16081</v>
          </cell>
          <cell r="J129">
            <v>0</v>
          </cell>
          <cell r="K129">
            <v>14</v>
          </cell>
          <cell r="L129">
            <v>242</v>
          </cell>
          <cell r="M129">
            <v>0</v>
          </cell>
          <cell r="N129">
            <v>99</v>
          </cell>
          <cell r="O129">
            <v>149</v>
          </cell>
          <cell r="P129">
            <v>0</v>
          </cell>
          <cell r="Q129">
            <v>2.0714000000000001</v>
          </cell>
          <cell r="R129">
            <v>66.450400000000002</v>
          </cell>
          <cell r="S129">
            <v>7</v>
          </cell>
          <cell r="T129" t="str">
            <v>016-025-01-01</v>
          </cell>
          <cell r="U129">
            <v>236</v>
          </cell>
          <cell r="V129">
            <v>288</v>
          </cell>
          <cell r="W129">
            <v>48</v>
          </cell>
          <cell r="X129" t="str">
            <v>Não</v>
          </cell>
          <cell r="Y129" t="str">
            <v>Sim</v>
          </cell>
          <cell r="Z129" t="str">
            <v>20.021</v>
          </cell>
        </row>
        <row r="130">
          <cell r="B130">
            <v>11096</v>
          </cell>
          <cell r="C130" t="str">
            <v>NARATRIPTANA 2,5MG C/ 4COMP</v>
          </cell>
          <cell r="D130" t="str">
            <v>A</v>
          </cell>
          <cell r="E130" t="str">
            <v>B</v>
          </cell>
          <cell r="F130" t="str">
            <v>A</v>
          </cell>
          <cell r="G130">
            <v>0</v>
          </cell>
          <cell r="H130">
            <v>17</v>
          </cell>
          <cell r="I130">
            <v>15926</v>
          </cell>
          <cell r="J130">
            <v>0</v>
          </cell>
          <cell r="K130">
            <v>9</v>
          </cell>
          <cell r="L130">
            <v>242</v>
          </cell>
          <cell r="M130">
            <v>0</v>
          </cell>
          <cell r="N130">
            <v>51</v>
          </cell>
          <cell r="O130">
            <v>83</v>
          </cell>
          <cell r="P130">
            <v>0</v>
          </cell>
          <cell r="Q130">
            <v>1.8889</v>
          </cell>
          <cell r="R130">
            <v>65.809899999999999</v>
          </cell>
          <cell r="S130">
            <v>0</v>
          </cell>
          <cell r="T130" t="str">
            <v>015-035-01-02</v>
          </cell>
          <cell r="U130">
            <v>331</v>
          </cell>
          <cell r="V130">
            <v>420</v>
          </cell>
          <cell r="W130">
            <v>60</v>
          </cell>
          <cell r="X130" t="str">
            <v>Não</v>
          </cell>
          <cell r="Y130" t="str">
            <v>Sim</v>
          </cell>
          <cell r="Z130" t="str">
            <v>18.042</v>
          </cell>
        </row>
        <row r="131">
          <cell r="B131">
            <v>232122</v>
          </cell>
          <cell r="C131" t="str">
            <v>REPOPIL C/ 21 CPDS REV</v>
          </cell>
          <cell r="D131" t="str">
            <v>B</v>
          </cell>
          <cell r="E131" t="str">
            <v>A</v>
          </cell>
          <cell r="F131" t="str">
            <v>A</v>
          </cell>
          <cell r="G131">
            <v>0</v>
          </cell>
          <cell r="H131">
            <v>75</v>
          </cell>
          <cell r="I131">
            <v>15879</v>
          </cell>
          <cell r="J131">
            <v>0</v>
          </cell>
          <cell r="K131">
            <v>26</v>
          </cell>
          <cell r="L131">
            <v>237</v>
          </cell>
          <cell r="M131">
            <v>0</v>
          </cell>
          <cell r="N131">
            <v>136</v>
          </cell>
          <cell r="O131">
            <v>250</v>
          </cell>
          <cell r="P131">
            <v>0</v>
          </cell>
          <cell r="Q131">
            <v>2.8845999999999998</v>
          </cell>
          <cell r="R131">
            <v>67</v>
          </cell>
          <cell r="S131">
            <v>71</v>
          </cell>
          <cell r="T131" t="str">
            <v>015-021-01-01</v>
          </cell>
          <cell r="U131">
            <v>44</v>
          </cell>
          <cell r="V131">
            <v>48</v>
          </cell>
          <cell r="W131">
            <v>48</v>
          </cell>
          <cell r="X131" t="str">
            <v>Não</v>
          </cell>
          <cell r="Y131" t="str">
            <v>Sim</v>
          </cell>
          <cell r="Z131" t="str">
            <v>26.554</v>
          </cell>
        </row>
        <row r="132">
          <cell r="B132">
            <v>103008</v>
          </cell>
          <cell r="C132" t="str">
            <v>EMISTIN CREME 20GR</v>
          </cell>
          <cell r="D132" t="str">
            <v>A</v>
          </cell>
          <cell r="E132" t="str">
            <v>A</v>
          </cell>
          <cell r="F132" t="str">
            <v>A</v>
          </cell>
          <cell r="G132">
            <v>0</v>
          </cell>
          <cell r="H132">
            <v>32</v>
          </cell>
          <cell r="I132">
            <v>15614</v>
          </cell>
          <cell r="J132">
            <v>0</v>
          </cell>
          <cell r="K132">
            <v>18</v>
          </cell>
          <cell r="L132">
            <v>246</v>
          </cell>
          <cell r="M132">
            <v>0</v>
          </cell>
          <cell r="N132">
            <v>106</v>
          </cell>
          <cell r="O132">
            <v>330</v>
          </cell>
          <cell r="P132">
            <v>0</v>
          </cell>
          <cell r="Q132">
            <v>1.7778</v>
          </cell>
          <cell r="R132">
            <v>63.471500000000013</v>
          </cell>
          <cell r="S132">
            <v>36</v>
          </cell>
          <cell r="T132" t="str">
            <v>016-025-01-02</v>
          </cell>
          <cell r="U132">
            <v>224</v>
          </cell>
          <cell r="V132">
            <v>224</v>
          </cell>
          <cell r="W132">
            <v>56</v>
          </cell>
          <cell r="X132" t="str">
            <v>Não</v>
          </cell>
          <cell r="Y132" t="str">
            <v>Sim</v>
          </cell>
          <cell r="Z132" t="str">
            <v>28.084</v>
          </cell>
        </row>
        <row r="133">
          <cell r="B133">
            <v>10766</v>
          </cell>
          <cell r="C133" t="str">
            <v>ACIDO MEFENAMICO 500MG C/ 24COMP</v>
          </cell>
          <cell r="D133" t="str">
            <v>A</v>
          </cell>
          <cell r="E133" t="str">
            <v>B</v>
          </cell>
          <cell r="F133" t="str">
            <v>A</v>
          </cell>
          <cell r="G133">
            <v>0</v>
          </cell>
          <cell r="H133">
            <v>13</v>
          </cell>
          <cell r="I133">
            <v>15359</v>
          </cell>
          <cell r="J133">
            <v>0</v>
          </cell>
          <cell r="K133">
            <v>11</v>
          </cell>
          <cell r="L133">
            <v>169</v>
          </cell>
          <cell r="M133">
            <v>0</v>
          </cell>
          <cell r="N133">
            <v>96</v>
          </cell>
          <cell r="O133">
            <v>131</v>
          </cell>
          <cell r="P133">
            <v>0</v>
          </cell>
          <cell r="Q133">
            <v>1.1818</v>
          </cell>
          <cell r="R133">
            <v>90.881700000000009</v>
          </cell>
          <cell r="S133">
            <v>66</v>
          </cell>
          <cell r="T133" t="str">
            <v>014-022-01-01</v>
          </cell>
          <cell r="U133">
            <v>312</v>
          </cell>
          <cell r="V133">
            <v>270</v>
          </cell>
          <cell r="W133">
            <v>48</v>
          </cell>
          <cell r="X133" t="str">
            <v>Não</v>
          </cell>
          <cell r="Y133" t="str">
            <v>Sim</v>
          </cell>
          <cell r="Z133" t="str">
            <v>27.032</v>
          </cell>
        </row>
        <row r="134">
          <cell r="B134">
            <v>10439</v>
          </cell>
          <cell r="C134" t="str">
            <v>DEXCLORFENIRAMINA 2MG 20CP</v>
          </cell>
          <cell r="D134" t="str">
            <v>A</v>
          </cell>
          <cell r="E134" t="str">
            <v>B</v>
          </cell>
          <cell r="F134" t="str">
            <v>A</v>
          </cell>
          <cell r="G134">
            <v>0</v>
          </cell>
          <cell r="H134">
            <v>12</v>
          </cell>
          <cell r="I134">
            <v>15329</v>
          </cell>
          <cell r="J134">
            <v>0</v>
          </cell>
          <cell r="K134">
            <v>7</v>
          </cell>
          <cell r="L134">
            <v>183</v>
          </cell>
          <cell r="M134">
            <v>0</v>
          </cell>
          <cell r="N134">
            <v>65</v>
          </cell>
          <cell r="O134">
            <v>80</v>
          </cell>
          <cell r="P134">
            <v>0</v>
          </cell>
          <cell r="Q134">
            <v>1.7142999999999999</v>
          </cell>
          <cell r="R134">
            <v>83.765000000000001</v>
          </cell>
          <cell r="S134">
            <v>0</v>
          </cell>
          <cell r="T134" t="str">
            <v>015-019-01-02</v>
          </cell>
          <cell r="U134">
            <v>412</v>
          </cell>
          <cell r="V134">
            <v>400</v>
          </cell>
          <cell r="W134">
            <v>60</v>
          </cell>
          <cell r="X134" t="str">
            <v>Não</v>
          </cell>
          <cell r="Y134" t="str">
            <v>Sim</v>
          </cell>
          <cell r="Z134" t="str">
            <v>25.013</v>
          </cell>
        </row>
        <row r="135">
          <cell r="B135">
            <v>10366</v>
          </cell>
          <cell r="C135" t="str">
            <v>SIMETICONA  40MG C/ 20COMP</v>
          </cell>
          <cell r="D135" t="str">
            <v>A</v>
          </cell>
          <cell r="E135" t="str">
            <v>B</v>
          </cell>
          <cell r="F135" t="str">
            <v>A</v>
          </cell>
          <cell r="G135">
            <v>0</v>
          </cell>
          <cell r="H135">
            <v>16</v>
          </cell>
          <cell r="I135">
            <v>15178</v>
          </cell>
          <cell r="J135">
            <v>0</v>
          </cell>
          <cell r="K135">
            <v>10</v>
          </cell>
          <cell r="L135">
            <v>201</v>
          </cell>
          <cell r="M135">
            <v>0</v>
          </cell>
          <cell r="N135">
            <v>45</v>
          </cell>
          <cell r="O135">
            <v>85</v>
          </cell>
          <cell r="P135">
            <v>0</v>
          </cell>
          <cell r="Q135">
            <v>1.6</v>
          </cell>
          <cell r="R135">
            <v>75.5124</v>
          </cell>
          <cell r="S135">
            <v>0</v>
          </cell>
          <cell r="T135" t="str">
            <v>014-038-02-01</v>
          </cell>
          <cell r="U135">
            <v>319</v>
          </cell>
          <cell r="V135">
            <v>420</v>
          </cell>
          <cell r="W135">
            <v>60</v>
          </cell>
          <cell r="X135" t="str">
            <v>Não</v>
          </cell>
          <cell r="Y135" t="str">
            <v>Sim</v>
          </cell>
          <cell r="Z135" t="str">
            <v>26.051</v>
          </cell>
        </row>
        <row r="136">
          <cell r="B136">
            <v>10878</v>
          </cell>
          <cell r="C136" t="str">
            <v>BROMETO IPRATROPIO 20ML SOL INAL</v>
          </cell>
          <cell r="E136" t="str">
            <v>B</v>
          </cell>
          <cell r="F136" t="str">
            <v>A</v>
          </cell>
          <cell r="H136">
            <v>4</v>
          </cell>
          <cell r="I136">
            <v>15095</v>
          </cell>
          <cell r="K136">
            <v>1</v>
          </cell>
          <cell r="L136">
            <v>137</v>
          </cell>
          <cell r="N136">
            <v>34</v>
          </cell>
          <cell r="O136">
            <v>94</v>
          </cell>
          <cell r="Q136">
            <v>4</v>
          </cell>
          <cell r="R136">
            <v>110.1825</v>
          </cell>
          <cell r="S136">
            <v>11</v>
          </cell>
          <cell r="T136" t="str">
            <v>014-014-01-02</v>
          </cell>
          <cell r="U136">
            <v>0</v>
          </cell>
          <cell r="V136">
            <v>0</v>
          </cell>
          <cell r="W136">
            <v>120</v>
          </cell>
          <cell r="X136" t="str">
            <v>Não</v>
          </cell>
          <cell r="Y136" t="str">
            <v>Não</v>
          </cell>
          <cell r="Z136" t="str">
            <v>nan</v>
          </cell>
        </row>
        <row r="137">
          <cell r="B137">
            <v>10878</v>
          </cell>
          <cell r="C137" t="str">
            <v>BROMETO IPRATROPIO 20ML SOL INAL</v>
          </cell>
          <cell r="E137" t="str">
            <v>C</v>
          </cell>
          <cell r="F137" t="str">
            <v>A</v>
          </cell>
          <cell r="H137">
            <v>0</v>
          </cell>
          <cell r="I137">
            <v>15095</v>
          </cell>
          <cell r="K137">
            <v>0</v>
          </cell>
          <cell r="L137">
            <v>137</v>
          </cell>
          <cell r="N137">
            <v>34</v>
          </cell>
          <cell r="O137">
            <v>94</v>
          </cell>
          <cell r="Q137">
            <v>0</v>
          </cell>
          <cell r="R137">
            <v>110.1825</v>
          </cell>
          <cell r="S137">
            <v>11</v>
          </cell>
          <cell r="T137" t="str">
            <v>014-014-01-02</v>
          </cell>
          <cell r="U137">
            <v>0</v>
          </cell>
          <cell r="V137">
            <v>0</v>
          </cell>
          <cell r="W137">
            <v>120</v>
          </cell>
          <cell r="X137" t="str">
            <v>Não</v>
          </cell>
          <cell r="Y137" t="str">
            <v>Não</v>
          </cell>
          <cell r="Z137" t="str">
            <v>nan</v>
          </cell>
        </row>
        <row r="138">
          <cell r="B138">
            <v>62999</v>
          </cell>
          <cell r="C138" t="str">
            <v>TOALHAS UMED PURO AMOR C/40</v>
          </cell>
          <cell r="E138" t="str">
            <v>A</v>
          </cell>
          <cell r="F138" t="str">
            <v>A</v>
          </cell>
          <cell r="H138">
            <v>467</v>
          </cell>
          <cell r="I138">
            <v>15050</v>
          </cell>
          <cell r="K138">
            <v>51</v>
          </cell>
          <cell r="L138">
            <v>96</v>
          </cell>
          <cell r="N138">
            <v>39</v>
          </cell>
          <cell r="O138">
            <v>67</v>
          </cell>
          <cell r="Q138">
            <v>9.1569000000000003</v>
          </cell>
          <cell r="R138">
            <v>156.77080000000001</v>
          </cell>
          <cell r="S138">
            <v>15</v>
          </cell>
          <cell r="T138" t="str">
            <v>016-027-01-01</v>
          </cell>
          <cell r="U138">
            <v>0</v>
          </cell>
          <cell r="V138">
            <v>28</v>
          </cell>
          <cell r="W138">
            <v>28</v>
          </cell>
          <cell r="X138" t="str">
            <v>Não</v>
          </cell>
          <cell r="Y138" t="str">
            <v>Sim</v>
          </cell>
          <cell r="Z138" t="str">
            <v>18.076</v>
          </cell>
        </row>
        <row r="139">
          <cell r="B139">
            <v>231960</v>
          </cell>
          <cell r="C139" t="str">
            <v>CENEVIT 1GR EFERV C/10 COMP</v>
          </cell>
          <cell r="D139" t="str">
            <v>A</v>
          </cell>
          <cell r="E139" t="str">
            <v>A</v>
          </cell>
          <cell r="F139" t="str">
            <v>A</v>
          </cell>
          <cell r="G139">
            <v>0</v>
          </cell>
          <cell r="H139">
            <v>93</v>
          </cell>
          <cell r="I139">
            <v>14650</v>
          </cell>
          <cell r="J139">
            <v>0</v>
          </cell>
          <cell r="K139">
            <v>29</v>
          </cell>
          <cell r="L139">
            <v>232</v>
          </cell>
          <cell r="M139">
            <v>0</v>
          </cell>
          <cell r="N139">
            <v>80</v>
          </cell>
          <cell r="O139">
            <v>91</v>
          </cell>
          <cell r="P139">
            <v>0</v>
          </cell>
          <cell r="Q139">
            <v>3.2069000000000001</v>
          </cell>
          <cell r="R139">
            <v>63.146600000000007</v>
          </cell>
          <cell r="S139">
            <v>42</v>
          </cell>
          <cell r="T139" t="str">
            <v>014-032-02-02</v>
          </cell>
          <cell r="U139">
            <v>233</v>
          </cell>
          <cell r="V139">
            <v>300</v>
          </cell>
          <cell r="W139">
            <v>60</v>
          </cell>
          <cell r="X139" t="str">
            <v>Não</v>
          </cell>
          <cell r="Y139" t="str">
            <v>Sim</v>
          </cell>
          <cell r="Z139" t="str">
            <v>28.054</v>
          </cell>
        </row>
        <row r="140">
          <cell r="B140">
            <v>231933</v>
          </cell>
          <cell r="C140" t="str">
            <v>LACTULIV 667MG/ML SOL AMEIXA 120ML</v>
          </cell>
          <cell r="D140" t="str">
            <v>A</v>
          </cell>
          <cell r="E140" t="str">
            <v>A</v>
          </cell>
          <cell r="F140" t="str">
            <v>A</v>
          </cell>
          <cell r="G140">
            <v>0</v>
          </cell>
          <cell r="H140">
            <v>35</v>
          </cell>
          <cell r="I140">
            <v>14574</v>
          </cell>
          <cell r="J140">
            <v>0</v>
          </cell>
          <cell r="K140">
            <v>16</v>
          </cell>
          <cell r="L140">
            <v>210</v>
          </cell>
          <cell r="M140">
            <v>0</v>
          </cell>
          <cell r="N140">
            <v>156</v>
          </cell>
          <cell r="O140">
            <v>169</v>
          </cell>
          <cell r="P140">
            <v>0</v>
          </cell>
          <cell r="Q140">
            <v>2.1875</v>
          </cell>
          <cell r="R140">
            <v>69.400000000000006</v>
          </cell>
          <cell r="S140">
            <v>70</v>
          </cell>
          <cell r="T140" t="str">
            <v>014-018-01-01</v>
          </cell>
          <cell r="U140">
            <v>215</v>
          </cell>
          <cell r="V140">
            <v>240</v>
          </cell>
          <cell r="W140">
            <v>60</v>
          </cell>
          <cell r="X140" t="str">
            <v>Não</v>
          </cell>
          <cell r="Y140" t="str">
            <v>Sim</v>
          </cell>
          <cell r="Z140" t="str">
            <v>25.065</v>
          </cell>
        </row>
        <row r="141">
          <cell r="B141">
            <v>109006</v>
          </cell>
          <cell r="C141" t="str">
            <v>AMOX-EMS SUSP 250MG (AM) 150ML</v>
          </cell>
          <cell r="D141" t="str">
            <v>B</v>
          </cell>
          <cell r="E141" t="str">
            <v>A</v>
          </cell>
          <cell r="F141" t="str">
            <v>A</v>
          </cell>
          <cell r="G141">
            <v>0</v>
          </cell>
          <cell r="H141">
            <v>236</v>
          </cell>
          <cell r="I141">
            <v>14372</v>
          </cell>
          <cell r="J141">
            <v>0</v>
          </cell>
          <cell r="K141">
            <v>38</v>
          </cell>
          <cell r="L141">
            <v>172</v>
          </cell>
          <cell r="M141">
            <v>0</v>
          </cell>
          <cell r="N141">
            <v>61</v>
          </cell>
          <cell r="O141">
            <v>129</v>
          </cell>
          <cell r="P141">
            <v>0</v>
          </cell>
          <cell r="Q141">
            <v>6.2105000000000006</v>
          </cell>
          <cell r="R141">
            <v>83.55810000000001</v>
          </cell>
          <cell r="S141">
            <v>230</v>
          </cell>
          <cell r="T141" t="str">
            <v>016-018-01-01</v>
          </cell>
          <cell r="U141">
            <v>89</v>
          </cell>
          <cell r="V141">
            <v>100</v>
          </cell>
          <cell r="W141">
            <v>25</v>
          </cell>
          <cell r="X141" t="str">
            <v>Não</v>
          </cell>
          <cell r="Y141" t="str">
            <v>Sim</v>
          </cell>
          <cell r="Z141" t="str">
            <v>22.061</v>
          </cell>
        </row>
        <row r="142">
          <cell r="B142">
            <v>130076</v>
          </cell>
          <cell r="C142" t="str">
            <v>TORSILAX C/ 30 COMP</v>
          </cell>
          <cell r="D142" t="str">
            <v>A</v>
          </cell>
          <cell r="E142" t="str">
            <v>A</v>
          </cell>
          <cell r="F142" t="str">
            <v>A</v>
          </cell>
          <cell r="G142">
            <v>0</v>
          </cell>
          <cell r="H142">
            <v>63</v>
          </cell>
          <cell r="I142">
            <v>14085</v>
          </cell>
          <cell r="J142">
            <v>0</v>
          </cell>
          <cell r="K142">
            <v>24</v>
          </cell>
          <cell r="L142">
            <v>135</v>
          </cell>
          <cell r="M142">
            <v>0</v>
          </cell>
          <cell r="N142">
            <v>59</v>
          </cell>
          <cell r="O142">
            <v>79</v>
          </cell>
          <cell r="P142">
            <v>0</v>
          </cell>
          <cell r="Q142">
            <v>2.625</v>
          </cell>
          <cell r="R142">
            <v>104.33329999999999</v>
          </cell>
          <cell r="S142">
            <v>0</v>
          </cell>
          <cell r="T142" t="str">
            <v>014-028-02-02</v>
          </cell>
          <cell r="U142">
            <v>182</v>
          </cell>
          <cell r="V142">
            <v>360</v>
          </cell>
          <cell r="W142">
            <v>60</v>
          </cell>
          <cell r="X142" t="str">
            <v>Não</v>
          </cell>
          <cell r="Y142" t="str">
            <v>Sim</v>
          </cell>
          <cell r="Z142" t="str">
            <v>26.011</v>
          </cell>
        </row>
        <row r="143">
          <cell r="B143">
            <v>10131</v>
          </cell>
          <cell r="C143" t="str">
            <v>LORATADINA 1MG/ML XPE 100ML</v>
          </cell>
          <cell r="D143" t="str">
            <v>A</v>
          </cell>
          <cell r="E143" t="str">
            <v>A</v>
          </cell>
          <cell r="F143" t="str">
            <v>A</v>
          </cell>
          <cell r="G143">
            <v>0</v>
          </cell>
          <cell r="H143">
            <v>61</v>
          </cell>
          <cell r="I143">
            <v>13952</v>
          </cell>
          <cell r="J143">
            <v>0</v>
          </cell>
          <cell r="K143">
            <v>19</v>
          </cell>
          <cell r="L143">
            <v>111</v>
          </cell>
          <cell r="M143">
            <v>0</v>
          </cell>
          <cell r="N143">
            <v>37</v>
          </cell>
          <cell r="O143">
            <v>74</v>
          </cell>
          <cell r="P143">
            <v>0</v>
          </cell>
          <cell r="Q143">
            <v>3.2105000000000001</v>
          </cell>
          <cell r="R143">
            <v>125.69370000000001</v>
          </cell>
          <cell r="S143">
            <v>14</v>
          </cell>
          <cell r="T143" t="str">
            <v>014-020-01-01</v>
          </cell>
          <cell r="U143">
            <v>270</v>
          </cell>
          <cell r="V143">
            <v>240</v>
          </cell>
          <cell r="W143">
            <v>60</v>
          </cell>
          <cell r="X143" t="str">
            <v>Não</v>
          </cell>
          <cell r="Y143" t="str">
            <v>Sim</v>
          </cell>
          <cell r="Z143" t="str">
            <v>26.045</v>
          </cell>
        </row>
        <row r="144">
          <cell r="B144">
            <v>10833</v>
          </cell>
          <cell r="C144" t="str">
            <v>ACIDO TRANEXAMICO 250MG C/ 12COMP</v>
          </cell>
          <cell r="D144" t="str">
            <v>A</v>
          </cell>
          <cell r="E144" t="str">
            <v>A</v>
          </cell>
          <cell r="F144" t="str">
            <v>A</v>
          </cell>
          <cell r="G144">
            <v>0</v>
          </cell>
          <cell r="H144">
            <v>34</v>
          </cell>
          <cell r="I144">
            <v>13294</v>
          </cell>
          <cell r="J144">
            <v>0</v>
          </cell>
          <cell r="K144">
            <v>11</v>
          </cell>
          <cell r="L144">
            <v>247</v>
          </cell>
          <cell r="M144">
            <v>0</v>
          </cell>
          <cell r="N144">
            <v>63</v>
          </cell>
          <cell r="O144">
            <v>86</v>
          </cell>
          <cell r="P144">
            <v>0</v>
          </cell>
          <cell r="Q144">
            <v>3.0909</v>
          </cell>
          <cell r="R144">
            <v>53.821899999999999</v>
          </cell>
          <cell r="S144">
            <v>5</v>
          </cell>
          <cell r="T144" t="str">
            <v>014-040-02-01</v>
          </cell>
          <cell r="U144">
            <v>328</v>
          </cell>
          <cell r="V144">
            <v>332</v>
          </cell>
          <cell r="W144">
            <v>48</v>
          </cell>
          <cell r="X144" t="str">
            <v>Não</v>
          </cell>
          <cell r="Y144" t="str">
            <v>Sim</v>
          </cell>
          <cell r="Z144" t="str">
            <v>23.041</v>
          </cell>
        </row>
        <row r="145">
          <cell r="B145">
            <v>232053</v>
          </cell>
          <cell r="C145" t="str">
            <v>INFLALID C/12 COMP</v>
          </cell>
          <cell r="D145" t="str">
            <v>A</v>
          </cell>
          <cell r="E145" t="str">
            <v>A</v>
          </cell>
          <cell r="F145" t="str">
            <v>A</v>
          </cell>
          <cell r="G145">
            <v>0</v>
          </cell>
          <cell r="H145">
            <v>79</v>
          </cell>
          <cell r="I145">
            <v>13224</v>
          </cell>
          <cell r="J145">
            <v>0</v>
          </cell>
          <cell r="K145">
            <v>15</v>
          </cell>
          <cell r="L145">
            <v>105</v>
          </cell>
          <cell r="M145">
            <v>0</v>
          </cell>
          <cell r="N145">
            <v>54</v>
          </cell>
          <cell r="O145">
            <v>39</v>
          </cell>
          <cell r="P145">
            <v>0</v>
          </cell>
          <cell r="Q145">
            <v>5.2667000000000002</v>
          </cell>
          <cell r="R145">
            <v>125.94289999999999</v>
          </cell>
          <cell r="S145">
            <v>136</v>
          </cell>
          <cell r="T145" t="str">
            <v>015-015-01-01</v>
          </cell>
          <cell r="U145">
            <v>216</v>
          </cell>
          <cell r="V145">
            <v>240</v>
          </cell>
          <cell r="W145">
            <v>96</v>
          </cell>
          <cell r="X145" t="str">
            <v>Não</v>
          </cell>
          <cell r="Y145" t="str">
            <v>Sim</v>
          </cell>
          <cell r="Z145" t="str">
            <v>24.053</v>
          </cell>
        </row>
        <row r="146">
          <cell r="B146">
            <v>106006</v>
          </cell>
          <cell r="C146" t="str">
            <v>NARIDRIN INFANTIL FR C/15ML</v>
          </cell>
          <cell r="D146" t="str">
            <v>A</v>
          </cell>
          <cell r="E146" t="str">
            <v>B</v>
          </cell>
          <cell r="F146" t="str">
            <v>A</v>
          </cell>
          <cell r="G146">
            <v>0</v>
          </cell>
          <cell r="H146">
            <v>23</v>
          </cell>
          <cell r="I146">
            <v>13121</v>
          </cell>
          <cell r="J146">
            <v>0</v>
          </cell>
          <cell r="K146">
            <v>13</v>
          </cell>
          <cell r="L146">
            <v>251</v>
          </cell>
          <cell r="M146">
            <v>0</v>
          </cell>
          <cell r="N146">
            <v>105</v>
          </cell>
          <cell r="O146">
            <v>101</v>
          </cell>
          <cell r="P146">
            <v>0</v>
          </cell>
          <cell r="Q146">
            <v>1.7692000000000001</v>
          </cell>
          <cell r="R146">
            <v>52.274900000000002</v>
          </cell>
          <cell r="S146">
            <v>27</v>
          </cell>
          <cell r="T146" t="str">
            <v>014-038-02-01</v>
          </cell>
          <cell r="U146">
            <v>193</v>
          </cell>
          <cell r="V146">
            <v>250</v>
          </cell>
          <cell r="W146">
            <v>100</v>
          </cell>
          <cell r="X146" t="str">
            <v>Não</v>
          </cell>
          <cell r="Y146" t="str">
            <v>Sim</v>
          </cell>
          <cell r="Z146" t="str">
            <v>25.022</v>
          </cell>
        </row>
        <row r="147">
          <cell r="B147">
            <v>14386</v>
          </cell>
          <cell r="C147" t="str">
            <v>AMOX+CLAVUL POT 875+125MG (AM) C/ 14CP</v>
          </cell>
          <cell r="D147" t="str">
            <v>B</v>
          </cell>
          <cell r="E147" t="str">
            <v>B</v>
          </cell>
          <cell r="F147" t="str">
            <v>A</v>
          </cell>
          <cell r="G147">
            <v>0</v>
          </cell>
          <cell r="H147">
            <v>21</v>
          </cell>
          <cell r="I147">
            <v>12933</v>
          </cell>
          <cell r="J147">
            <v>0</v>
          </cell>
          <cell r="K147">
            <v>6</v>
          </cell>
          <cell r="L147">
            <v>80</v>
          </cell>
          <cell r="M147">
            <v>1</v>
          </cell>
          <cell r="N147">
            <v>61</v>
          </cell>
          <cell r="O147">
            <v>137</v>
          </cell>
          <cell r="P147">
            <v>0</v>
          </cell>
          <cell r="Q147">
            <v>3.5</v>
          </cell>
          <cell r="R147">
            <v>161.66249999999999</v>
          </cell>
          <cell r="S147">
            <v>12</v>
          </cell>
          <cell r="T147" t="str">
            <v>016-030-01-02</v>
          </cell>
          <cell r="U147">
            <v>43</v>
          </cell>
          <cell r="V147">
            <v>100</v>
          </cell>
          <cell r="W147">
            <v>50</v>
          </cell>
          <cell r="X147" t="str">
            <v>Não</v>
          </cell>
          <cell r="Y147" t="str">
            <v>Sim</v>
          </cell>
          <cell r="Z147" t="str">
            <v>29.012</v>
          </cell>
        </row>
        <row r="148">
          <cell r="B148">
            <v>61833</v>
          </cell>
          <cell r="C148" t="str">
            <v>AG ABSORVENTE MULTIFRAL TAM U C/ 1UN</v>
          </cell>
          <cell r="D148" t="str">
            <v>B</v>
          </cell>
          <cell r="E148" t="str">
            <v>C</v>
          </cell>
          <cell r="F148" t="str">
            <v>A</v>
          </cell>
          <cell r="G148">
            <v>0</v>
          </cell>
          <cell r="H148">
            <v>0</v>
          </cell>
          <cell r="I148">
            <v>12922</v>
          </cell>
          <cell r="J148">
            <v>0</v>
          </cell>
          <cell r="K148">
            <v>0</v>
          </cell>
          <cell r="L148">
            <v>30</v>
          </cell>
          <cell r="M148">
            <v>0</v>
          </cell>
          <cell r="N148">
            <v>4</v>
          </cell>
          <cell r="O148">
            <v>6</v>
          </cell>
          <cell r="P148">
            <v>0</v>
          </cell>
          <cell r="Q148">
            <v>0</v>
          </cell>
          <cell r="R148">
            <v>430.73329999999999</v>
          </cell>
          <cell r="S148">
            <v>35</v>
          </cell>
          <cell r="T148" t="str">
            <v>018-026-01-01</v>
          </cell>
          <cell r="U148">
            <v>3274</v>
          </cell>
          <cell r="V148">
            <v>50</v>
          </cell>
          <cell r="W148">
            <v>48</v>
          </cell>
          <cell r="X148" t="str">
            <v>Não</v>
          </cell>
          <cell r="Y148" t="str">
            <v>Sim</v>
          </cell>
          <cell r="Z148" t="str">
            <v>17.042</v>
          </cell>
        </row>
        <row r="149">
          <cell r="B149">
            <v>232429</v>
          </cell>
          <cell r="C149" t="str">
            <v>VOLIG 8MG C/ 10COMP</v>
          </cell>
          <cell r="D149" t="str">
            <v>B</v>
          </cell>
          <cell r="E149" t="str">
            <v>A</v>
          </cell>
          <cell r="F149" t="str">
            <v>A</v>
          </cell>
          <cell r="G149">
            <v>0</v>
          </cell>
          <cell r="H149">
            <v>58</v>
          </cell>
          <cell r="I149">
            <v>12861</v>
          </cell>
          <cell r="J149">
            <v>0</v>
          </cell>
          <cell r="K149">
            <v>9</v>
          </cell>
          <cell r="L149">
            <v>220</v>
          </cell>
          <cell r="M149">
            <v>0</v>
          </cell>
          <cell r="N149">
            <v>127</v>
          </cell>
          <cell r="O149">
            <v>202</v>
          </cell>
          <cell r="P149">
            <v>0</v>
          </cell>
          <cell r="Q149">
            <v>6.4443999999999999</v>
          </cell>
          <cell r="R149">
            <v>58.459099999999999</v>
          </cell>
          <cell r="S149">
            <v>48</v>
          </cell>
          <cell r="T149" t="str">
            <v>016-011-01-02</v>
          </cell>
          <cell r="U149">
            <v>105</v>
          </cell>
          <cell r="V149">
            <v>96</v>
          </cell>
          <cell r="W149">
            <v>48</v>
          </cell>
          <cell r="X149" t="str">
            <v>Não</v>
          </cell>
          <cell r="Y149" t="str">
            <v>Sim</v>
          </cell>
          <cell r="Z149" t="str">
            <v>26.145</v>
          </cell>
        </row>
        <row r="150">
          <cell r="B150">
            <v>231762</v>
          </cell>
          <cell r="C150" t="str">
            <v>ALLOVITA 50MG SOL CAPILAR FR 50ML</v>
          </cell>
          <cell r="D150" t="str">
            <v>A</v>
          </cell>
          <cell r="E150" t="str">
            <v>A</v>
          </cell>
          <cell r="F150" t="str">
            <v>A</v>
          </cell>
          <cell r="G150">
            <v>0</v>
          </cell>
          <cell r="H150">
            <v>27</v>
          </cell>
          <cell r="I150">
            <v>12760</v>
          </cell>
          <cell r="J150">
            <v>0</v>
          </cell>
          <cell r="K150">
            <v>7</v>
          </cell>
          <cell r="L150">
            <v>246</v>
          </cell>
          <cell r="M150">
            <v>0</v>
          </cell>
          <cell r="N150">
            <v>143</v>
          </cell>
          <cell r="O150">
            <v>264</v>
          </cell>
          <cell r="P150">
            <v>0</v>
          </cell>
          <cell r="Q150">
            <v>3.8571</v>
          </cell>
          <cell r="R150">
            <v>51.869900000000001</v>
          </cell>
          <cell r="S150">
            <v>65</v>
          </cell>
          <cell r="T150" t="str">
            <v>015-009-01-01</v>
          </cell>
          <cell r="U150">
            <v>107</v>
          </cell>
          <cell r="V150">
            <v>120</v>
          </cell>
          <cell r="W150">
            <v>40</v>
          </cell>
          <cell r="X150" t="str">
            <v>Não</v>
          </cell>
          <cell r="Y150" t="str">
            <v>Sim</v>
          </cell>
          <cell r="Z150" t="str">
            <v>20.012</v>
          </cell>
        </row>
        <row r="151">
          <cell r="B151">
            <v>10939</v>
          </cell>
          <cell r="C151" t="str">
            <v>ROSUVASTATINA CALCICA 20MG C/ 30COMP</v>
          </cell>
          <cell r="D151" t="str">
            <v>A</v>
          </cell>
          <cell r="E151" t="str">
            <v>A</v>
          </cell>
          <cell r="F151" t="str">
            <v>A</v>
          </cell>
          <cell r="G151">
            <v>0</v>
          </cell>
          <cell r="H151">
            <v>63</v>
          </cell>
          <cell r="I151">
            <v>12732</v>
          </cell>
          <cell r="J151">
            <v>0</v>
          </cell>
          <cell r="K151">
            <v>17</v>
          </cell>
          <cell r="L151">
            <v>175</v>
          </cell>
          <cell r="M151">
            <v>0</v>
          </cell>
          <cell r="N151">
            <v>52</v>
          </cell>
          <cell r="O151">
            <v>107</v>
          </cell>
          <cell r="P151">
            <v>0</v>
          </cell>
          <cell r="Q151">
            <v>3.7059000000000002</v>
          </cell>
          <cell r="R151">
            <v>72.754300000000001</v>
          </cell>
          <cell r="S151">
            <v>0</v>
          </cell>
          <cell r="T151" t="str">
            <v>015-009-01-01</v>
          </cell>
          <cell r="U151">
            <v>234</v>
          </cell>
          <cell r="V151">
            <v>224</v>
          </cell>
          <cell r="W151">
            <v>56</v>
          </cell>
          <cell r="X151" t="str">
            <v>Não</v>
          </cell>
          <cell r="Y151" t="str">
            <v>Sim</v>
          </cell>
          <cell r="Z151" t="str">
            <v>23.035</v>
          </cell>
        </row>
        <row r="152">
          <cell r="B152">
            <v>101051</v>
          </cell>
          <cell r="C152" t="str">
            <v>CLORATADD XAROPE 100ML</v>
          </cell>
          <cell r="D152" t="str">
            <v>B</v>
          </cell>
          <cell r="E152" t="str">
            <v>A</v>
          </cell>
          <cell r="F152" t="str">
            <v>A</v>
          </cell>
          <cell r="G152">
            <v>0</v>
          </cell>
          <cell r="H152">
            <v>55</v>
          </cell>
          <cell r="I152">
            <v>12679</v>
          </cell>
          <cell r="J152">
            <v>0</v>
          </cell>
          <cell r="K152">
            <v>17</v>
          </cell>
          <cell r="L152">
            <v>138</v>
          </cell>
          <cell r="M152">
            <v>0</v>
          </cell>
          <cell r="N152">
            <v>47</v>
          </cell>
          <cell r="O152">
            <v>87</v>
          </cell>
          <cell r="P152">
            <v>0</v>
          </cell>
          <cell r="Q152">
            <v>3.2353000000000001</v>
          </cell>
          <cell r="R152">
            <v>91.876800000000003</v>
          </cell>
          <cell r="S152">
            <v>8</v>
          </cell>
          <cell r="T152" t="str">
            <v>016-027-01-01</v>
          </cell>
          <cell r="U152">
            <v>65</v>
          </cell>
          <cell r="V152">
            <v>75</v>
          </cell>
          <cell r="W152">
            <v>60</v>
          </cell>
          <cell r="X152" t="str">
            <v>Não</v>
          </cell>
          <cell r="Y152" t="str">
            <v>Sim</v>
          </cell>
          <cell r="Z152" t="str">
            <v>23.076</v>
          </cell>
        </row>
        <row r="153">
          <cell r="B153">
            <v>10201</v>
          </cell>
          <cell r="C153" t="str">
            <v>AMOXICILINA SUSP 400MG (AM) 100ML</v>
          </cell>
          <cell r="D153" t="str">
            <v>B</v>
          </cell>
          <cell r="E153" t="str">
            <v>A</v>
          </cell>
          <cell r="F153" t="str">
            <v>A</v>
          </cell>
          <cell r="G153">
            <v>0</v>
          </cell>
          <cell r="H153">
            <v>202</v>
          </cell>
          <cell r="I153">
            <v>12597</v>
          </cell>
          <cell r="J153">
            <v>0</v>
          </cell>
          <cell r="K153">
            <v>25</v>
          </cell>
          <cell r="L153">
            <v>95</v>
          </cell>
          <cell r="M153">
            <v>0</v>
          </cell>
          <cell r="N153">
            <v>48</v>
          </cell>
          <cell r="O153">
            <v>94</v>
          </cell>
          <cell r="P153">
            <v>0</v>
          </cell>
          <cell r="Q153">
            <v>8.08</v>
          </cell>
          <cell r="R153">
            <v>132.6</v>
          </cell>
          <cell r="S153">
            <v>95</v>
          </cell>
          <cell r="T153" t="str">
            <v>016-020-01-01</v>
          </cell>
          <cell r="U153">
            <v>83</v>
          </cell>
          <cell r="V153">
            <v>100</v>
          </cell>
          <cell r="W153">
            <v>25</v>
          </cell>
          <cell r="X153" t="str">
            <v>Não</v>
          </cell>
          <cell r="Y153" t="str">
            <v>Sim</v>
          </cell>
          <cell r="Z153" t="str">
            <v>27.012</v>
          </cell>
        </row>
        <row r="154">
          <cell r="B154">
            <v>231019</v>
          </cell>
          <cell r="C154" t="str">
            <v>PEPSOGEL SUSP 240ML</v>
          </cell>
          <cell r="D154" t="str">
            <v>A</v>
          </cell>
          <cell r="E154" t="str">
            <v>B</v>
          </cell>
          <cell r="F154" t="str">
            <v>A</v>
          </cell>
          <cell r="G154">
            <v>0</v>
          </cell>
          <cell r="H154">
            <v>26</v>
          </cell>
          <cell r="I154">
            <v>12210</v>
          </cell>
          <cell r="J154">
            <v>0</v>
          </cell>
          <cell r="K154">
            <v>18</v>
          </cell>
          <cell r="L154">
            <v>125</v>
          </cell>
          <cell r="M154">
            <v>0</v>
          </cell>
          <cell r="N154">
            <v>97</v>
          </cell>
          <cell r="O154">
            <v>207</v>
          </cell>
          <cell r="P154">
            <v>0</v>
          </cell>
          <cell r="Q154">
            <v>1.4443999999999999</v>
          </cell>
          <cell r="R154">
            <v>97.68</v>
          </cell>
          <cell r="S154">
            <v>150</v>
          </cell>
          <cell r="T154" t="str">
            <v>015-027-01-01</v>
          </cell>
          <cell r="U154">
            <v>153</v>
          </cell>
          <cell r="V154">
            <v>140</v>
          </cell>
          <cell r="W154">
            <v>35</v>
          </cell>
          <cell r="X154" t="str">
            <v>Não</v>
          </cell>
          <cell r="Y154" t="str">
            <v>Sim</v>
          </cell>
          <cell r="Z154" t="str">
            <v>27.905</v>
          </cell>
        </row>
        <row r="155">
          <cell r="B155">
            <v>236004</v>
          </cell>
          <cell r="C155" t="str">
            <v>COLIRIO LEGRAND SOL OFT C/ 20ML</v>
          </cell>
          <cell r="D155" t="str">
            <v>A</v>
          </cell>
          <cell r="E155" t="str">
            <v>B</v>
          </cell>
          <cell r="F155" t="str">
            <v>A</v>
          </cell>
          <cell r="G155">
            <v>0</v>
          </cell>
          <cell r="H155">
            <v>20</v>
          </cell>
          <cell r="I155">
            <v>12186</v>
          </cell>
          <cell r="J155">
            <v>0</v>
          </cell>
          <cell r="K155">
            <v>9</v>
          </cell>
          <cell r="L155">
            <v>126</v>
          </cell>
          <cell r="M155">
            <v>0</v>
          </cell>
          <cell r="N155">
            <v>87</v>
          </cell>
          <cell r="O155">
            <v>93</v>
          </cell>
          <cell r="P155">
            <v>0</v>
          </cell>
          <cell r="Q155">
            <v>2.2222</v>
          </cell>
          <cell r="R155">
            <v>96.714300000000009</v>
          </cell>
          <cell r="S155">
            <v>55</v>
          </cell>
          <cell r="T155" t="str">
            <v>015-035-01-02</v>
          </cell>
          <cell r="U155">
            <v>159</v>
          </cell>
          <cell r="V155">
            <v>200</v>
          </cell>
          <cell r="W155">
            <v>100</v>
          </cell>
          <cell r="X155" t="str">
            <v>Não</v>
          </cell>
          <cell r="Y155" t="str">
            <v>Sim</v>
          </cell>
          <cell r="Z155" t="str">
            <v>22.081</v>
          </cell>
        </row>
        <row r="156">
          <cell r="B156">
            <v>60322</v>
          </cell>
          <cell r="C156" t="str">
            <v>FD INF MULTIFRAL SUPER JUMBO XXG 03X56</v>
          </cell>
          <cell r="E156" t="str">
            <v>A</v>
          </cell>
          <cell r="F156" t="str">
            <v>A</v>
          </cell>
          <cell r="H156">
            <v>4011</v>
          </cell>
          <cell r="I156">
            <v>12092</v>
          </cell>
          <cell r="K156">
            <v>101</v>
          </cell>
          <cell r="L156">
            <v>103</v>
          </cell>
          <cell r="N156">
            <v>8</v>
          </cell>
          <cell r="O156">
            <v>24</v>
          </cell>
          <cell r="Q156">
            <v>39.712899999999998</v>
          </cell>
          <cell r="R156">
            <v>117.3981</v>
          </cell>
          <cell r="S156">
            <v>0</v>
          </cell>
          <cell r="T156" t="str">
            <v>018-017-01-01</v>
          </cell>
          <cell r="U156">
            <v>0</v>
          </cell>
          <cell r="V156">
            <v>0</v>
          </cell>
          <cell r="W156">
            <v>3</v>
          </cell>
          <cell r="X156" t="str">
            <v>Sim</v>
          </cell>
          <cell r="Y156" t="str">
            <v>Não</v>
          </cell>
          <cell r="Z156" t="str">
            <v>nan</v>
          </cell>
        </row>
        <row r="157">
          <cell r="B157">
            <v>11254</v>
          </cell>
          <cell r="C157" t="str">
            <v>EZETIMIBA 10MG 2BLT X 15COM</v>
          </cell>
          <cell r="D157" t="str">
            <v>A</v>
          </cell>
          <cell r="E157" t="str">
            <v>B</v>
          </cell>
          <cell r="F157" t="str">
            <v>A</v>
          </cell>
          <cell r="G157">
            <v>0</v>
          </cell>
          <cell r="H157">
            <v>11</v>
          </cell>
          <cell r="I157">
            <v>11947</v>
          </cell>
          <cell r="J157">
            <v>0</v>
          </cell>
          <cell r="K157">
            <v>8</v>
          </cell>
          <cell r="L157">
            <v>208</v>
          </cell>
          <cell r="M157">
            <v>0</v>
          </cell>
          <cell r="N157">
            <v>62</v>
          </cell>
          <cell r="O157">
            <v>71</v>
          </cell>
          <cell r="P157">
            <v>0</v>
          </cell>
          <cell r="Q157">
            <v>1.375</v>
          </cell>
          <cell r="R157">
            <v>57.4375</v>
          </cell>
          <cell r="S157">
            <v>0</v>
          </cell>
          <cell r="T157" t="str">
            <v>014-018-01-02</v>
          </cell>
          <cell r="U157">
            <v>470</v>
          </cell>
          <cell r="V157">
            <v>420</v>
          </cell>
          <cell r="W157">
            <v>60</v>
          </cell>
          <cell r="X157" t="str">
            <v>Não</v>
          </cell>
          <cell r="Y157" t="str">
            <v>Sim</v>
          </cell>
          <cell r="Z157" t="str">
            <v>22.036</v>
          </cell>
        </row>
        <row r="158">
          <cell r="B158">
            <v>132780</v>
          </cell>
          <cell r="C158" t="str">
            <v>NEOSORO AD C/ 30ML</v>
          </cell>
          <cell r="D158" t="str">
            <v>A</v>
          </cell>
          <cell r="E158" t="str">
            <v>A</v>
          </cell>
          <cell r="F158" t="str">
            <v>A</v>
          </cell>
          <cell r="G158">
            <v>0</v>
          </cell>
          <cell r="H158">
            <v>115</v>
          </cell>
          <cell r="I158">
            <v>11945</v>
          </cell>
          <cell r="J158">
            <v>0</v>
          </cell>
          <cell r="K158">
            <v>56</v>
          </cell>
          <cell r="L158">
            <v>152</v>
          </cell>
          <cell r="M158">
            <v>0</v>
          </cell>
          <cell r="N158">
            <v>57</v>
          </cell>
          <cell r="O158">
            <v>24</v>
          </cell>
          <cell r="P158">
            <v>0</v>
          </cell>
          <cell r="Q158">
            <v>2.0535999999999999</v>
          </cell>
          <cell r="R158">
            <v>78.58550000000001</v>
          </cell>
          <cell r="S158">
            <v>25</v>
          </cell>
          <cell r="T158" t="str">
            <v>016-023-01-01</v>
          </cell>
          <cell r="U158">
            <v>378</v>
          </cell>
          <cell r="V158">
            <v>480</v>
          </cell>
          <cell r="W158">
            <v>60</v>
          </cell>
          <cell r="X158" t="str">
            <v>Não</v>
          </cell>
          <cell r="Y158" t="str">
            <v>Sim</v>
          </cell>
          <cell r="Z158" t="str">
            <v>27.073</v>
          </cell>
        </row>
        <row r="159">
          <cell r="B159">
            <v>60417</v>
          </cell>
          <cell r="C159" t="str">
            <v>FD GER SENSATY PREMIUM ECONOMICA G 04X20</v>
          </cell>
          <cell r="D159" t="str">
            <v>C</v>
          </cell>
          <cell r="E159" t="str">
            <v>A</v>
          </cell>
          <cell r="F159" t="str">
            <v>A</v>
          </cell>
          <cell r="G159">
            <v>0</v>
          </cell>
          <cell r="H159">
            <v>2915</v>
          </cell>
          <cell r="I159">
            <v>11742</v>
          </cell>
          <cell r="J159">
            <v>0</v>
          </cell>
          <cell r="K159">
            <v>241</v>
          </cell>
          <cell r="L159">
            <v>241</v>
          </cell>
          <cell r="M159">
            <v>0</v>
          </cell>
          <cell r="N159">
            <v>14</v>
          </cell>
          <cell r="O159">
            <v>56</v>
          </cell>
          <cell r="P159">
            <v>0</v>
          </cell>
          <cell r="Q159">
            <v>12.0954</v>
          </cell>
          <cell r="R159">
            <v>48.722000000000001</v>
          </cell>
          <cell r="S159">
            <v>63</v>
          </cell>
          <cell r="T159" t="str">
            <v>017-042-00-02</v>
          </cell>
          <cell r="U159">
            <v>3</v>
          </cell>
          <cell r="V159">
            <v>3</v>
          </cell>
          <cell r="W159">
            <v>4</v>
          </cell>
          <cell r="X159" t="str">
            <v>Sim</v>
          </cell>
          <cell r="Y159" t="str">
            <v>Sim</v>
          </cell>
          <cell r="Z159" t="str">
            <v>28.573</v>
          </cell>
        </row>
        <row r="160">
          <cell r="B160">
            <v>101908</v>
          </cell>
          <cell r="C160" t="str">
            <v>CICLORTEN 20MG C/ 10COMP</v>
          </cell>
          <cell r="D160" t="str">
            <v>A</v>
          </cell>
          <cell r="E160" t="str">
            <v>B</v>
          </cell>
          <cell r="F160" t="str">
            <v>A</v>
          </cell>
          <cell r="G160">
            <v>0</v>
          </cell>
          <cell r="H160">
            <v>8</v>
          </cell>
          <cell r="I160">
            <v>11621</v>
          </cell>
          <cell r="J160">
            <v>0</v>
          </cell>
          <cell r="K160">
            <v>6</v>
          </cell>
          <cell r="L160">
            <v>240</v>
          </cell>
          <cell r="M160">
            <v>0</v>
          </cell>
          <cell r="N160">
            <v>59</v>
          </cell>
          <cell r="O160">
            <v>68</v>
          </cell>
          <cell r="P160">
            <v>0</v>
          </cell>
          <cell r="Q160">
            <v>1.3332999999999999</v>
          </cell>
          <cell r="R160">
            <v>48.4208</v>
          </cell>
          <cell r="S160">
            <v>30</v>
          </cell>
          <cell r="T160" t="str">
            <v>015-009-01-02</v>
          </cell>
          <cell r="U160">
            <v>230</v>
          </cell>
          <cell r="V160">
            <v>300</v>
          </cell>
          <cell r="W160">
            <v>96</v>
          </cell>
          <cell r="X160" t="str">
            <v>Não</v>
          </cell>
          <cell r="Y160" t="str">
            <v>Sim</v>
          </cell>
          <cell r="Z160" t="str">
            <v>27.013</v>
          </cell>
        </row>
        <row r="161">
          <cell r="B161">
            <v>10276</v>
          </cell>
          <cell r="C161" t="str">
            <v>AMOXICILINA 875MG (AM) C/ 14CAP</v>
          </cell>
          <cell r="D161" t="str">
            <v>A</v>
          </cell>
          <cell r="E161" t="str">
            <v>A</v>
          </cell>
          <cell r="F161" t="str">
            <v>A</v>
          </cell>
          <cell r="G161">
            <v>0</v>
          </cell>
          <cell r="H161">
            <v>30</v>
          </cell>
          <cell r="I161">
            <v>11491</v>
          </cell>
          <cell r="J161">
            <v>0</v>
          </cell>
          <cell r="K161">
            <v>15</v>
          </cell>
          <cell r="L161">
            <v>194</v>
          </cell>
          <cell r="M161">
            <v>1</v>
          </cell>
          <cell r="N161">
            <v>72</v>
          </cell>
          <cell r="O161">
            <v>114</v>
          </cell>
          <cell r="P161">
            <v>0</v>
          </cell>
          <cell r="Q161">
            <v>2</v>
          </cell>
          <cell r="R161">
            <v>59.231999999999999</v>
          </cell>
          <cell r="S161">
            <v>2</v>
          </cell>
          <cell r="T161" t="str">
            <v>016-026-01-02</v>
          </cell>
          <cell r="U161">
            <v>0</v>
          </cell>
          <cell r="V161">
            <v>150</v>
          </cell>
          <cell r="W161">
            <v>50</v>
          </cell>
          <cell r="X161" t="str">
            <v>Não</v>
          </cell>
          <cell r="Y161" t="str">
            <v>Sim</v>
          </cell>
          <cell r="Z161" t="str">
            <v>25.023</v>
          </cell>
        </row>
        <row r="162">
          <cell r="B162">
            <v>61713</v>
          </cell>
          <cell r="C162" t="str">
            <v>FD GER MULTIFRAL REGULAR G 8X08</v>
          </cell>
          <cell r="E162" t="str">
            <v>A</v>
          </cell>
          <cell r="F162" t="str">
            <v>A</v>
          </cell>
          <cell r="H162">
            <v>1265</v>
          </cell>
          <cell r="I162">
            <v>11365</v>
          </cell>
          <cell r="K162">
            <v>154</v>
          </cell>
          <cell r="L162">
            <v>167</v>
          </cell>
          <cell r="N162">
            <v>15</v>
          </cell>
          <cell r="O162">
            <v>79</v>
          </cell>
          <cell r="Q162">
            <v>8.2142999999999997</v>
          </cell>
          <cell r="R162">
            <v>68.053899999999999</v>
          </cell>
          <cell r="S162">
            <v>0</v>
          </cell>
          <cell r="T162" t="str">
            <v>018-029-00-01</v>
          </cell>
          <cell r="U162">
            <v>0</v>
          </cell>
          <cell r="V162">
            <v>0</v>
          </cell>
          <cell r="W162">
            <v>8</v>
          </cell>
          <cell r="X162" t="str">
            <v>Sim</v>
          </cell>
          <cell r="Y162" t="str">
            <v>Não</v>
          </cell>
          <cell r="Z162" t="str">
            <v>nan</v>
          </cell>
        </row>
        <row r="163">
          <cell r="B163">
            <v>232487</v>
          </cell>
          <cell r="C163" t="str">
            <v>REPOFLOR 250MG FR C/10 CAP DURA - L</v>
          </cell>
          <cell r="D163" t="str">
            <v>A</v>
          </cell>
          <cell r="E163" t="str">
            <v>B</v>
          </cell>
          <cell r="F163" t="str">
            <v>A</v>
          </cell>
          <cell r="G163">
            <v>0</v>
          </cell>
          <cell r="H163">
            <v>3</v>
          </cell>
          <cell r="I163">
            <v>11249</v>
          </cell>
          <cell r="J163">
            <v>0</v>
          </cell>
          <cell r="K163">
            <v>3</v>
          </cell>
          <cell r="L163">
            <v>139</v>
          </cell>
          <cell r="M163">
            <v>0</v>
          </cell>
          <cell r="N163">
            <v>69</v>
          </cell>
          <cell r="O163">
            <v>144</v>
          </cell>
          <cell r="P163">
            <v>0</v>
          </cell>
          <cell r="Q163">
            <v>1</v>
          </cell>
          <cell r="R163">
            <v>80.928100000000001</v>
          </cell>
          <cell r="S163">
            <v>33</v>
          </cell>
          <cell r="T163" t="str">
            <v>015-035-01-01</v>
          </cell>
          <cell r="U163">
            <v>247</v>
          </cell>
          <cell r="V163">
            <v>280</v>
          </cell>
          <cell r="W163">
            <v>100</v>
          </cell>
          <cell r="X163" t="str">
            <v>Não</v>
          </cell>
          <cell r="Y163" t="str">
            <v>Sim</v>
          </cell>
          <cell r="Z163" t="str">
            <v>23.024</v>
          </cell>
        </row>
        <row r="164">
          <cell r="B164">
            <v>11366</v>
          </cell>
          <cell r="C164" t="str">
            <v>GLICLAZIDA CPR LIB PROL 30 MG C/ 30</v>
          </cell>
          <cell r="D164" t="str">
            <v>A</v>
          </cell>
          <cell r="E164" t="str">
            <v>B</v>
          </cell>
          <cell r="F164" t="str">
            <v>A</v>
          </cell>
          <cell r="G164">
            <v>0</v>
          </cell>
          <cell r="H164">
            <v>19</v>
          </cell>
          <cell r="I164">
            <v>11198</v>
          </cell>
          <cell r="J164">
            <v>0</v>
          </cell>
          <cell r="K164">
            <v>11</v>
          </cell>
          <cell r="L164">
            <v>208</v>
          </cell>
          <cell r="M164">
            <v>0</v>
          </cell>
          <cell r="N164">
            <v>36</v>
          </cell>
          <cell r="O164">
            <v>44</v>
          </cell>
          <cell r="P164">
            <v>0</v>
          </cell>
          <cell r="Q164">
            <v>1.7273000000000001</v>
          </cell>
          <cell r="R164">
            <v>53.836500000000001</v>
          </cell>
          <cell r="S164">
            <v>0</v>
          </cell>
          <cell r="T164" t="str">
            <v>014-006-02-02</v>
          </cell>
          <cell r="U164">
            <v>222</v>
          </cell>
          <cell r="V164">
            <v>384</v>
          </cell>
          <cell r="W164">
            <v>48</v>
          </cell>
          <cell r="X164" t="str">
            <v>Não</v>
          </cell>
          <cell r="Y164" t="str">
            <v>Sim</v>
          </cell>
          <cell r="Z164" t="str">
            <v>23.011</v>
          </cell>
        </row>
        <row r="165">
          <cell r="B165">
            <v>62342</v>
          </cell>
          <cell r="C165" t="str">
            <v>TOALHAS UMED BABY BLESS 100 UND</v>
          </cell>
          <cell r="D165" t="str">
            <v>C</v>
          </cell>
          <cell r="E165" t="str">
            <v>A</v>
          </cell>
          <cell r="F165" t="str">
            <v>A</v>
          </cell>
          <cell r="G165">
            <v>0</v>
          </cell>
          <cell r="H165">
            <v>815</v>
          </cell>
          <cell r="I165">
            <v>11028</v>
          </cell>
          <cell r="J165">
            <v>0</v>
          </cell>
          <cell r="K165">
            <v>148</v>
          </cell>
          <cell r="L165">
            <v>186</v>
          </cell>
          <cell r="M165">
            <v>0</v>
          </cell>
          <cell r="N165">
            <v>47</v>
          </cell>
          <cell r="O165">
            <v>85</v>
          </cell>
          <cell r="P165">
            <v>0</v>
          </cell>
          <cell r="Q165">
            <v>5.5068000000000001</v>
          </cell>
          <cell r="R165">
            <v>59.290300000000002</v>
          </cell>
          <cell r="S165">
            <v>933</v>
          </cell>
          <cell r="T165" t="str">
            <v>015-021-01-01</v>
          </cell>
          <cell r="U165">
            <v>15</v>
          </cell>
          <cell r="V165">
            <v>12</v>
          </cell>
          <cell r="W165">
            <v>12</v>
          </cell>
          <cell r="X165" t="str">
            <v>Não</v>
          </cell>
          <cell r="Y165" t="str">
            <v>Sim</v>
          </cell>
          <cell r="Z165" t="str">
            <v>27.478</v>
          </cell>
        </row>
        <row r="166">
          <cell r="B166">
            <v>10985</v>
          </cell>
          <cell r="C166" t="str">
            <v>OXALATO ESCITALOPRAM 10MG (C1)** C/ 30CO</v>
          </cell>
          <cell r="D166" t="str">
            <v>A</v>
          </cell>
          <cell r="E166" t="str">
            <v>B</v>
          </cell>
          <cell r="F166" t="str">
            <v>A</v>
          </cell>
          <cell r="G166">
            <v>0</v>
          </cell>
          <cell r="H166">
            <v>17</v>
          </cell>
          <cell r="I166">
            <v>11009</v>
          </cell>
          <cell r="J166">
            <v>0</v>
          </cell>
          <cell r="K166">
            <v>9</v>
          </cell>
          <cell r="L166">
            <v>173</v>
          </cell>
          <cell r="M166">
            <v>0</v>
          </cell>
          <cell r="N166">
            <v>38</v>
          </cell>
          <cell r="O166">
            <v>78</v>
          </cell>
          <cell r="P166">
            <v>0</v>
          </cell>
          <cell r="Q166">
            <v>1.8889</v>
          </cell>
          <cell r="R166">
            <v>63.635800000000003</v>
          </cell>
          <cell r="S166">
            <v>0</v>
          </cell>
          <cell r="T166" t="str">
            <v>018-004-01-02</v>
          </cell>
          <cell r="U166">
            <v>232</v>
          </cell>
          <cell r="V166">
            <v>300</v>
          </cell>
          <cell r="W166">
            <v>60</v>
          </cell>
          <cell r="X166" t="str">
            <v>Não</v>
          </cell>
          <cell r="Y166" t="str">
            <v>Sim</v>
          </cell>
          <cell r="Z166" t="str">
            <v>10.036</v>
          </cell>
        </row>
        <row r="167">
          <cell r="B167">
            <v>101471</v>
          </cell>
          <cell r="C167" t="str">
            <v>IBULIV 400MG 2 BLT X 4 CAPS GEL</v>
          </cell>
          <cell r="D167" t="str">
            <v>A</v>
          </cell>
          <cell r="E167" t="str">
            <v>A</v>
          </cell>
          <cell r="F167" t="str">
            <v>A</v>
          </cell>
          <cell r="G167">
            <v>0</v>
          </cell>
          <cell r="H167">
            <v>75</v>
          </cell>
          <cell r="I167">
            <v>10972</v>
          </cell>
          <cell r="J167">
            <v>0</v>
          </cell>
          <cell r="K167">
            <v>17</v>
          </cell>
          <cell r="L167">
            <v>228</v>
          </cell>
          <cell r="M167">
            <v>1</v>
          </cell>
          <cell r="N167">
            <v>39</v>
          </cell>
          <cell r="O167">
            <v>34</v>
          </cell>
          <cell r="P167">
            <v>0</v>
          </cell>
          <cell r="Q167">
            <v>4.4118000000000004</v>
          </cell>
          <cell r="R167">
            <v>48.122800000000012</v>
          </cell>
          <cell r="S167">
            <v>20</v>
          </cell>
          <cell r="T167" t="str">
            <v>016-025-01-01</v>
          </cell>
          <cell r="U167">
            <v>338</v>
          </cell>
          <cell r="V167">
            <v>500</v>
          </cell>
          <cell r="W167">
            <v>60</v>
          </cell>
          <cell r="X167" t="str">
            <v>Não</v>
          </cell>
          <cell r="Y167" t="str">
            <v>Sim</v>
          </cell>
          <cell r="Z167" t="str">
            <v>29.011</v>
          </cell>
        </row>
        <row r="168">
          <cell r="B168">
            <v>101818</v>
          </cell>
          <cell r="C168" t="str">
            <v>SUPLEVIT MULHER C/ 30CAPS GEL</v>
          </cell>
          <cell r="D168" t="str">
            <v>B</v>
          </cell>
          <cell r="E168" t="str">
            <v>B</v>
          </cell>
          <cell r="F168" t="str">
            <v>A</v>
          </cell>
          <cell r="G168">
            <v>0</v>
          </cell>
          <cell r="H168">
            <v>24</v>
          </cell>
          <cell r="I168">
            <v>10902</v>
          </cell>
          <cell r="J168">
            <v>0</v>
          </cell>
          <cell r="K168">
            <v>22</v>
          </cell>
          <cell r="L168">
            <v>253</v>
          </cell>
          <cell r="M168">
            <v>0</v>
          </cell>
          <cell r="N168">
            <v>145</v>
          </cell>
          <cell r="O168">
            <v>148</v>
          </cell>
          <cell r="P168">
            <v>0</v>
          </cell>
          <cell r="Q168">
            <v>1.0909</v>
          </cell>
          <cell r="R168">
            <v>43.090899999999998</v>
          </cell>
          <cell r="S168">
            <v>20</v>
          </cell>
          <cell r="T168" t="str">
            <v>015-035-01-02</v>
          </cell>
          <cell r="U168">
            <v>67</v>
          </cell>
          <cell r="V168">
            <v>85</v>
          </cell>
          <cell r="W168">
            <v>60</v>
          </cell>
          <cell r="X168" t="str">
            <v>Não</v>
          </cell>
          <cell r="Y168" t="str">
            <v>Sim</v>
          </cell>
          <cell r="Z168" t="str">
            <v>24.033</v>
          </cell>
        </row>
        <row r="169">
          <cell r="B169">
            <v>231225</v>
          </cell>
          <cell r="C169" t="str">
            <v>IBUFLEX 100MG/ML SUSP ORAL C/ 30ML</v>
          </cell>
          <cell r="D169" t="str">
            <v>A</v>
          </cell>
          <cell r="E169" t="str">
            <v>A</v>
          </cell>
          <cell r="F169" t="str">
            <v>A</v>
          </cell>
          <cell r="G169">
            <v>0</v>
          </cell>
          <cell r="H169">
            <v>34</v>
          </cell>
          <cell r="I169">
            <v>10831</v>
          </cell>
          <cell r="J169">
            <v>0</v>
          </cell>
          <cell r="K169">
            <v>8</v>
          </cell>
          <cell r="L169">
            <v>102</v>
          </cell>
          <cell r="M169">
            <v>0</v>
          </cell>
          <cell r="N169">
            <v>37</v>
          </cell>
          <cell r="O169">
            <v>58</v>
          </cell>
          <cell r="P169">
            <v>0</v>
          </cell>
          <cell r="Q169">
            <v>4.25</v>
          </cell>
          <cell r="R169">
            <v>106.1863</v>
          </cell>
          <cell r="S169">
            <v>69</v>
          </cell>
          <cell r="T169" t="str">
            <v>014-006-01-02</v>
          </cell>
          <cell r="U169">
            <v>397</v>
          </cell>
          <cell r="V169">
            <v>360</v>
          </cell>
          <cell r="W169">
            <v>60</v>
          </cell>
          <cell r="X169" t="str">
            <v>Não</v>
          </cell>
          <cell r="Y169" t="str">
            <v>Sim</v>
          </cell>
          <cell r="Z169" t="str">
            <v>21.056</v>
          </cell>
        </row>
        <row r="170">
          <cell r="B170">
            <v>10370</v>
          </cell>
          <cell r="C170" t="str">
            <v>ESPIRONOLACTONA 25MG 30COMP</v>
          </cell>
          <cell r="D170" t="str">
            <v>A</v>
          </cell>
          <cell r="E170" t="str">
            <v>B</v>
          </cell>
          <cell r="F170" t="str">
            <v>A</v>
          </cell>
          <cell r="G170">
            <v>0</v>
          </cell>
          <cell r="H170">
            <v>10</v>
          </cell>
          <cell r="I170">
            <v>10771</v>
          </cell>
          <cell r="J170">
            <v>0</v>
          </cell>
          <cell r="K170">
            <v>5</v>
          </cell>
          <cell r="L170">
            <v>132</v>
          </cell>
          <cell r="M170">
            <v>0</v>
          </cell>
          <cell r="N170">
            <v>42</v>
          </cell>
          <cell r="O170">
            <v>59</v>
          </cell>
          <cell r="P170">
            <v>0</v>
          </cell>
          <cell r="Q170">
            <v>2</v>
          </cell>
          <cell r="R170">
            <v>81.598500000000001</v>
          </cell>
          <cell r="S170">
            <v>3</v>
          </cell>
          <cell r="T170" t="str">
            <v>016-013-01-01</v>
          </cell>
          <cell r="U170">
            <v>301</v>
          </cell>
          <cell r="V170">
            <v>332</v>
          </cell>
          <cell r="W170">
            <v>84</v>
          </cell>
          <cell r="X170" t="str">
            <v>Não</v>
          </cell>
          <cell r="Y170" t="str">
            <v>Sim</v>
          </cell>
          <cell r="Z170" t="str">
            <v>21.043</v>
          </cell>
        </row>
        <row r="171">
          <cell r="B171">
            <v>232501</v>
          </cell>
          <cell r="C171" t="str">
            <v>CENEVIT TRIPLA ACAO 30 CPR EFER S.A-L</v>
          </cell>
          <cell r="D171" t="str">
            <v>A</v>
          </cell>
          <cell r="E171" t="str">
            <v>A</v>
          </cell>
          <cell r="F171" t="str">
            <v>A</v>
          </cell>
          <cell r="G171">
            <v>0</v>
          </cell>
          <cell r="H171">
            <v>81</v>
          </cell>
          <cell r="I171">
            <v>10552</v>
          </cell>
          <cell r="J171">
            <v>0</v>
          </cell>
          <cell r="K171">
            <v>30</v>
          </cell>
          <cell r="L171">
            <v>108</v>
          </cell>
          <cell r="M171">
            <v>0</v>
          </cell>
          <cell r="N171">
            <v>109</v>
          </cell>
          <cell r="O171">
            <v>375</v>
          </cell>
          <cell r="P171">
            <v>0</v>
          </cell>
          <cell r="Q171">
            <v>2.7</v>
          </cell>
          <cell r="R171">
            <v>97.703699999999998</v>
          </cell>
          <cell r="S171">
            <v>118</v>
          </cell>
          <cell r="T171" t="str">
            <v>010-036-01-02</v>
          </cell>
          <cell r="U171">
            <v>159</v>
          </cell>
          <cell r="V171">
            <v>160</v>
          </cell>
          <cell r="W171">
            <v>40</v>
          </cell>
          <cell r="X171" t="str">
            <v>Sim</v>
          </cell>
          <cell r="Y171" t="str">
            <v>Sim</v>
          </cell>
          <cell r="Z171" t="str">
            <v>22.063</v>
          </cell>
        </row>
        <row r="172">
          <cell r="B172">
            <v>10250</v>
          </cell>
          <cell r="C172" t="str">
            <v>CETOPROFENO   50MG C/ 24CAP</v>
          </cell>
          <cell r="D172" t="str">
            <v>A</v>
          </cell>
          <cell r="E172" t="str">
            <v>B</v>
          </cell>
          <cell r="F172" t="str">
            <v>A</v>
          </cell>
          <cell r="G172">
            <v>0</v>
          </cell>
          <cell r="H172">
            <v>15</v>
          </cell>
          <cell r="I172">
            <v>10495</v>
          </cell>
          <cell r="J172">
            <v>0</v>
          </cell>
          <cell r="K172">
            <v>7</v>
          </cell>
          <cell r="L172">
            <v>212</v>
          </cell>
          <cell r="M172">
            <v>0</v>
          </cell>
          <cell r="N172">
            <v>46</v>
          </cell>
          <cell r="O172">
            <v>99</v>
          </cell>
          <cell r="P172">
            <v>0</v>
          </cell>
          <cell r="Q172">
            <v>2.1429</v>
          </cell>
          <cell r="R172">
            <v>49.5047</v>
          </cell>
          <cell r="S172">
            <v>14</v>
          </cell>
          <cell r="T172" t="str">
            <v>014-028-01-02</v>
          </cell>
          <cell r="U172">
            <v>164</v>
          </cell>
          <cell r="V172">
            <v>180</v>
          </cell>
          <cell r="W172">
            <v>60</v>
          </cell>
          <cell r="X172" t="str">
            <v>Não</v>
          </cell>
          <cell r="Y172" t="str">
            <v>Sim</v>
          </cell>
          <cell r="Z172" t="str">
            <v>23.013</v>
          </cell>
        </row>
        <row r="173">
          <cell r="B173">
            <v>11673</v>
          </cell>
          <cell r="C173" t="str">
            <v>ZOLPIDEM 10MG (B1)** C/ 30COMP</v>
          </cell>
          <cell r="D173" t="str">
            <v>A</v>
          </cell>
          <cell r="E173" t="str">
            <v>A</v>
          </cell>
          <cell r="F173" t="str">
            <v>A</v>
          </cell>
          <cell r="G173">
            <v>0</v>
          </cell>
          <cell r="H173">
            <v>29</v>
          </cell>
          <cell r="I173">
            <v>10450</v>
          </cell>
          <cell r="J173">
            <v>0</v>
          </cell>
          <cell r="K173">
            <v>22</v>
          </cell>
          <cell r="L173">
            <v>229</v>
          </cell>
          <cell r="M173">
            <v>0</v>
          </cell>
          <cell r="N173">
            <v>47</v>
          </cell>
          <cell r="O173">
            <v>75</v>
          </cell>
          <cell r="P173">
            <v>0</v>
          </cell>
          <cell r="Q173">
            <v>1.3182</v>
          </cell>
          <cell r="R173">
            <v>45.633200000000002</v>
          </cell>
          <cell r="S173">
            <v>76</v>
          </cell>
          <cell r="T173" t="str">
            <v>018-003-01-01</v>
          </cell>
          <cell r="U173">
            <v>0</v>
          </cell>
          <cell r="V173">
            <v>300</v>
          </cell>
          <cell r="W173">
            <v>60</v>
          </cell>
          <cell r="X173" t="str">
            <v>Não</v>
          </cell>
          <cell r="Y173" t="str">
            <v>Sim</v>
          </cell>
          <cell r="Z173" t="str">
            <v>10.024</v>
          </cell>
        </row>
        <row r="174">
          <cell r="B174">
            <v>61712</v>
          </cell>
          <cell r="C174" t="str">
            <v>FD GER MULTIFRAL REGULAR M 8X08</v>
          </cell>
          <cell r="D174" t="str">
            <v>C</v>
          </cell>
          <cell r="E174" t="str">
            <v>A</v>
          </cell>
          <cell r="F174" t="str">
            <v>A</v>
          </cell>
          <cell r="G174">
            <v>0</v>
          </cell>
          <cell r="H174">
            <v>974</v>
          </cell>
          <cell r="I174">
            <v>10387</v>
          </cell>
          <cell r="J174">
            <v>0</v>
          </cell>
          <cell r="K174">
            <v>172</v>
          </cell>
          <cell r="L174">
            <v>173</v>
          </cell>
          <cell r="M174">
            <v>2</v>
          </cell>
          <cell r="N174">
            <v>119</v>
          </cell>
          <cell r="O174">
            <v>44</v>
          </cell>
          <cell r="P174">
            <v>0</v>
          </cell>
          <cell r="Q174">
            <v>5.6627999999999998</v>
          </cell>
          <cell r="R174">
            <v>60.040500000000002</v>
          </cell>
          <cell r="S174">
            <v>60</v>
          </cell>
          <cell r="T174" t="str">
            <v>017-020-00-02</v>
          </cell>
          <cell r="U174">
            <v>14</v>
          </cell>
          <cell r="V174">
            <v>20</v>
          </cell>
          <cell r="W174">
            <v>8</v>
          </cell>
          <cell r="X174" t="str">
            <v>Não</v>
          </cell>
          <cell r="Y174" t="str">
            <v>Sim</v>
          </cell>
          <cell r="Z174" t="str">
            <v>29.104</v>
          </cell>
        </row>
        <row r="175">
          <cell r="B175">
            <v>60340</v>
          </cell>
          <cell r="C175" t="str">
            <v>FD INF VIC BABY MEGA M 03X90</v>
          </cell>
          <cell r="D175" t="str">
            <v>C</v>
          </cell>
          <cell r="E175" t="str">
            <v>A</v>
          </cell>
          <cell r="F175" t="str">
            <v>A</v>
          </cell>
          <cell r="G175">
            <v>0</v>
          </cell>
          <cell r="H175">
            <v>3403</v>
          </cell>
          <cell r="I175">
            <v>10315</v>
          </cell>
          <cell r="J175">
            <v>0</v>
          </cell>
          <cell r="K175">
            <v>246</v>
          </cell>
          <cell r="L175">
            <v>247</v>
          </cell>
          <cell r="M175">
            <v>0</v>
          </cell>
          <cell r="N175">
            <v>10</v>
          </cell>
          <cell r="O175">
            <v>55</v>
          </cell>
          <cell r="P175">
            <v>0</v>
          </cell>
          <cell r="Q175">
            <v>13.833299999999999</v>
          </cell>
          <cell r="R175">
            <v>41.761099999999999</v>
          </cell>
          <cell r="S175">
            <v>1208</v>
          </cell>
          <cell r="T175" t="str">
            <v>017-024-01-01</v>
          </cell>
          <cell r="U175">
            <v>8</v>
          </cell>
          <cell r="V175">
            <v>4</v>
          </cell>
          <cell r="W175">
            <v>3</v>
          </cell>
          <cell r="X175" t="str">
            <v>Sim</v>
          </cell>
          <cell r="Y175" t="str">
            <v>Sim</v>
          </cell>
          <cell r="Z175" t="str">
            <v>29.398</v>
          </cell>
        </row>
        <row r="176">
          <cell r="B176">
            <v>11367</v>
          </cell>
          <cell r="C176" t="str">
            <v>GLICLAZIDA CPR LIB PROL 60MG C/ 30</v>
          </cell>
          <cell r="D176" t="str">
            <v>A</v>
          </cell>
          <cell r="E176" t="str">
            <v>B</v>
          </cell>
          <cell r="F176" t="str">
            <v>A</v>
          </cell>
          <cell r="G176">
            <v>0</v>
          </cell>
          <cell r="H176">
            <v>21</v>
          </cell>
          <cell r="I176">
            <v>10308</v>
          </cell>
          <cell r="J176">
            <v>0</v>
          </cell>
          <cell r="K176">
            <v>9</v>
          </cell>
          <cell r="L176">
            <v>58</v>
          </cell>
          <cell r="M176">
            <v>0</v>
          </cell>
          <cell r="N176">
            <v>45</v>
          </cell>
          <cell r="O176">
            <v>55</v>
          </cell>
          <cell r="P176">
            <v>0</v>
          </cell>
          <cell r="Q176">
            <v>2.3332999999999999</v>
          </cell>
          <cell r="R176">
            <v>177.72409999999999</v>
          </cell>
          <cell r="S176">
            <v>17</v>
          </cell>
          <cell r="T176" t="str">
            <v>017-011-01-01</v>
          </cell>
          <cell r="U176">
            <v>293</v>
          </cell>
          <cell r="V176">
            <v>300</v>
          </cell>
          <cell r="W176">
            <v>48</v>
          </cell>
          <cell r="X176" t="str">
            <v>Não</v>
          </cell>
          <cell r="Y176" t="str">
            <v>Sim</v>
          </cell>
          <cell r="Z176" t="str">
            <v>23.056</v>
          </cell>
        </row>
        <row r="177">
          <cell r="B177">
            <v>11386</v>
          </cell>
          <cell r="C177" t="str">
            <v>CLOR METILFENIDATO (A3)** 10MG C/30</v>
          </cell>
          <cell r="D177" t="str">
            <v>A</v>
          </cell>
          <cell r="E177" t="str">
            <v>A</v>
          </cell>
          <cell r="F177" t="str">
            <v>A</v>
          </cell>
          <cell r="G177">
            <v>0</v>
          </cell>
          <cell r="H177">
            <v>52</v>
          </cell>
          <cell r="I177">
            <v>10288</v>
          </cell>
          <cell r="J177">
            <v>0</v>
          </cell>
          <cell r="K177">
            <v>13</v>
          </cell>
          <cell r="L177">
            <v>107</v>
          </cell>
          <cell r="M177">
            <v>0</v>
          </cell>
          <cell r="N177">
            <v>23</v>
          </cell>
          <cell r="O177">
            <v>46</v>
          </cell>
          <cell r="P177">
            <v>0</v>
          </cell>
          <cell r="Q177">
            <v>4</v>
          </cell>
          <cell r="R177">
            <v>96.149500000000003</v>
          </cell>
          <cell r="S177">
            <v>150</v>
          </cell>
          <cell r="T177" t="str">
            <v>018-008-01-01</v>
          </cell>
          <cell r="U177">
            <v>133</v>
          </cell>
          <cell r="V177">
            <v>180</v>
          </cell>
          <cell r="W177">
            <v>60</v>
          </cell>
          <cell r="X177" t="str">
            <v>Não</v>
          </cell>
          <cell r="Y177" t="str">
            <v>Sim</v>
          </cell>
          <cell r="Z177" t="str">
            <v>11.905</v>
          </cell>
        </row>
        <row r="178">
          <cell r="B178">
            <v>231957</v>
          </cell>
          <cell r="C178" t="str">
            <v>CENEVIT ZINCO 1G+10MG C/ 10CP EFR</v>
          </cell>
          <cell r="D178" t="str">
            <v>A</v>
          </cell>
          <cell r="E178" t="str">
            <v>A</v>
          </cell>
          <cell r="F178" t="str">
            <v>A</v>
          </cell>
          <cell r="G178">
            <v>0</v>
          </cell>
          <cell r="H178">
            <v>33</v>
          </cell>
          <cell r="I178">
            <v>10271</v>
          </cell>
          <cell r="J178">
            <v>0</v>
          </cell>
          <cell r="K178">
            <v>21</v>
          </cell>
          <cell r="L178">
            <v>234</v>
          </cell>
          <cell r="M178">
            <v>0</v>
          </cell>
          <cell r="N178">
            <v>83</v>
          </cell>
          <cell r="O178">
            <v>283</v>
          </cell>
          <cell r="P178">
            <v>0</v>
          </cell>
          <cell r="Q178">
            <v>1.5713999999999999</v>
          </cell>
          <cell r="R178">
            <v>43.8932</v>
          </cell>
          <cell r="S178">
            <v>208</v>
          </cell>
          <cell r="T178" t="str">
            <v>016-003-01-02</v>
          </cell>
          <cell r="U178">
            <v>141</v>
          </cell>
          <cell r="V178">
            <v>120</v>
          </cell>
          <cell r="W178">
            <v>60</v>
          </cell>
          <cell r="X178" t="str">
            <v>Não</v>
          </cell>
          <cell r="Y178" t="str">
            <v>Sim</v>
          </cell>
          <cell r="Z178" t="str">
            <v>18.062</v>
          </cell>
        </row>
        <row r="179">
          <cell r="B179">
            <v>61265</v>
          </cell>
          <cell r="C179" t="str">
            <v>FD INF CAP BUMMIS TUBOS MEGA M 06X50</v>
          </cell>
          <cell r="D179" t="str">
            <v>C</v>
          </cell>
          <cell r="E179" t="str">
            <v>A</v>
          </cell>
          <cell r="F179" t="str">
            <v>A</v>
          </cell>
          <cell r="G179">
            <v>0</v>
          </cell>
          <cell r="H179">
            <v>1634</v>
          </cell>
          <cell r="I179">
            <v>10160</v>
          </cell>
          <cell r="J179">
            <v>0</v>
          </cell>
          <cell r="K179">
            <v>229</v>
          </cell>
          <cell r="L179">
            <v>235</v>
          </cell>
          <cell r="M179">
            <v>0</v>
          </cell>
          <cell r="N179">
            <v>43</v>
          </cell>
          <cell r="O179">
            <v>140</v>
          </cell>
          <cell r="P179">
            <v>0</v>
          </cell>
          <cell r="Q179">
            <v>7.1354000000000006</v>
          </cell>
          <cell r="R179">
            <v>43.234000000000002</v>
          </cell>
          <cell r="S179">
            <v>57</v>
          </cell>
          <cell r="T179" t="str">
            <v>017-042-01-01</v>
          </cell>
          <cell r="U179">
            <v>6</v>
          </cell>
          <cell r="V179">
            <v>6</v>
          </cell>
          <cell r="W179">
            <v>6</v>
          </cell>
          <cell r="X179" t="str">
            <v>Não</v>
          </cell>
          <cell r="Y179" t="str">
            <v>Sim</v>
          </cell>
          <cell r="Z179" t="str">
            <v>29.225</v>
          </cell>
        </row>
        <row r="180">
          <cell r="B180">
            <v>138267</v>
          </cell>
          <cell r="C180" t="str">
            <v>TORSILAX C/ 12 COMP</v>
          </cell>
          <cell r="D180" t="str">
            <v>A</v>
          </cell>
          <cell r="E180" t="str">
            <v>A</v>
          </cell>
          <cell r="F180" t="str">
            <v>A</v>
          </cell>
          <cell r="G180">
            <v>0</v>
          </cell>
          <cell r="H180">
            <v>33</v>
          </cell>
          <cell r="I180">
            <v>9985</v>
          </cell>
          <cell r="J180">
            <v>0</v>
          </cell>
          <cell r="K180">
            <v>24</v>
          </cell>
          <cell r="L180">
            <v>115</v>
          </cell>
          <cell r="M180">
            <v>0</v>
          </cell>
          <cell r="N180">
            <v>71</v>
          </cell>
          <cell r="O180">
            <v>99</v>
          </cell>
          <cell r="P180">
            <v>0</v>
          </cell>
          <cell r="Q180">
            <v>1.375</v>
          </cell>
          <cell r="R180">
            <v>86.826100000000011</v>
          </cell>
          <cell r="S180">
            <v>0</v>
          </cell>
          <cell r="T180" t="str">
            <v>014-028-01-01</v>
          </cell>
          <cell r="U180">
            <v>242</v>
          </cell>
          <cell r="V180">
            <v>240</v>
          </cell>
          <cell r="W180">
            <v>60</v>
          </cell>
          <cell r="X180" t="str">
            <v>Não</v>
          </cell>
          <cell r="Y180" t="str">
            <v>Sim</v>
          </cell>
          <cell r="Z180" t="str">
            <v>18.084</v>
          </cell>
        </row>
        <row r="181">
          <cell r="B181">
            <v>231963</v>
          </cell>
          <cell r="C181" t="str">
            <v>REPOFLOR 250MG C/10 SACHES - L</v>
          </cell>
          <cell r="D181" t="str">
            <v>A</v>
          </cell>
          <cell r="E181" t="str">
            <v>B</v>
          </cell>
          <cell r="F181" t="str">
            <v>A</v>
          </cell>
          <cell r="G181">
            <v>0</v>
          </cell>
          <cell r="H181">
            <v>10</v>
          </cell>
          <cell r="I181">
            <v>9978</v>
          </cell>
          <cell r="J181">
            <v>0</v>
          </cell>
          <cell r="K181">
            <v>7</v>
          </cell>
          <cell r="L181">
            <v>132</v>
          </cell>
          <cell r="M181">
            <v>0</v>
          </cell>
          <cell r="N181">
            <v>118</v>
          </cell>
          <cell r="O181">
            <v>332</v>
          </cell>
          <cell r="P181">
            <v>0</v>
          </cell>
          <cell r="Q181">
            <v>1.4286000000000001</v>
          </cell>
          <cell r="R181">
            <v>75.590900000000005</v>
          </cell>
          <cell r="S181">
            <v>94</v>
          </cell>
          <cell r="T181" t="str">
            <v>014-014-01-01</v>
          </cell>
          <cell r="U181">
            <v>146</v>
          </cell>
          <cell r="V181">
            <v>180</v>
          </cell>
          <cell r="W181">
            <v>60</v>
          </cell>
          <cell r="X181" t="str">
            <v>Sim</v>
          </cell>
          <cell r="Y181" t="str">
            <v>Sim</v>
          </cell>
          <cell r="Z181" t="str">
            <v>27.041</v>
          </cell>
        </row>
        <row r="182">
          <cell r="B182">
            <v>10008</v>
          </cell>
          <cell r="C182" t="str">
            <v>CEFALEXINA 500MG (AM) C/ 8COMP</v>
          </cell>
          <cell r="E182" t="str">
            <v>A</v>
          </cell>
          <cell r="F182" t="str">
            <v>A</v>
          </cell>
          <cell r="H182">
            <v>56</v>
          </cell>
          <cell r="I182">
            <v>9857</v>
          </cell>
          <cell r="K182">
            <v>17</v>
          </cell>
          <cell r="L182">
            <v>172</v>
          </cell>
          <cell r="N182">
            <v>55</v>
          </cell>
          <cell r="O182">
            <v>81</v>
          </cell>
          <cell r="Q182">
            <v>3.2940999999999998</v>
          </cell>
          <cell r="R182">
            <v>57.308100000000003</v>
          </cell>
          <cell r="S182">
            <v>0</v>
          </cell>
          <cell r="T182" t="str">
            <v>016-020-01-02</v>
          </cell>
          <cell r="U182">
            <v>0</v>
          </cell>
          <cell r="V182">
            <v>0</v>
          </cell>
          <cell r="W182">
            <v>48</v>
          </cell>
          <cell r="X182" t="str">
            <v>Não</v>
          </cell>
          <cell r="Y182" t="str">
            <v>Não</v>
          </cell>
          <cell r="Z182" t="str">
            <v>nan</v>
          </cell>
        </row>
        <row r="183">
          <cell r="B183">
            <v>102313</v>
          </cell>
          <cell r="C183" t="str">
            <v>SUPLEVIT C ZINCO1G+10MG C/10COMP EFERV</v>
          </cell>
          <cell r="D183" t="str">
            <v>A</v>
          </cell>
          <cell r="E183" t="str">
            <v>A</v>
          </cell>
          <cell r="F183" t="str">
            <v>A</v>
          </cell>
          <cell r="G183">
            <v>0</v>
          </cell>
          <cell r="H183">
            <v>40</v>
          </cell>
          <cell r="I183">
            <v>9779</v>
          </cell>
          <cell r="J183">
            <v>0</v>
          </cell>
          <cell r="K183">
            <v>28</v>
          </cell>
          <cell r="L183">
            <v>222</v>
          </cell>
          <cell r="M183">
            <v>0</v>
          </cell>
          <cell r="N183">
            <v>35</v>
          </cell>
          <cell r="O183">
            <v>52</v>
          </cell>
          <cell r="P183">
            <v>0</v>
          </cell>
          <cell r="Q183">
            <v>1.4286000000000001</v>
          </cell>
          <cell r="R183">
            <v>44.049500000000002</v>
          </cell>
          <cell r="S183">
            <v>27</v>
          </cell>
          <cell r="T183" t="str">
            <v>014-026-01-01</v>
          </cell>
          <cell r="U183">
            <v>369</v>
          </cell>
          <cell r="V183">
            <v>360</v>
          </cell>
          <cell r="W183">
            <v>60</v>
          </cell>
          <cell r="X183" t="str">
            <v>Não</v>
          </cell>
          <cell r="Y183" t="str">
            <v>Sim</v>
          </cell>
          <cell r="Z183" t="str">
            <v>29.044</v>
          </cell>
        </row>
        <row r="184">
          <cell r="B184">
            <v>62640</v>
          </cell>
          <cell r="C184" t="str">
            <v>LORASLIV 10MG C/ 12COMP</v>
          </cell>
          <cell r="D184" t="str">
            <v>A</v>
          </cell>
          <cell r="E184" t="str">
            <v>A</v>
          </cell>
          <cell r="F184" t="str">
            <v>A</v>
          </cell>
          <cell r="G184">
            <v>0</v>
          </cell>
          <cell r="H184">
            <v>79</v>
          </cell>
          <cell r="I184">
            <v>9750</v>
          </cell>
          <cell r="J184">
            <v>0</v>
          </cell>
          <cell r="K184">
            <v>40</v>
          </cell>
          <cell r="L184">
            <v>162</v>
          </cell>
          <cell r="M184">
            <v>0</v>
          </cell>
          <cell r="N184">
            <v>100</v>
          </cell>
          <cell r="O184">
            <v>251</v>
          </cell>
          <cell r="P184">
            <v>0</v>
          </cell>
          <cell r="Q184">
            <v>1.9750000000000001</v>
          </cell>
          <cell r="R184">
            <v>60.185200000000002</v>
          </cell>
          <cell r="S184">
            <v>166</v>
          </cell>
          <cell r="T184" t="str">
            <v>015-033-01-01</v>
          </cell>
          <cell r="U184">
            <v>144</v>
          </cell>
          <cell r="V184">
            <v>180</v>
          </cell>
          <cell r="W184">
            <v>60</v>
          </cell>
          <cell r="X184" t="str">
            <v>Sim</v>
          </cell>
          <cell r="Y184" t="str">
            <v>Sim</v>
          </cell>
          <cell r="Z184" t="str">
            <v>25.051</v>
          </cell>
        </row>
        <row r="185">
          <cell r="B185">
            <v>10462</v>
          </cell>
          <cell r="C185" t="str">
            <v>CLOR TRAMADOL 50MG (A2)** C/10CAPS</v>
          </cell>
          <cell r="D185" t="str">
            <v>A</v>
          </cell>
          <cell r="E185" t="str">
            <v>B</v>
          </cell>
          <cell r="F185" t="str">
            <v>A</v>
          </cell>
          <cell r="G185">
            <v>0</v>
          </cell>
          <cell r="H185">
            <v>25</v>
          </cell>
          <cell r="I185">
            <v>9675</v>
          </cell>
          <cell r="J185">
            <v>0</v>
          </cell>
          <cell r="K185">
            <v>12</v>
          </cell>
          <cell r="L185">
            <v>154</v>
          </cell>
          <cell r="M185">
            <v>0</v>
          </cell>
          <cell r="N185">
            <v>25</v>
          </cell>
          <cell r="O185">
            <v>60</v>
          </cell>
          <cell r="P185">
            <v>0</v>
          </cell>
          <cell r="Q185">
            <v>2.0832999999999999</v>
          </cell>
          <cell r="R185">
            <v>62.8247</v>
          </cell>
          <cell r="S185">
            <v>9</v>
          </cell>
          <cell r="T185" t="str">
            <v>018-002-01-01</v>
          </cell>
          <cell r="U185">
            <v>318</v>
          </cell>
          <cell r="V185">
            <v>300</v>
          </cell>
          <cell r="W185">
            <v>60</v>
          </cell>
          <cell r="X185" t="str">
            <v>Não</v>
          </cell>
          <cell r="Y185" t="str">
            <v>Sim</v>
          </cell>
          <cell r="Z185" t="str">
            <v>10.072</v>
          </cell>
        </row>
        <row r="186">
          <cell r="B186">
            <v>10190</v>
          </cell>
          <cell r="C186" t="str">
            <v>AMBROXOL XPE AD 120ML</v>
          </cell>
          <cell r="D186" t="str">
            <v>A</v>
          </cell>
          <cell r="E186" t="str">
            <v>A</v>
          </cell>
          <cell r="F186" t="str">
            <v>A</v>
          </cell>
          <cell r="G186">
            <v>0</v>
          </cell>
          <cell r="H186">
            <v>42</v>
          </cell>
          <cell r="I186">
            <v>9530</v>
          </cell>
          <cell r="J186">
            <v>0</v>
          </cell>
          <cell r="K186">
            <v>18</v>
          </cell>
          <cell r="L186">
            <v>148</v>
          </cell>
          <cell r="M186">
            <v>0</v>
          </cell>
          <cell r="N186">
            <v>46</v>
          </cell>
          <cell r="O186">
            <v>76</v>
          </cell>
          <cell r="P186">
            <v>0</v>
          </cell>
          <cell r="Q186">
            <v>2.3332999999999999</v>
          </cell>
          <cell r="R186">
            <v>64.391900000000007</v>
          </cell>
          <cell r="S186">
            <v>46</v>
          </cell>
          <cell r="T186" t="str">
            <v>010-024-01-01</v>
          </cell>
          <cell r="U186">
            <v>172</v>
          </cell>
          <cell r="V186">
            <v>240</v>
          </cell>
          <cell r="W186">
            <v>60</v>
          </cell>
          <cell r="X186" t="str">
            <v>Sim</v>
          </cell>
          <cell r="Y186" t="str">
            <v>Sim</v>
          </cell>
          <cell r="Z186" t="str">
            <v>22.045</v>
          </cell>
        </row>
        <row r="187">
          <cell r="B187">
            <v>60319</v>
          </cell>
          <cell r="C187" t="str">
            <v>FD INF MULTIFRAL SUPER JUMBO M 03X90</v>
          </cell>
          <cell r="D187" t="str">
            <v>C</v>
          </cell>
          <cell r="E187" t="str">
            <v>A</v>
          </cell>
          <cell r="F187" t="str">
            <v>A</v>
          </cell>
          <cell r="G187">
            <v>0</v>
          </cell>
          <cell r="H187">
            <v>2859</v>
          </cell>
          <cell r="I187">
            <v>9496</v>
          </cell>
          <cell r="J187">
            <v>0</v>
          </cell>
          <cell r="K187">
            <v>245</v>
          </cell>
          <cell r="L187">
            <v>245</v>
          </cell>
          <cell r="M187">
            <v>0</v>
          </cell>
          <cell r="N187">
            <v>7</v>
          </cell>
          <cell r="O187">
            <v>31</v>
          </cell>
          <cell r="P187">
            <v>0</v>
          </cell>
          <cell r="Q187">
            <v>11.6694</v>
          </cell>
          <cell r="R187">
            <v>38.7592</v>
          </cell>
          <cell r="S187">
            <v>1257</v>
          </cell>
          <cell r="T187" t="str">
            <v>018-021-00-02</v>
          </cell>
          <cell r="U187">
            <v>4</v>
          </cell>
          <cell r="V187">
            <v>3</v>
          </cell>
          <cell r="W187">
            <v>3</v>
          </cell>
          <cell r="X187" t="str">
            <v>Sim</v>
          </cell>
          <cell r="Y187" t="str">
            <v>Sim</v>
          </cell>
          <cell r="Z187" t="str">
            <v>29.103</v>
          </cell>
        </row>
        <row r="188">
          <cell r="B188">
            <v>101185</v>
          </cell>
          <cell r="C188" t="str">
            <v>HIXILERG 2MG/ML SOL ORAL 120ML</v>
          </cell>
          <cell r="D188" t="str">
            <v>A</v>
          </cell>
          <cell r="E188" t="str">
            <v>B</v>
          </cell>
          <cell r="F188" t="str">
            <v>A</v>
          </cell>
          <cell r="G188">
            <v>0</v>
          </cell>
          <cell r="H188">
            <v>20</v>
          </cell>
          <cell r="I188">
            <v>9484</v>
          </cell>
          <cell r="J188">
            <v>0</v>
          </cell>
          <cell r="K188">
            <v>12</v>
          </cell>
          <cell r="L188">
            <v>219</v>
          </cell>
          <cell r="M188">
            <v>0</v>
          </cell>
          <cell r="N188">
            <v>61</v>
          </cell>
          <cell r="O188">
            <v>105</v>
          </cell>
          <cell r="P188">
            <v>0</v>
          </cell>
          <cell r="Q188">
            <v>1.6667000000000001</v>
          </cell>
          <cell r="R188">
            <v>43.305900000000001</v>
          </cell>
          <cell r="S188">
            <v>41</v>
          </cell>
          <cell r="T188" t="str">
            <v>014-022-01-02</v>
          </cell>
          <cell r="U188">
            <v>171</v>
          </cell>
          <cell r="V188">
            <v>180</v>
          </cell>
          <cell r="W188">
            <v>60</v>
          </cell>
          <cell r="X188" t="str">
            <v>Não</v>
          </cell>
          <cell r="Y188" t="str">
            <v>Sim</v>
          </cell>
          <cell r="Z188" t="str">
            <v>22.035</v>
          </cell>
        </row>
        <row r="189">
          <cell r="B189">
            <v>11361</v>
          </cell>
          <cell r="C189" t="str">
            <v>CETOPROFENO 150MG C/ 10COMP LIB PROL</v>
          </cell>
          <cell r="D189" t="str">
            <v>A</v>
          </cell>
          <cell r="E189" t="str">
            <v>A</v>
          </cell>
          <cell r="F189" t="str">
            <v>A</v>
          </cell>
          <cell r="G189">
            <v>0</v>
          </cell>
          <cell r="H189">
            <v>29</v>
          </cell>
          <cell r="I189">
            <v>9470</v>
          </cell>
          <cell r="J189">
            <v>0</v>
          </cell>
          <cell r="K189">
            <v>19</v>
          </cell>
          <cell r="L189">
            <v>199</v>
          </cell>
          <cell r="M189">
            <v>0</v>
          </cell>
          <cell r="N189">
            <v>51</v>
          </cell>
          <cell r="O189">
            <v>62</v>
          </cell>
          <cell r="P189">
            <v>0</v>
          </cell>
          <cell r="Q189">
            <v>1.5263</v>
          </cell>
          <cell r="R189">
            <v>47.587899999999998</v>
          </cell>
          <cell r="S189">
            <v>51</v>
          </cell>
          <cell r="T189" t="str">
            <v>016-025-01-01</v>
          </cell>
          <cell r="U189">
            <v>273</v>
          </cell>
          <cell r="V189">
            <v>332</v>
          </cell>
          <cell r="W189">
            <v>48</v>
          </cell>
          <cell r="X189" t="str">
            <v>Não</v>
          </cell>
          <cell r="Y189" t="str">
            <v>Sim</v>
          </cell>
          <cell r="Z189" t="str">
            <v>27.081</v>
          </cell>
        </row>
        <row r="190">
          <cell r="B190">
            <v>10145</v>
          </cell>
          <cell r="C190" t="str">
            <v>DIPIRONA SOD 500MG 24X10 240 COMP</v>
          </cell>
          <cell r="D190" t="str">
            <v>B</v>
          </cell>
          <cell r="E190" t="str">
            <v>A</v>
          </cell>
          <cell r="F190" t="str">
            <v>A</v>
          </cell>
          <cell r="G190">
            <v>0</v>
          </cell>
          <cell r="H190">
            <v>147</v>
          </cell>
          <cell r="I190">
            <v>9459</v>
          </cell>
          <cell r="J190">
            <v>0</v>
          </cell>
          <cell r="K190">
            <v>36</v>
          </cell>
          <cell r="L190">
            <v>184</v>
          </cell>
          <cell r="M190">
            <v>0</v>
          </cell>
          <cell r="N190">
            <v>101</v>
          </cell>
          <cell r="O190">
            <v>190</v>
          </cell>
          <cell r="P190">
            <v>0</v>
          </cell>
          <cell r="Q190">
            <v>4.0833000000000004</v>
          </cell>
          <cell r="R190">
            <v>51.407600000000002</v>
          </cell>
          <cell r="S190">
            <v>8</v>
          </cell>
          <cell r="T190" t="str">
            <v>014-042-01-02</v>
          </cell>
          <cell r="U190">
            <v>74</v>
          </cell>
          <cell r="V190">
            <v>96</v>
          </cell>
          <cell r="W190">
            <v>24</v>
          </cell>
          <cell r="X190" t="str">
            <v>Não</v>
          </cell>
          <cell r="Y190" t="str">
            <v>Sim</v>
          </cell>
          <cell r="Z190" t="str">
            <v>21.909</v>
          </cell>
        </row>
        <row r="191">
          <cell r="B191">
            <v>232500</v>
          </cell>
          <cell r="C191" t="str">
            <v>CENEVIT TRIPLA ACAO 10 CPR EFER S.A-L</v>
          </cell>
          <cell r="D191" t="str">
            <v>B</v>
          </cell>
          <cell r="E191" t="str">
            <v>A</v>
          </cell>
          <cell r="F191" t="str">
            <v>A</v>
          </cell>
          <cell r="G191">
            <v>0</v>
          </cell>
          <cell r="H191">
            <v>56</v>
          </cell>
          <cell r="I191">
            <v>9411</v>
          </cell>
          <cell r="J191">
            <v>0</v>
          </cell>
          <cell r="K191">
            <v>22</v>
          </cell>
          <cell r="L191">
            <v>115</v>
          </cell>
          <cell r="M191">
            <v>0</v>
          </cell>
          <cell r="N191">
            <v>71</v>
          </cell>
          <cell r="O191">
            <v>160</v>
          </cell>
          <cell r="P191">
            <v>0</v>
          </cell>
          <cell r="Q191">
            <v>2.5455000000000001</v>
          </cell>
          <cell r="R191">
            <v>81.834800000000001</v>
          </cell>
          <cell r="S191">
            <v>78</v>
          </cell>
          <cell r="T191" t="str">
            <v>010-040-01-02</v>
          </cell>
          <cell r="U191">
            <v>73</v>
          </cell>
          <cell r="V191">
            <v>70</v>
          </cell>
          <cell r="W191">
            <v>60</v>
          </cell>
          <cell r="X191" t="str">
            <v>Não</v>
          </cell>
          <cell r="Y191" t="str">
            <v>Sim</v>
          </cell>
          <cell r="Z191" t="str">
            <v>26.573</v>
          </cell>
        </row>
        <row r="192">
          <cell r="B192">
            <v>10060</v>
          </cell>
          <cell r="C192" t="str">
            <v>PARACETAMOL GOTAS 200MG 15ML</v>
          </cell>
          <cell r="D192" t="str">
            <v>A</v>
          </cell>
          <cell r="E192" t="str">
            <v>B</v>
          </cell>
          <cell r="F192" t="str">
            <v>A</v>
          </cell>
          <cell r="G192">
            <v>0</v>
          </cell>
          <cell r="H192">
            <v>5</v>
          </cell>
          <cell r="I192">
            <v>9393</v>
          </cell>
          <cell r="J192">
            <v>0</v>
          </cell>
          <cell r="K192">
            <v>1</v>
          </cell>
          <cell r="L192">
            <v>101</v>
          </cell>
          <cell r="M192">
            <v>0</v>
          </cell>
          <cell r="N192">
            <v>16</v>
          </cell>
          <cell r="O192">
            <v>37</v>
          </cell>
          <cell r="P192">
            <v>0</v>
          </cell>
          <cell r="Q192">
            <v>5</v>
          </cell>
          <cell r="R192">
            <v>93</v>
          </cell>
          <cell r="S192">
            <v>7</v>
          </cell>
          <cell r="T192" t="str">
            <v>014-024-01-02</v>
          </cell>
          <cell r="U192">
            <v>184</v>
          </cell>
          <cell r="V192">
            <v>260</v>
          </cell>
          <cell r="W192">
            <v>120</v>
          </cell>
          <cell r="X192" t="str">
            <v>Não</v>
          </cell>
          <cell r="Y192" t="str">
            <v>Sim</v>
          </cell>
          <cell r="Z192" t="str">
            <v>23.044</v>
          </cell>
        </row>
        <row r="193">
          <cell r="B193">
            <v>10060</v>
          </cell>
          <cell r="C193" t="str">
            <v>PARACETAMOL GOTAS 200MG 15ML</v>
          </cell>
          <cell r="D193" t="str">
            <v>A</v>
          </cell>
          <cell r="E193" t="str">
            <v>C</v>
          </cell>
          <cell r="F193" t="str">
            <v>A</v>
          </cell>
          <cell r="G193">
            <v>0</v>
          </cell>
          <cell r="H193">
            <v>1</v>
          </cell>
          <cell r="I193">
            <v>9393</v>
          </cell>
          <cell r="J193">
            <v>0</v>
          </cell>
          <cell r="K193">
            <v>1</v>
          </cell>
          <cell r="L193">
            <v>101</v>
          </cell>
          <cell r="M193">
            <v>0</v>
          </cell>
          <cell r="N193">
            <v>16</v>
          </cell>
          <cell r="O193">
            <v>37</v>
          </cell>
          <cell r="P193">
            <v>0</v>
          </cell>
          <cell r="Q193">
            <v>1</v>
          </cell>
          <cell r="R193">
            <v>93</v>
          </cell>
          <cell r="S193">
            <v>7</v>
          </cell>
          <cell r="T193" t="str">
            <v>014-024-01-02</v>
          </cell>
          <cell r="U193">
            <v>184</v>
          </cell>
          <cell r="V193">
            <v>260</v>
          </cell>
          <cell r="W193">
            <v>120</v>
          </cell>
          <cell r="X193" t="str">
            <v>Não</v>
          </cell>
          <cell r="Y193" t="str">
            <v>Sim</v>
          </cell>
          <cell r="Z193" t="str">
            <v>23.044</v>
          </cell>
        </row>
        <row r="194">
          <cell r="B194">
            <v>60397</v>
          </cell>
          <cell r="C194" t="str">
            <v>FD GER FIT CARE CONF ECONOMICA G 04X30</v>
          </cell>
          <cell r="D194" t="str">
            <v>C</v>
          </cell>
          <cell r="E194" t="str">
            <v>A</v>
          </cell>
          <cell r="F194" t="str">
            <v>A</v>
          </cell>
          <cell r="G194">
            <v>0</v>
          </cell>
          <cell r="H194">
            <v>2311</v>
          </cell>
          <cell r="I194">
            <v>9329</v>
          </cell>
          <cell r="J194">
            <v>0</v>
          </cell>
          <cell r="K194">
            <v>223</v>
          </cell>
          <cell r="L194">
            <v>223</v>
          </cell>
          <cell r="M194">
            <v>0</v>
          </cell>
          <cell r="N194">
            <v>5</v>
          </cell>
          <cell r="O194">
            <v>56</v>
          </cell>
          <cell r="P194">
            <v>0</v>
          </cell>
          <cell r="Q194">
            <v>10.363200000000001</v>
          </cell>
          <cell r="R194">
            <v>41.834099999999999</v>
          </cell>
          <cell r="S194">
            <v>190</v>
          </cell>
          <cell r="T194" t="str">
            <v>018-037-01-01</v>
          </cell>
          <cell r="U194">
            <v>5</v>
          </cell>
          <cell r="V194">
            <v>6</v>
          </cell>
          <cell r="W194">
            <v>4</v>
          </cell>
          <cell r="X194" t="str">
            <v>Sim</v>
          </cell>
          <cell r="Y194" t="str">
            <v>Sim</v>
          </cell>
          <cell r="Z194" t="str">
            <v>28.453</v>
          </cell>
        </row>
        <row r="195">
          <cell r="B195">
            <v>232339</v>
          </cell>
          <cell r="C195" t="str">
            <v>PREVIANE C/ 21COMP</v>
          </cell>
          <cell r="D195" t="str">
            <v>B</v>
          </cell>
          <cell r="E195" t="str">
            <v>A</v>
          </cell>
          <cell r="F195" t="str">
            <v>A</v>
          </cell>
          <cell r="G195">
            <v>0</v>
          </cell>
          <cell r="H195">
            <v>54</v>
          </cell>
          <cell r="I195">
            <v>9309</v>
          </cell>
          <cell r="J195">
            <v>0</v>
          </cell>
          <cell r="K195">
            <v>22</v>
          </cell>
          <cell r="L195">
            <v>212</v>
          </cell>
          <cell r="M195">
            <v>0</v>
          </cell>
          <cell r="N195">
            <v>75</v>
          </cell>
          <cell r="O195">
            <v>131</v>
          </cell>
          <cell r="P195">
            <v>0</v>
          </cell>
          <cell r="Q195">
            <v>2.4544999999999999</v>
          </cell>
          <cell r="R195">
            <v>43.910400000000003</v>
          </cell>
          <cell r="S195">
            <v>35</v>
          </cell>
          <cell r="T195" t="str">
            <v>016-005-01-02</v>
          </cell>
          <cell r="U195">
            <v>111</v>
          </cell>
          <cell r="V195">
            <v>96</v>
          </cell>
          <cell r="W195">
            <v>48</v>
          </cell>
          <cell r="X195" t="str">
            <v>Não</v>
          </cell>
          <cell r="Y195" t="str">
            <v>Sim</v>
          </cell>
          <cell r="Z195" t="str">
            <v>23.084</v>
          </cell>
        </row>
        <row r="196">
          <cell r="B196">
            <v>102115</v>
          </cell>
          <cell r="C196" t="str">
            <v>POLICLAVUMOXIL 500MG (AM) 18COMP</v>
          </cell>
          <cell r="E196" t="str">
            <v>B</v>
          </cell>
          <cell r="F196" t="str">
            <v>A</v>
          </cell>
          <cell r="H196">
            <v>18</v>
          </cell>
          <cell r="I196">
            <v>9261</v>
          </cell>
          <cell r="K196">
            <v>7</v>
          </cell>
          <cell r="L196">
            <v>91</v>
          </cell>
          <cell r="N196">
            <v>78</v>
          </cell>
          <cell r="O196">
            <v>135</v>
          </cell>
          <cell r="Q196">
            <v>2.5714000000000001</v>
          </cell>
          <cell r="R196">
            <v>101.7692</v>
          </cell>
          <cell r="S196">
            <v>0</v>
          </cell>
          <cell r="T196" t="str">
            <v>016-030-01-01</v>
          </cell>
          <cell r="U196">
            <v>0</v>
          </cell>
          <cell r="V196">
            <v>0</v>
          </cell>
          <cell r="W196">
            <v>36</v>
          </cell>
          <cell r="X196" t="str">
            <v>Não</v>
          </cell>
          <cell r="Y196" t="str">
            <v>Não</v>
          </cell>
          <cell r="Z196" t="str">
            <v>nan</v>
          </cell>
        </row>
        <row r="197">
          <cell r="B197">
            <v>19152</v>
          </cell>
          <cell r="C197" t="str">
            <v>RESFEGRIPE 20 CAPS</v>
          </cell>
          <cell r="D197" t="str">
            <v>B</v>
          </cell>
          <cell r="E197" t="str">
            <v>A</v>
          </cell>
          <cell r="F197" t="str">
            <v>A</v>
          </cell>
          <cell r="G197">
            <v>0</v>
          </cell>
          <cell r="H197">
            <v>68</v>
          </cell>
          <cell r="I197">
            <v>9214</v>
          </cell>
          <cell r="J197">
            <v>0</v>
          </cell>
          <cell r="K197">
            <v>11</v>
          </cell>
          <cell r="L197">
            <v>48</v>
          </cell>
          <cell r="M197">
            <v>0</v>
          </cell>
          <cell r="N197">
            <v>21</v>
          </cell>
          <cell r="O197">
            <v>102</v>
          </cell>
          <cell r="P197">
            <v>0</v>
          </cell>
          <cell r="Q197">
            <v>6.1818</v>
          </cell>
          <cell r="R197">
            <v>191.95830000000001</v>
          </cell>
          <cell r="S197">
            <v>22</v>
          </cell>
          <cell r="T197" t="str">
            <v>010-018-02-01</v>
          </cell>
          <cell r="U197">
            <v>97</v>
          </cell>
          <cell r="V197">
            <v>100</v>
          </cell>
          <cell r="W197">
            <v>108</v>
          </cell>
          <cell r="X197" t="str">
            <v>Sim</v>
          </cell>
          <cell r="Y197" t="str">
            <v>Sim</v>
          </cell>
          <cell r="Z197" t="str">
            <v>19.046</v>
          </cell>
        </row>
        <row r="198">
          <cell r="B198">
            <v>690089</v>
          </cell>
          <cell r="C198" t="str">
            <v>DEXCL+BETA XPE 120ML</v>
          </cell>
          <cell r="D198" t="str">
            <v>C</v>
          </cell>
          <cell r="E198" t="str">
            <v>A</v>
          </cell>
          <cell r="F198" t="str">
            <v>A</v>
          </cell>
          <cell r="G198">
            <v>0</v>
          </cell>
          <cell r="H198">
            <v>155</v>
          </cell>
          <cell r="I198">
            <v>9200</v>
          </cell>
          <cell r="J198">
            <v>0</v>
          </cell>
          <cell r="K198">
            <v>32</v>
          </cell>
          <cell r="L198">
            <v>68</v>
          </cell>
          <cell r="M198">
            <v>0</v>
          </cell>
          <cell r="N198">
            <v>60</v>
          </cell>
          <cell r="O198">
            <v>90</v>
          </cell>
          <cell r="P198">
            <v>0</v>
          </cell>
          <cell r="Q198">
            <v>4.8437999999999999</v>
          </cell>
          <cell r="R198">
            <v>135.29409999999999</v>
          </cell>
          <cell r="S198">
            <v>0</v>
          </cell>
          <cell r="T198" t="str">
            <v>016-013-01-01</v>
          </cell>
          <cell r="U198">
            <v>46</v>
          </cell>
          <cell r="V198">
            <v>30</v>
          </cell>
          <cell r="W198">
            <v>30</v>
          </cell>
          <cell r="X198" t="str">
            <v>Não</v>
          </cell>
          <cell r="Y198" t="str">
            <v>Sim</v>
          </cell>
          <cell r="Z198" t="str">
            <v>19.533</v>
          </cell>
        </row>
        <row r="199">
          <cell r="B199">
            <v>11594</v>
          </cell>
          <cell r="C199" t="str">
            <v>GLICLAZIDA CPR LIB PROL 60 MG C/ 60</v>
          </cell>
          <cell r="D199" t="str">
            <v>A</v>
          </cell>
          <cell r="E199" t="str">
            <v>B</v>
          </cell>
          <cell r="F199" t="str">
            <v>A</v>
          </cell>
          <cell r="G199">
            <v>0</v>
          </cell>
          <cell r="H199">
            <v>19</v>
          </cell>
          <cell r="I199">
            <v>9030</v>
          </cell>
          <cell r="J199">
            <v>0</v>
          </cell>
          <cell r="K199">
            <v>6</v>
          </cell>
          <cell r="L199">
            <v>48</v>
          </cell>
          <cell r="M199">
            <v>0</v>
          </cell>
          <cell r="N199">
            <v>35</v>
          </cell>
          <cell r="O199">
            <v>50</v>
          </cell>
          <cell r="P199">
            <v>0</v>
          </cell>
          <cell r="Q199">
            <v>3.1667000000000001</v>
          </cell>
          <cell r="R199">
            <v>188.125</v>
          </cell>
          <cell r="S199">
            <v>9</v>
          </cell>
          <cell r="T199" t="str">
            <v>014-016-02-01</v>
          </cell>
          <cell r="U199">
            <v>139</v>
          </cell>
          <cell r="V199">
            <v>120</v>
          </cell>
          <cell r="W199">
            <v>56</v>
          </cell>
          <cell r="X199" t="str">
            <v>Não</v>
          </cell>
          <cell r="Y199" t="str">
            <v>Sim</v>
          </cell>
          <cell r="Z199" t="str">
            <v>20.022</v>
          </cell>
        </row>
        <row r="200">
          <cell r="B200">
            <v>10248</v>
          </cell>
          <cell r="C200" t="str">
            <v>ATENOLOL 25MG C/ 30COMP</v>
          </cell>
          <cell r="D200" t="str">
            <v>A</v>
          </cell>
          <cell r="E200" t="str">
            <v>A</v>
          </cell>
          <cell r="F200" t="str">
            <v>A</v>
          </cell>
          <cell r="G200">
            <v>0</v>
          </cell>
          <cell r="H200">
            <v>48</v>
          </cell>
          <cell r="I200">
            <v>9014</v>
          </cell>
          <cell r="J200">
            <v>0</v>
          </cell>
          <cell r="K200">
            <v>10</v>
          </cell>
          <cell r="L200">
            <v>134</v>
          </cell>
          <cell r="M200">
            <v>0</v>
          </cell>
          <cell r="N200">
            <v>17</v>
          </cell>
          <cell r="O200">
            <v>37</v>
          </cell>
          <cell r="P200">
            <v>0</v>
          </cell>
          <cell r="Q200">
            <v>4.8</v>
          </cell>
          <cell r="R200">
            <v>67.26870000000001</v>
          </cell>
          <cell r="S200">
            <v>101</v>
          </cell>
          <cell r="T200" t="str">
            <v>014-028-01-01</v>
          </cell>
          <cell r="U200">
            <v>170</v>
          </cell>
          <cell r="V200">
            <v>225</v>
          </cell>
          <cell r="W200">
            <v>84</v>
          </cell>
          <cell r="X200" t="str">
            <v>Não</v>
          </cell>
          <cell r="Y200" t="str">
            <v>Sim</v>
          </cell>
          <cell r="Z200" t="str">
            <v>21.081</v>
          </cell>
        </row>
        <row r="201">
          <cell r="B201">
            <v>232052</v>
          </cell>
          <cell r="C201" t="str">
            <v>NATUS GERIN C/30 CAPS</v>
          </cell>
          <cell r="D201" t="str">
            <v>B</v>
          </cell>
          <cell r="E201" t="str">
            <v>B</v>
          </cell>
          <cell r="F201" t="str">
            <v>A</v>
          </cell>
          <cell r="G201">
            <v>0</v>
          </cell>
          <cell r="H201">
            <v>13</v>
          </cell>
          <cell r="I201">
            <v>8899</v>
          </cell>
          <cell r="J201">
            <v>0</v>
          </cell>
          <cell r="K201">
            <v>7</v>
          </cell>
          <cell r="L201">
            <v>230</v>
          </cell>
          <cell r="M201">
            <v>0</v>
          </cell>
          <cell r="N201">
            <v>72</v>
          </cell>
          <cell r="O201">
            <v>125</v>
          </cell>
          <cell r="P201">
            <v>0</v>
          </cell>
          <cell r="Q201">
            <v>1.8571</v>
          </cell>
          <cell r="R201">
            <v>38.691300000000012</v>
          </cell>
          <cell r="S201">
            <v>33</v>
          </cell>
          <cell r="T201" t="str">
            <v>015-021-01-01</v>
          </cell>
          <cell r="U201">
            <v>105</v>
          </cell>
          <cell r="V201">
            <v>100</v>
          </cell>
          <cell r="W201">
            <v>60</v>
          </cell>
          <cell r="X201" t="str">
            <v>Não</v>
          </cell>
          <cell r="Y201" t="str">
            <v>Sim</v>
          </cell>
          <cell r="Z201" t="str">
            <v>23.083</v>
          </cell>
        </row>
        <row r="202">
          <cell r="B202">
            <v>60335</v>
          </cell>
          <cell r="C202" t="str">
            <v>FD INF VIC BABY HIPER M 06X70</v>
          </cell>
          <cell r="D202" t="str">
            <v>C</v>
          </cell>
          <cell r="E202" t="str">
            <v>A</v>
          </cell>
          <cell r="F202" t="str">
            <v>A</v>
          </cell>
          <cell r="G202">
            <v>0</v>
          </cell>
          <cell r="H202">
            <v>1419</v>
          </cell>
          <cell r="I202">
            <v>8862</v>
          </cell>
          <cell r="J202">
            <v>0</v>
          </cell>
          <cell r="K202">
            <v>210</v>
          </cell>
          <cell r="L202">
            <v>220</v>
          </cell>
          <cell r="M202">
            <v>0</v>
          </cell>
          <cell r="N202">
            <v>47</v>
          </cell>
          <cell r="O202">
            <v>115</v>
          </cell>
          <cell r="P202">
            <v>0</v>
          </cell>
          <cell r="Q202">
            <v>6.7571000000000003</v>
          </cell>
          <cell r="R202">
            <v>40.281799999999997</v>
          </cell>
          <cell r="S202">
            <v>6</v>
          </cell>
          <cell r="T202" t="str">
            <v>017-012-00-01</v>
          </cell>
          <cell r="U202">
            <v>8</v>
          </cell>
          <cell r="V202">
            <v>8</v>
          </cell>
          <cell r="W202">
            <v>6</v>
          </cell>
          <cell r="X202" t="str">
            <v>Sim</v>
          </cell>
          <cell r="Y202" t="str">
            <v>Sim</v>
          </cell>
          <cell r="Z202" t="str">
            <v>29.163</v>
          </cell>
        </row>
        <row r="203">
          <cell r="B203">
            <v>10410</v>
          </cell>
          <cell r="C203" t="str">
            <v>ACEBROFILINA INF 25MG 120ML</v>
          </cell>
          <cell r="D203" t="str">
            <v>A</v>
          </cell>
          <cell r="E203" t="str">
            <v>B</v>
          </cell>
          <cell r="F203" t="str">
            <v>A</v>
          </cell>
          <cell r="G203">
            <v>0</v>
          </cell>
          <cell r="H203">
            <v>15</v>
          </cell>
          <cell r="I203">
            <v>8819</v>
          </cell>
          <cell r="J203">
            <v>0</v>
          </cell>
          <cell r="K203">
            <v>9</v>
          </cell>
          <cell r="L203">
            <v>166</v>
          </cell>
          <cell r="M203">
            <v>0</v>
          </cell>
          <cell r="N203">
            <v>92</v>
          </cell>
          <cell r="O203">
            <v>100</v>
          </cell>
          <cell r="P203">
            <v>0</v>
          </cell>
          <cell r="Q203">
            <v>1.6667000000000001</v>
          </cell>
          <cell r="R203">
            <v>53.1265</v>
          </cell>
          <cell r="S203">
            <v>8</v>
          </cell>
          <cell r="T203" t="str">
            <v>014-042-01-01</v>
          </cell>
          <cell r="U203">
            <v>168</v>
          </cell>
          <cell r="V203">
            <v>150</v>
          </cell>
          <cell r="W203">
            <v>60</v>
          </cell>
          <cell r="X203" t="str">
            <v>Não</v>
          </cell>
          <cell r="Y203" t="str">
            <v>Sim</v>
          </cell>
          <cell r="Z203" t="str">
            <v>28.075</v>
          </cell>
        </row>
        <row r="204">
          <cell r="B204">
            <v>63523</v>
          </cell>
          <cell r="C204" t="str">
            <v>TESTE DE GRAVIDEZ TIRA VERICHECK 1 TESTE</v>
          </cell>
          <cell r="D204" t="str">
            <v>A</v>
          </cell>
          <cell r="E204" t="str">
            <v>A</v>
          </cell>
          <cell r="F204" t="str">
            <v>A</v>
          </cell>
          <cell r="G204">
            <v>0</v>
          </cell>
          <cell r="H204">
            <v>237</v>
          </cell>
          <cell r="I204">
            <v>8791</v>
          </cell>
          <cell r="J204">
            <v>0</v>
          </cell>
          <cell r="K204">
            <v>73</v>
          </cell>
          <cell r="L204">
            <v>154</v>
          </cell>
          <cell r="M204">
            <v>0</v>
          </cell>
          <cell r="N204">
            <v>57</v>
          </cell>
          <cell r="O204">
            <v>26</v>
          </cell>
          <cell r="P204">
            <v>0</v>
          </cell>
          <cell r="Q204">
            <v>3.2465999999999999</v>
          </cell>
          <cell r="R204">
            <v>57.084400000000002</v>
          </cell>
          <cell r="S204">
            <v>338</v>
          </cell>
          <cell r="T204" t="str">
            <v>015-039-01-02</v>
          </cell>
          <cell r="U204">
            <v>99</v>
          </cell>
          <cell r="V204">
            <v>192</v>
          </cell>
          <cell r="W204">
            <v>24</v>
          </cell>
          <cell r="X204" t="str">
            <v>Não</v>
          </cell>
          <cell r="Y204" t="str">
            <v>Sim</v>
          </cell>
          <cell r="Z204" t="str">
            <v>20.013</v>
          </cell>
        </row>
        <row r="205">
          <cell r="B205">
            <v>232411</v>
          </cell>
          <cell r="C205" t="str">
            <v>NEXFLEN 550MG C/ 10COMP</v>
          </cell>
          <cell r="D205" t="str">
            <v>B</v>
          </cell>
          <cell r="E205" t="str">
            <v>B</v>
          </cell>
          <cell r="F205" t="str">
            <v>A</v>
          </cell>
          <cell r="G205">
            <v>0</v>
          </cell>
          <cell r="H205">
            <v>21</v>
          </cell>
          <cell r="I205">
            <v>8753</v>
          </cell>
          <cell r="J205">
            <v>0</v>
          </cell>
          <cell r="K205">
            <v>9</v>
          </cell>
          <cell r="L205">
            <v>123</v>
          </cell>
          <cell r="M205">
            <v>0</v>
          </cell>
          <cell r="N205">
            <v>82</v>
          </cell>
          <cell r="O205">
            <v>387</v>
          </cell>
          <cell r="P205">
            <v>0</v>
          </cell>
          <cell r="Q205">
            <v>2.3332999999999999</v>
          </cell>
          <cell r="R205">
            <v>71.162599999999998</v>
          </cell>
          <cell r="S205">
            <v>65</v>
          </cell>
          <cell r="T205" t="str">
            <v>017-017-01-01</v>
          </cell>
          <cell r="U205">
            <v>100</v>
          </cell>
          <cell r="V205">
            <v>100</v>
          </cell>
          <cell r="W205">
            <v>48</v>
          </cell>
          <cell r="X205" t="str">
            <v>Não</v>
          </cell>
          <cell r="Y205" t="str">
            <v>Sim</v>
          </cell>
          <cell r="Z205" t="str">
            <v>23.074</v>
          </cell>
        </row>
        <row r="206">
          <cell r="B206">
            <v>101015</v>
          </cell>
          <cell r="C206" t="str">
            <v>EXPECTUSS INFANTIL FR C/100ML</v>
          </cell>
          <cell r="D206" t="str">
            <v>A</v>
          </cell>
          <cell r="E206" t="str">
            <v>B</v>
          </cell>
          <cell r="F206" t="str">
            <v>A</v>
          </cell>
          <cell r="G206">
            <v>0</v>
          </cell>
          <cell r="H206">
            <v>19</v>
          </cell>
          <cell r="I206">
            <v>8647</v>
          </cell>
          <cell r="J206">
            <v>0</v>
          </cell>
          <cell r="K206">
            <v>13</v>
          </cell>
          <cell r="L206">
            <v>193</v>
          </cell>
          <cell r="M206">
            <v>0</v>
          </cell>
          <cell r="N206">
            <v>37</v>
          </cell>
          <cell r="O206">
            <v>84</v>
          </cell>
          <cell r="P206">
            <v>0</v>
          </cell>
          <cell r="Q206">
            <v>1.4615</v>
          </cell>
          <cell r="R206">
            <v>44.803100000000001</v>
          </cell>
          <cell r="S206">
            <v>34</v>
          </cell>
          <cell r="T206" t="str">
            <v>010-030-01-01</v>
          </cell>
          <cell r="U206">
            <v>145</v>
          </cell>
          <cell r="V206">
            <v>180</v>
          </cell>
          <cell r="W206">
            <v>60</v>
          </cell>
          <cell r="X206" t="str">
            <v>Não</v>
          </cell>
          <cell r="Y206" t="str">
            <v>Sim</v>
          </cell>
          <cell r="Z206" t="str">
            <v>25.055</v>
          </cell>
        </row>
        <row r="207">
          <cell r="B207">
            <v>101072</v>
          </cell>
          <cell r="C207" t="str">
            <v>BISURAN XPE INF 4MG/5ML 120ML</v>
          </cell>
          <cell r="D207" t="str">
            <v>A</v>
          </cell>
          <cell r="E207" t="str">
            <v>B</v>
          </cell>
          <cell r="F207" t="str">
            <v>A</v>
          </cell>
          <cell r="G207">
            <v>0</v>
          </cell>
          <cell r="H207">
            <v>18</v>
          </cell>
          <cell r="I207">
            <v>8574</v>
          </cell>
          <cell r="J207">
            <v>0</v>
          </cell>
          <cell r="K207">
            <v>4</v>
          </cell>
          <cell r="L207">
            <v>214</v>
          </cell>
          <cell r="M207">
            <v>0</v>
          </cell>
          <cell r="N207">
            <v>42</v>
          </cell>
          <cell r="O207">
            <v>58</v>
          </cell>
          <cell r="P207">
            <v>0</v>
          </cell>
          <cell r="Q207">
            <v>4.5</v>
          </cell>
          <cell r="R207">
            <v>40.065399999999997</v>
          </cell>
          <cell r="S207">
            <v>44</v>
          </cell>
          <cell r="T207" t="str">
            <v>016-003-01-01</v>
          </cell>
          <cell r="U207">
            <v>280</v>
          </cell>
          <cell r="V207">
            <v>240</v>
          </cell>
          <cell r="W207">
            <v>60</v>
          </cell>
          <cell r="X207" t="str">
            <v>Não</v>
          </cell>
          <cell r="Y207" t="str">
            <v>Sim</v>
          </cell>
          <cell r="Z207" t="str">
            <v>29.055</v>
          </cell>
        </row>
        <row r="208">
          <cell r="B208">
            <v>10024</v>
          </cell>
          <cell r="C208" t="str">
            <v>AZITROMICINA SUSP ORAL 900MG (AM)</v>
          </cell>
          <cell r="D208" t="str">
            <v>A</v>
          </cell>
          <cell r="E208" t="str">
            <v>A</v>
          </cell>
          <cell r="F208" t="str">
            <v>A</v>
          </cell>
          <cell r="G208">
            <v>0</v>
          </cell>
          <cell r="H208">
            <v>26</v>
          </cell>
          <cell r="I208">
            <v>8530</v>
          </cell>
          <cell r="J208">
            <v>0</v>
          </cell>
          <cell r="K208">
            <v>11</v>
          </cell>
          <cell r="L208">
            <v>171</v>
          </cell>
          <cell r="M208">
            <v>0</v>
          </cell>
          <cell r="N208">
            <v>63</v>
          </cell>
          <cell r="O208">
            <v>121</v>
          </cell>
          <cell r="P208">
            <v>0</v>
          </cell>
          <cell r="Q208">
            <v>2.3635999999999999</v>
          </cell>
          <cell r="R208">
            <v>49.883000000000003</v>
          </cell>
          <cell r="S208">
            <v>0</v>
          </cell>
          <cell r="T208" t="str">
            <v>016-030-01-02</v>
          </cell>
          <cell r="U208">
            <v>0</v>
          </cell>
          <cell r="V208">
            <v>120</v>
          </cell>
          <cell r="W208">
            <v>40</v>
          </cell>
          <cell r="X208" t="str">
            <v>Não</v>
          </cell>
          <cell r="Y208" t="str">
            <v>Sim</v>
          </cell>
          <cell r="Z208" t="str">
            <v>22.072</v>
          </cell>
        </row>
        <row r="209">
          <cell r="B209">
            <v>419432</v>
          </cell>
          <cell r="C209" t="str">
            <v>ATENOLOL 25MG C/ 30COMP SANDOZ</v>
          </cell>
          <cell r="D209" t="str">
            <v>A</v>
          </cell>
          <cell r="E209" t="str">
            <v>B</v>
          </cell>
          <cell r="F209" t="str">
            <v>A</v>
          </cell>
          <cell r="G209">
            <v>0</v>
          </cell>
          <cell r="H209">
            <v>20</v>
          </cell>
          <cell r="I209">
            <v>8387</v>
          </cell>
          <cell r="J209">
            <v>0</v>
          </cell>
          <cell r="K209">
            <v>7</v>
          </cell>
          <cell r="L209">
            <v>79</v>
          </cell>
          <cell r="M209">
            <v>0</v>
          </cell>
          <cell r="N209">
            <v>33</v>
          </cell>
          <cell r="O209">
            <v>65</v>
          </cell>
          <cell r="P209">
            <v>0</v>
          </cell>
          <cell r="Q209">
            <v>2.8571</v>
          </cell>
          <cell r="R209">
            <v>106.16459999999999</v>
          </cell>
          <cell r="S209">
            <v>0</v>
          </cell>
          <cell r="T209" t="str">
            <v>010-032-01-02</v>
          </cell>
          <cell r="U209">
            <v>16</v>
          </cell>
          <cell r="V209">
            <v>190</v>
          </cell>
          <cell r="W209">
            <v>180</v>
          </cell>
          <cell r="X209" t="str">
            <v>Não</v>
          </cell>
          <cell r="Y209" t="str">
            <v>Sim</v>
          </cell>
          <cell r="Z209" t="str">
            <v>25.011</v>
          </cell>
        </row>
        <row r="210">
          <cell r="B210">
            <v>10867</v>
          </cell>
          <cell r="C210" t="str">
            <v>GLICLAZIDA CPR LIB PROL 30 MG C/ 60</v>
          </cell>
          <cell r="D210" t="str">
            <v>A</v>
          </cell>
          <cell r="E210" t="str">
            <v>B</v>
          </cell>
          <cell r="F210" t="str">
            <v>A</v>
          </cell>
          <cell r="G210">
            <v>0</v>
          </cell>
          <cell r="H210">
            <v>7</v>
          </cell>
          <cell r="I210">
            <v>8360</v>
          </cell>
          <cell r="J210">
            <v>0</v>
          </cell>
          <cell r="K210">
            <v>5</v>
          </cell>
          <cell r="L210">
            <v>152</v>
          </cell>
          <cell r="M210">
            <v>0</v>
          </cell>
          <cell r="N210">
            <v>66</v>
          </cell>
          <cell r="O210">
            <v>130</v>
          </cell>
          <cell r="P210">
            <v>0</v>
          </cell>
          <cell r="Q210">
            <v>1.4</v>
          </cell>
          <cell r="R210">
            <v>55</v>
          </cell>
          <cell r="S210">
            <v>7</v>
          </cell>
          <cell r="T210" t="str">
            <v>014-012-01-01</v>
          </cell>
          <cell r="U210">
            <v>177</v>
          </cell>
          <cell r="V210">
            <v>168</v>
          </cell>
          <cell r="W210">
            <v>56</v>
          </cell>
          <cell r="X210" t="str">
            <v>Não</v>
          </cell>
          <cell r="Y210" t="str">
            <v>Sim</v>
          </cell>
          <cell r="Z210" t="str">
            <v>23.053</v>
          </cell>
        </row>
        <row r="211">
          <cell r="B211">
            <v>101016</v>
          </cell>
          <cell r="C211" t="str">
            <v>EXPECTUSS ADULTO FR C/100ML</v>
          </cell>
          <cell r="D211" t="str">
            <v>A</v>
          </cell>
          <cell r="E211" t="str">
            <v>B</v>
          </cell>
          <cell r="F211" t="str">
            <v>A</v>
          </cell>
          <cell r="G211">
            <v>0</v>
          </cell>
          <cell r="H211">
            <v>16</v>
          </cell>
          <cell r="I211">
            <v>8291</v>
          </cell>
          <cell r="J211">
            <v>0</v>
          </cell>
          <cell r="K211">
            <v>12</v>
          </cell>
          <cell r="L211">
            <v>200</v>
          </cell>
          <cell r="M211">
            <v>0</v>
          </cell>
          <cell r="N211">
            <v>60</v>
          </cell>
          <cell r="O211">
            <v>51</v>
          </cell>
          <cell r="P211">
            <v>0</v>
          </cell>
          <cell r="Q211">
            <v>1.3332999999999999</v>
          </cell>
          <cell r="R211">
            <v>41.455000000000013</v>
          </cell>
          <cell r="S211">
            <v>32</v>
          </cell>
          <cell r="T211" t="str">
            <v>014-040-01-02</v>
          </cell>
          <cell r="U211">
            <v>215</v>
          </cell>
          <cell r="V211">
            <v>300</v>
          </cell>
          <cell r="W211">
            <v>60</v>
          </cell>
          <cell r="X211" t="str">
            <v>Não</v>
          </cell>
          <cell r="Y211" t="str">
            <v>Sim</v>
          </cell>
          <cell r="Z211" t="str">
            <v>18.045</v>
          </cell>
        </row>
        <row r="212">
          <cell r="B212">
            <v>10948</v>
          </cell>
          <cell r="C212" t="str">
            <v>HIDROXIZINA 25MG C/ 30COMP GEN</v>
          </cell>
          <cell r="D212" t="str">
            <v>A</v>
          </cell>
          <cell r="E212" t="str">
            <v>B</v>
          </cell>
          <cell r="F212" t="str">
            <v>A</v>
          </cell>
          <cell r="G212">
            <v>0</v>
          </cell>
          <cell r="H212">
            <v>7</v>
          </cell>
          <cell r="I212">
            <v>8175</v>
          </cell>
          <cell r="J212">
            <v>0</v>
          </cell>
          <cell r="K212">
            <v>4</v>
          </cell>
          <cell r="L212">
            <v>224</v>
          </cell>
          <cell r="M212">
            <v>0</v>
          </cell>
          <cell r="N212">
            <v>39</v>
          </cell>
          <cell r="O212">
            <v>69</v>
          </cell>
          <cell r="P212">
            <v>0</v>
          </cell>
          <cell r="Q212">
            <v>1.75</v>
          </cell>
          <cell r="R212">
            <v>36.4955</v>
          </cell>
          <cell r="S212">
            <v>4</v>
          </cell>
          <cell r="T212" t="str">
            <v>016-019-01-01</v>
          </cell>
          <cell r="U212">
            <v>204</v>
          </cell>
          <cell r="V212">
            <v>200</v>
          </cell>
          <cell r="W212">
            <v>100</v>
          </cell>
          <cell r="X212" t="str">
            <v>Não</v>
          </cell>
          <cell r="Y212" t="str">
            <v>Sim</v>
          </cell>
          <cell r="Z212" t="str">
            <v>26.082</v>
          </cell>
        </row>
        <row r="213">
          <cell r="B213">
            <v>103004</v>
          </cell>
          <cell r="C213" t="str">
            <v>PREDMICIN PDA (AM) C/15GR</v>
          </cell>
          <cell r="D213" t="str">
            <v>A</v>
          </cell>
          <cell r="E213" t="str">
            <v>B</v>
          </cell>
          <cell r="F213" t="str">
            <v>A</v>
          </cell>
          <cell r="G213">
            <v>0</v>
          </cell>
          <cell r="H213">
            <v>6</v>
          </cell>
          <cell r="I213">
            <v>8131</v>
          </cell>
          <cell r="J213">
            <v>0</v>
          </cell>
          <cell r="K213">
            <v>6</v>
          </cell>
          <cell r="L213">
            <v>218</v>
          </cell>
          <cell r="M213">
            <v>0</v>
          </cell>
          <cell r="N213">
            <v>42</v>
          </cell>
          <cell r="O213">
            <v>61</v>
          </cell>
          <cell r="P213">
            <v>0</v>
          </cell>
          <cell r="Q213">
            <v>1</v>
          </cell>
          <cell r="R213">
            <v>37.298200000000001</v>
          </cell>
          <cell r="S213">
            <v>17</v>
          </cell>
          <cell r="T213" t="str">
            <v>016-018-01-02</v>
          </cell>
          <cell r="U213">
            <v>244</v>
          </cell>
          <cell r="V213">
            <v>336</v>
          </cell>
          <cell r="W213">
            <v>56</v>
          </cell>
          <cell r="X213" t="str">
            <v>Não</v>
          </cell>
          <cell r="Y213" t="str">
            <v>Sim</v>
          </cell>
          <cell r="Z213" t="str">
            <v>25.083</v>
          </cell>
        </row>
        <row r="214">
          <cell r="B214">
            <v>101155</v>
          </cell>
          <cell r="C214" t="str">
            <v>BIOFLADEX AEROSOL 60G</v>
          </cell>
          <cell r="D214" t="str">
            <v>B</v>
          </cell>
          <cell r="E214" t="str">
            <v>B</v>
          </cell>
          <cell r="F214" t="str">
            <v>A</v>
          </cell>
          <cell r="G214">
            <v>0</v>
          </cell>
          <cell r="H214">
            <v>6</v>
          </cell>
          <cell r="I214">
            <v>7989</v>
          </cell>
          <cell r="J214">
            <v>0</v>
          </cell>
          <cell r="K214">
            <v>5</v>
          </cell>
          <cell r="L214">
            <v>248</v>
          </cell>
          <cell r="M214">
            <v>0</v>
          </cell>
          <cell r="N214">
            <v>79</v>
          </cell>
          <cell r="O214">
            <v>109</v>
          </cell>
          <cell r="P214">
            <v>0</v>
          </cell>
          <cell r="Q214">
            <v>1.2</v>
          </cell>
          <cell r="R214">
            <v>32.213700000000003</v>
          </cell>
          <cell r="S214">
            <v>31</v>
          </cell>
          <cell r="T214" t="str">
            <v>016-009-01-01</v>
          </cell>
          <cell r="U214">
            <v>92</v>
          </cell>
          <cell r="V214">
            <v>96</v>
          </cell>
          <cell r="W214">
            <v>48</v>
          </cell>
          <cell r="X214" t="str">
            <v>Não</v>
          </cell>
          <cell r="Y214" t="str">
            <v>Sim</v>
          </cell>
          <cell r="Z214" t="str">
            <v>25.043</v>
          </cell>
        </row>
        <row r="215">
          <cell r="B215">
            <v>102308</v>
          </cell>
          <cell r="C215" t="str">
            <v>SUPLEVIT C ZINCO1G+10MG C/30COMP EFERV</v>
          </cell>
          <cell r="D215" t="str">
            <v>B</v>
          </cell>
          <cell r="E215" t="str">
            <v>A</v>
          </cell>
          <cell r="F215" t="str">
            <v>A</v>
          </cell>
          <cell r="G215">
            <v>0</v>
          </cell>
          <cell r="H215">
            <v>29</v>
          </cell>
          <cell r="I215">
            <v>7881</v>
          </cell>
          <cell r="J215">
            <v>0</v>
          </cell>
          <cell r="K215">
            <v>20</v>
          </cell>
          <cell r="L215">
            <v>221</v>
          </cell>
          <cell r="M215">
            <v>0</v>
          </cell>
          <cell r="N215">
            <v>75</v>
          </cell>
          <cell r="O215">
            <v>148</v>
          </cell>
          <cell r="P215">
            <v>0</v>
          </cell>
          <cell r="Q215">
            <v>1.45</v>
          </cell>
          <cell r="R215">
            <v>35.660600000000002</v>
          </cell>
          <cell r="S215">
            <v>37</v>
          </cell>
          <cell r="T215" t="str">
            <v>014-028-01-02</v>
          </cell>
          <cell r="U215">
            <v>84</v>
          </cell>
          <cell r="V215">
            <v>90</v>
          </cell>
          <cell r="W215">
            <v>40</v>
          </cell>
          <cell r="X215" t="str">
            <v>Não</v>
          </cell>
          <cell r="Y215" t="str">
            <v>Sim</v>
          </cell>
          <cell r="Z215" t="str">
            <v>21.013</v>
          </cell>
        </row>
        <row r="216">
          <cell r="B216">
            <v>10552</v>
          </cell>
          <cell r="C216" t="str">
            <v>MALEATO TIMOLOL 0,5% SOL 5ML</v>
          </cell>
          <cell r="D216" t="str">
            <v>A</v>
          </cell>
          <cell r="E216" t="str">
            <v>B</v>
          </cell>
          <cell r="F216" t="str">
            <v>A</v>
          </cell>
          <cell r="G216">
            <v>0</v>
          </cell>
          <cell r="H216">
            <v>4</v>
          </cell>
          <cell r="I216">
            <v>7855</v>
          </cell>
          <cell r="J216">
            <v>0</v>
          </cell>
          <cell r="K216">
            <v>4</v>
          </cell>
          <cell r="L216">
            <v>129</v>
          </cell>
          <cell r="M216">
            <v>0</v>
          </cell>
          <cell r="N216">
            <v>30</v>
          </cell>
          <cell r="O216">
            <v>58</v>
          </cell>
          <cell r="P216">
            <v>0</v>
          </cell>
          <cell r="Q216">
            <v>1</v>
          </cell>
          <cell r="R216">
            <v>60.891500000000001</v>
          </cell>
          <cell r="S216">
            <v>6</v>
          </cell>
          <cell r="T216" t="str">
            <v>015-007-01-01</v>
          </cell>
          <cell r="U216">
            <v>199</v>
          </cell>
          <cell r="V216">
            <v>122</v>
          </cell>
          <cell r="W216">
            <v>100</v>
          </cell>
          <cell r="X216" t="str">
            <v>Não</v>
          </cell>
          <cell r="Y216" t="str">
            <v>Sim</v>
          </cell>
          <cell r="Z216" t="str">
            <v>19.086</v>
          </cell>
        </row>
        <row r="217">
          <cell r="B217">
            <v>10252</v>
          </cell>
          <cell r="C217" t="str">
            <v>PANTOPRAZOL 40MG C/ 28COMP</v>
          </cell>
          <cell r="E217" t="str">
            <v>A</v>
          </cell>
          <cell r="F217" t="str">
            <v>A</v>
          </cell>
          <cell r="H217">
            <v>38</v>
          </cell>
          <cell r="I217">
            <v>7842</v>
          </cell>
          <cell r="K217">
            <v>9</v>
          </cell>
          <cell r="L217">
            <v>153</v>
          </cell>
          <cell r="N217">
            <v>41</v>
          </cell>
          <cell r="O217">
            <v>63</v>
          </cell>
          <cell r="Q217">
            <v>4.2222</v>
          </cell>
          <cell r="R217">
            <v>51.254899999999999</v>
          </cell>
          <cell r="S217">
            <v>0</v>
          </cell>
          <cell r="T217" t="str">
            <v>015-027-01-01</v>
          </cell>
          <cell r="U217">
            <v>0</v>
          </cell>
          <cell r="V217">
            <v>176</v>
          </cell>
          <cell r="W217">
            <v>56</v>
          </cell>
          <cell r="X217" t="str">
            <v>Não</v>
          </cell>
          <cell r="Y217" t="str">
            <v>Sim</v>
          </cell>
          <cell r="Z217" t="str">
            <v>26.062</v>
          </cell>
        </row>
        <row r="218">
          <cell r="B218">
            <v>14342</v>
          </cell>
          <cell r="C218" t="str">
            <v>ALENDRONATO DE SODIO 70MG C/ 4COMP</v>
          </cell>
          <cell r="D218" t="str">
            <v>A</v>
          </cell>
          <cell r="E218" t="str">
            <v>B</v>
          </cell>
          <cell r="F218" t="str">
            <v>A</v>
          </cell>
          <cell r="G218">
            <v>0</v>
          </cell>
          <cell r="H218">
            <v>10</v>
          </cell>
          <cell r="I218">
            <v>7836</v>
          </cell>
          <cell r="J218">
            <v>0</v>
          </cell>
          <cell r="K218">
            <v>2</v>
          </cell>
          <cell r="L218">
            <v>165</v>
          </cell>
          <cell r="M218">
            <v>0</v>
          </cell>
          <cell r="N218">
            <v>18</v>
          </cell>
          <cell r="O218">
            <v>33</v>
          </cell>
          <cell r="P218">
            <v>0</v>
          </cell>
          <cell r="Q218">
            <v>5</v>
          </cell>
          <cell r="R218">
            <v>47.490900000000003</v>
          </cell>
          <cell r="S218">
            <v>58</v>
          </cell>
          <cell r="T218" t="str">
            <v>015-033-01-01</v>
          </cell>
          <cell r="U218">
            <v>348</v>
          </cell>
          <cell r="V218">
            <v>400</v>
          </cell>
          <cell r="W218">
            <v>96</v>
          </cell>
          <cell r="X218" t="str">
            <v>Não</v>
          </cell>
          <cell r="Y218" t="str">
            <v>Sim</v>
          </cell>
          <cell r="Z218" t="str">
            <v>27.053</v>
          </cell>
        </row>
        <row r="219">
          <cell r="B219">
            <v>10915</v>
          </cell>
          <cell r="C219" t="str">
            <v>AMITRIPTILINA CLOR 25MG (C1)** C/ 30COMP</v>
          </cell>
          <cell r="D219" t="str">
            <v>A</v>
          </cell>
          <cell r="E219" t="str">
            <v>B</v>
          </cell>
          <cell r="F219" t="str">
            <v>A</v>
          </cell>
          <cell r="G219">
            <v>0</v>
          </cell>
          <cell r="H219">
            <v>2</v>
          </cell>
          <cell r="I219">
            <v>7810</v>
          </cell>
          <cell r="J219">
            <v>0</v>
          </cell>
          <cell r="K219">
            <v>2</v>
          </cell>
          <cell r="L219">
            <v>218</v>
          </cell>
          <cell r="M219">
            <v>0</v>
          </cell>
          <cell r="N219">
            <v>33</v>
          </cell>
          <cell r="O219">
            <v>55</v>
          </cell>
          <cell r="P219">
            <v>0</v>
          </cell>
          <cell r="Q219">
            <v>1</v>
          </cell>
          <cell r="R219">
            <v>35.825699999999998</v>
          </cell>
          <cell r="S219">
            <v>1</v>
          </cell>
          <cell r="T219" t="str">
            <v>018-003-01-01</v>
          </cell>
          <cell r="U219">
            <v>84</v>
          </cell>
          <cell r="V219">
            <v>252</v>
          </cell>
          <cell r="W219">
            <v>84</v>
          </cell>
          <cell r="X219" t="str">
            <v>Não</v>
          </cell>
          <cell r="Y219" t="str">
            <v>Sim</v>
          </cell>
          <cell r="Z219" t="str">
            <v>10.025</v>
          </cell>
        </row>
        <row r="220">
          <cell r="B220">
            <v>760031</v>
          </cell>
          <cell r="C220" t="str">
            <v>OMEGATIVE AZ C/ 30CAPS GEL</v>
          </cell>
          <cell r="D220" t="str">
            <v>B</v>
          </cell>
          <cell r="E220" t="str">
            <v>A</v>
          </cell>
          <cell r="F220" t="str">
            <v>A</v>
          </cell>
          <cell r="G220">
            <v>0</v>
          </cell>
          <cell r="H220">
            <v>53</v>
          </cell>
          <cell r="I220">
            <v>7730</v>
          </cell>
          <cell r="J220">
            <v>0</v>
          </cell>
          <cell r="K220">
            <v>23</v>
          </cell>
          <cell r="L220">
            <v>172</v>
          </cell>
          <cell r="M220">
            <v>0</v>
          </cell>
          <cell r="N220">
            <v>91</v>
          </cell>
          <cell r="O220">
            <v>94</v>
          </cell>
          <cell r="P220">
            <v>0</v>
          </cell>
          <cell r="Q220">
            <v>2.3043</v>
          </cell>
          <cell r="R220">
            <v>44.941899999999997</v>
          </cell>
          <cell r="S220">
            <v>53</v>
          </cell>
          <cell r="T220" t="str">
            <v>010-022-01-02</v>
          </cell>
          <cell r="U220">
            <v>84</v>
          </cell>
          <cell r="V220">
            <v>72</v>
          </cell>
          <cell r="W220">
            <v>36</v>
          </cell>
          <cell r="X220" t="str">
            <v>Não</v>
          </cell>
          <cell r="Y220" t="str">
            <v>Sim</v>
          </cell>
          <cell r="Z220" t="str">
            <v>23.034</v>
          </cell>
        </row>
        <row r="221">
          <cell r="B221">
            <v>11308</v>
          </cell>
          <cell r="C221" t="str">
            <v>PANTOPRAZOL 40MG C/ 42COMP</v>
          </cell>
          <cell r="D221" t="str">
            <v>B</v>
          </cell>
          <cell r="E221" t="str">
            <v>A</v>
          </cell>
          <cell r="F221" t="str">
            <v>A</v>
          </cell>
          <cell r="G221">
            <v>0</v>
          </cell>
          <cell r="H221">
            <v>27</v>
          </cell>
          <cell r="I221">
            <v>7671</v>
          </cell>
          <cell r="J221">
            <v>0</v>
          </cell>
          <cell r="K221">
            <v>13</v>
          </cell>
          <cell r="L221">
            <v>151</v>
          </cell>
          <cell r="M221">
            <v>0</v>
          </cell>
          <cell r="N221">
            <v>48</v>
          </cell>
          <cell r="O221">
            <v>100</v>
          </cell>
          <cell r="P221">
            <v>0</v>
          </cell>
          <cell r="Q221">
            <v>2.0769000000000002</v>
          </cell>
          <cell r="R221">
            <v>50.801299999999998</v>
          </cell>
          <cell r="S221">
            <v>0</v>
          </cell>
          <cell r="T221" t="str">
            <v>014-018-01-01</v>
          </cell>
          <cell r="U221">
            <v>109</v>
          </cell>
          <cell r="V221">
            <v>100</v>
          </cell>
          <cell r="W221">
            <v>40</v>
          </cell>
          <cell r="X221" t="str">
            <v>Não</v>
          </cell>
          <cell r="Y221" t="str">
            <v>Sim</v>
          </cell>
          <cell r="Z221" t="str">
            <v>25.041</v>
          </cell>
        </row>
        <row r="222">
          <cell r="B222">
            <v>10764</v>
          </cell>
          <cell r="C222" t="str">
            <v>DEXCLORFENIRAMINA CREME 30GR</v>
          </cell>
          <cell r="D222" t="str">
            <v>A</v>
          </cell>
          <cell r="E222" t="str">
            <v>B</v>
          </cell>
          <cell r="F222" t="str">
            <v>A</v>
          </cell>
          <cell r="G222">
            <v>0</v>
          </cell>
          <cell r="H222">
            <v>9</v>
          </cell>
          <cell r="I222">
            <v>7626</v>
          </cell>
          <cell r="J222">
            <v>0</v>
          </cell>
          <cell r="K222">
            <v>7</v>
          </cell>
          <cell r="L222">
            <v>212</v>
          </cell>
          <cell r="M222">
            <v>0</v>
          </cell>
          <cell r="N222">
            <v>52</v>
          </cell>
          <cell r="O222">
            <v>90</v>
          </cell>
          <cell r="P222">
            <v>0</v>
          </cell>
          <cell r="Q222">
            <v>1.2857000000000001</v>
          </cell>
          <cell r="R222">
            <v>35.971699999999998</v>
          </cell>
          <cell r="S222">
            <v>22</v>
          </cell>
          <cell r="T222" t="str">
            <v>015-017-01-02</v>
          </cell>
          <cell r="U222">
            <v>173</v>
          </cell>
          <cell r="V222">
            <v>150</v>
          </cell>
          <cell r="W222">
            <v>42</v>
          </cell>
          <cell r="X222" t="str">
            <v>Não</v>
          </cell>
          <cell r="Y222" t="str">
            <v>Sim</v>
          </cell>
          <cell r="Z222" t="str">
            <v>28.062</v>
          </cell>
        </row>
        <row r="223">
          <cell r="B223">
            <v>10646</v>
          </cell>
          <cell r="C223" t="str">
            <v>ALPRAZOLAM 1MG (B1)** C/ 30COMP</v>
          </cell>
          <cell r="D223" t="str">
            <v>A</v>
          </cell>
          <cell r="E223" t="str">
            <v>C</v>
          </cell>
          <cell r="F223" t="str">
            <v>A</v>
          </cell>
          <cell r="G223">
            <v>0</v>
          </cell>
          <cell r="H223">
            <v>0</v>
          </cell>
          <cell r="I223">
            <v>7606</v>
          </cell>
          <cell r="J223">
            <v>0</v>
          </cell>
          <cell r="K223">
            <v>0</v>
          </cell>
          <cell r="L223">
            <v>198</v>
          </cell>
          <cell r="M223">
            <v>0</v>
          </cell>
          <cell r="N223">
            <v>25</v>
          </cell>
          <cell r="O223">
            <v>32</v>
          </cell>
          <cell r="P223">
            <v>0</v>
          </cell>
          <cell r="Q223">
            <v>0</v>
          </cell>
          <cell r="R223">
            <v>38.414099999999998</v>
          </cell>
          <cell r="S223">
            <v>7</v>
          </cell>
          <cell r="T223" t="str">
            <v>018-004-01-01</v>
          </cell>
          <cell r="U223">
            <v>0</v>
          </cell>
          <cell r="V223">
            <v>300</v>
          </cell>
          <cell r="W223">
            <v>84</v>
          </cell>
          <cell r="X223" t="str">
            <v>Não</v>
          </cell>
          <cell r="Y223" t="str">
            <v>Sim</v>
          </cell>
          <cell r="Z223" t="str">
            <v>10.032</v>
          </cell>
        </row>
        <row r="224">
          <cell r="B224">
            <v>10025</v>
          </cell>
          <cell r="C224" t="str">
            <v>AZITROMICINA SUSP ORAL 600MG (AM)</v>
          </cell>
          <cell r="D224" t="str">
            <v>A</v>
          </cell>
          <cell r="E224" t="str">
            <v>A</v>
          </cell>
          <cell r="F224" t="str">
            <v>A</v>
          </cell>
          <cell r="G224">
            <v>0</v>
          </cell>
          <cell r="H224">
            <v>50</v>
          </cell>
          <cell r="I224">
            <v>7539</v>
          </cell>
          <cell r="J224">
            <v>0</v>
          </cell>
          <cell r="K224">
            <v>9</v>
          </cell>
          <cell r="L224">
            <v>137</v>
          </cell>
          <cell r="M224">
            <v>0</v>
          </cell>
          <cell r="N224">
            <v>48</v>
          </cell>
          <cell r="O224">
            <v>98</v>
          </cell>
          <cell r="P224">
            <v>0</v>
          </cell>
          <cell r="Q224">
            <v>5.5556000000000001</v>
          </cell>
          <cell r="R224">
            <v>55.029200000000003</v>
          </cell>
          <cell r="S224">
            <v>33</v>
          </cell>
          <cell r="T224" t="str">
            <v>016-028-01-02</v>
          </cell>
          <cell r="U224">
            <v>74</v>
          </cell>
          <cell r="V224">
            <v>120</v>
          </cell>
          <cell r="W224">
            <v>40</v>
          </cell>
          <cell r="X224" t="str">
            <v>Não</v>
          </cell>
          <cell r="Y224" t="str">
            <v>Sim</v>
          </cell>
          <cell r="Z224" t="str">
            <v>25.061</v>
          </cell>
        </row>
        <row r="225">
          <cell r="B225">
            <v>10141</v>
          </cell>
          <cell r="C225" t="str">
            <v>FLUCONAZOL 150MG C/ 1CAP</v>
          </cell>
          <cell r="E225" t="str">
            <v>B</v>
          </cell>
          <cell r="F225" t="str">
            <v>A</v>
          </cell>
          <cell r="H225">
            <v>5</v>
          </cell>
          <cell r="I225">
            <v>7302</v>
          </cell>
          <cell r="K225">
            <v>4</v>
          </cell>
          <cell r="L225">
            <v>86</v>
          </cell>
          <cell r="N225">
            <v>31</v>
          </cell>
          <cell r="O225">
            <v>122</v>
          </cell>
          <cell r="Q225">
            <v>1.25</v>
          </cell>
          <cell r="R225">
            <v>84.907000000000011</v>
          </cell>
          <cell r="S225">
            <v>0</v>
          </cell>
          <cell r="T225" t="str">
            <v>016-029-01-02</v>
          </cell>
          <cell r="U225">
            <v>0</v>
          </cell>
          <cell r="V225">
            <v>0</v>
          </cell>
          <cell r="W225">
            <v>96</v>
          </cell>
          <cell r="X225" t="str">
            <v>Não</v>
          </cell>
          <cell r="Y225" t="str">
            <v>Não</v>
          </cell>
          <cell r="Z225" t="str">
            <v>nan</v>
          </cell>
        </row>
        <row r="226">
          <cell r="B226">
            <v>60394</v>
          </cell>
          <cell r="C226" t="str">
            <v>FD GER FIT CARE CONFORT REGULAR G 08X08</v>
          </cell>
          <cell r="D226" t="str">
            <v>C</v>
          </cell>
          <cell r="E226" t="str">
            <v>A</v>
          </cell>
          <cell r="F226" t="str">
            <v>A</v>
          </cell>
          <cell r="G226">
            <v>0</v>
          </cell>
          <cell r="H226">
            <v>899</v>
          </cell>
          <cell r="I226">
            <v>7273</v>
          </cell>
          <cell r="J226">
            <v>0</v>
          </cell>
          <cell r="K226">
            <v>145</v>
          </cell>
          <cell r="L226">
            <v>154</v>
          </cell>
          <cell r="M226">
            <v>0</v>
          </cell>
          <cell r="N226">
            <v>10</v>
          </cell>
          <cell r="O226">
            <v>30</v>
          </cell>
          <cell r="P226">
            <v>0</v>
          </cell>
          <cell r="Q226">
            <v>6.2</v>
          </cell>
          <cell r="R226">
            <v>47.2273</v>
          </cell>
          <cell r="S226">
            <v>71</v>
          </cell>
          <cell r="T226" t="str">
            <v>017-008-01-01</v>
          </cell>
          <cell r="U226">
            <v>5</v>
          </cell>
          <cell r="V226">
            <v>5</v>
          </cell>
          <cell r="W226">
            <v>8</v>
          </cell>
          <cell r="X226" t="str">
            <v>Sim</v>
          </cell>
          <cell r="Y226" t="str">
            <v>Sim</v>
          </cell>
          <cell r="Z226" t="str">
            <v>28.452</v>
          </cell>
        </row>
        <row r="227">
          <cell r="B227">
            <v>101422</v>
          </cell>
          <cell r="C227" t="str">
            <v>ALKAGEL HORTELÃ SUSP ORAL FR 240 ML</v>
          </cell>
          <cell r="E227" t="str">
            <v>A</v>
          </cell>
          <cell r="F227" t="str">
            <v>A</v>
          </cell>
          <cell r="H227">
            <v>32</v>
          </cell>
          <cell r="I227">
            <v>7204</v>
          </cell>
          <cell r="K227">
            <v>11</v>
          </cell>
          <cell r="L227">
            <v>135</v>
          </cell>
          <cell r="N227">
            <v>97</v>
          </cell>
          <cell r="O227">
            <v>171</v>
          </cell>
          <cell r="Q227">
            <v>2.9091</v>
          </cell>
          <cell r="R227">
            <v>53.363</v>
          </cell>
          <cell r="S227">
            <v>0</v>
          </cell>
          <cell r="T227" t="str">
            <v>015-009-01-01</v>
          </cell>
          <cell r="U227">
            <v>0</v>
          </cell>
          <cell r="V227">
            <v>70</v>
          </cell>
          <cell r="W227">
            <v>35</v>
          </cell>
          <cell r="X227" t="str">
            <v>Não</v>
          </cell>
          <cell r="Y227" t="str">
            <v>Sim</v>
          </cell>
          <cell r="Z227" t="str">
            <v>25.903</v>
          </cell>
        </row>
        <row r="228">
          <cell r="B228">
            <v>101422</v>
          </cell>
          <cell r="C228" t="str">
            <v>ALKAGEL HORTELÃ SUSP ORAL FR 240 ML</v>
          </cell>
          <cell r="E228" t="str">
            <v>B</v>
          </cell>
          <cell r="F228" t="str">
            <v>A</v>
          </cell>
          <cell r="H228">
            <v>13</v>
          </cell>
          <cell r="I228">
            <v>7204</v>
          </cell>
          <cell r="K228">
            <v>2</v>
          </cell>
          <cell r="L228">
            <v>135</v>
          </cell>
          <cell r="N228">
            <v>97</v>
          </cell>
          <cell r="O228">
            <v>171</v>
          </cell>
          <cell r="Q228">
            <v>6.5</v>
          </cell>
          <cell r="R228">
            <v>53.363</v>
          </cell>
          <cell r="S228">
            <v>0</v>
          </cell>
          <cell r="T228" t="str">
            <v>015-009-01-01</v>
          </cell>
          <cell r="U228">
            <v>0</v>
          </cell>
          <cell r="V228">
            <v>70</v>
          </cell>
          <cell r="W228">
            <v>35</v>
          </cell>
          <cell r="X228" t="str">
            <v>Não</v>
          </cell>
          <cell r="Y228" t="str">
            <v>Sim</v>
          </cell>
          <cell r="Z228" t="str">
            <v>25.903</v>
          </cell>
        </row>
        <row r="229">
          <cell r="B229">
            <v>14265</v>
          </cell>
          <cell r="C229" t="str">
            <v>ACETILCISTEINA 40MG/ML XPE 120ML</v>
          </cell>
          <cell r="D229" t="str">
            <v>A</v>
          </cell>
          <cell r="E229" t="str">
            <v>B</v>
          </cell>
          <cell r="F229" t="str">
            <v>A</v>
          </cell>
          <cell r="G229">
            <v>0</v>
          </cell>
          <cell r="H229">
            <v>8</v>
          </cell>
          <cell r="I229">
            <v>7186</v>
          </cell>
          <cell r="J229">
            <v>0</v>
          </cell>
          <cell r="K229">
            <v>8</v>
          </cell>
          <cell r="L229">
            <v>153</v>
          </cell>
          <cell r="M229">
            <v>0</v>
          </cell>
          <cell r="N229">
            <v>30</v>
          </cell>
          <cell r="O229">
            <v>75</v>
          </cell>
          <cell r="P229">
            <v>0</v>
          </cell>
          <cell r="Q229">
            <v>1</v>
          </cell>
          <cell r="R229">
            <v>46.967300000000002</v>
          </cell>
          <cell r="S229">
            <v>23</v>
          </cell>
          <cell r="T229" t="str">
            <v>015-007-01-02</v>
          </cell>
          <cell r="U229">
            <v>180</v>
          </cell>
          <cell r="V229">
            <v>180</v>
          </cell>
          <cell r="W229">
            <v>60</v>
          </cell>
          <cell r="X229" t="str">
            <v>Não</v>
          </cell>
          <cell r="Y229" t="str">
            <v>Sim</v>
          </cell>
          <cell r="Z229" t="str">
            <v>29.045</v>
          </cell>
        </row>
        <row r="230">
          <cell r="B230">
            <v>14685</v>
          </cell>
          <cell r="C230" t="str">
            <v>PREDNISOLONA 20MG C/ 10COMP</v>
          </cell>
          <cell r="D230" t="str">
            <v>A</v>
          </cell>
          <cell r="E230" t="str">
            <v>B</v>
          </cell>
          <cell r="F230" t="str">
            <v>A</v>
          </cell>
          <cell r="G230">
            <v>0</v>
          </cell>
          <cell r="H230">
            <v>3</v>
          </cell>
          <cell r="I230">
            <v>7138</v>
          </cell>
          <cell r="J230">
            <v>0</v>
          </cell>
          <cell r="K230">
            <v>3</v>
          </cell>
          <cell r="L230">
            <v>223</v>
          </cell>
          <cell r="M230">
            <v>0</v>
          </cell>
          <cell r="N230">
            <v>50</v>
          </cell>
          <cell r="O230">
            <v>69</v>
          </cell>
          <cell r="P230">
            <v>0</v>
          </cell>
          <cell r="Q230">
            <v>1</v>
          </cell>
          <cell r="R230">
            <v>32.009</v>
          </cell>
          <cell r="S230">
            <v>7</v>
          </cell>
          <cell r="T230" t="str">
            <v>014-026-01-01</v>
          </cell>
          <cell r="U230">
            <v>190</v>
          </cell>
          <cell r="V230">
            <v>168</v>
          </cell>
          <cell r="W230">
            <v>84</v>
          </cell>
          <cell r="X230" t="str">
            <v>Não</v>
          </cell>
          <cell r="Y230" t="str">
            <v>Sim</v>
          </cell>
          <cell r="Z230" t="str">
            <v>23.052</v>
          </cell>
        </row>
        <row r="231">
          <cell r="B231">
            <v>690069</v>
          </cell>
          <cell r="C231" t="str">
            <v>CIMEGRIPE C/ 20CAPS</v>
          </cell>
          <cell r="D231" t="str">
            <v>A</v>
          </cell>
          <cell r="E231" t="str">
            <v>B</v>
          </cell>
          <cell r="F231" t="str">
            <v>A</v>
          </cell>
          <cell r="G231">
            <v>0</v>
          </cell>
          <cell r="H231">
            <v>23</v>
          </cell>
          <cell r="I231">
            <v>7064</v>
          </cell>
          <cell r="J231">
            <v>0</v>
          </cell>
          <cell r="K231">
            <v>11</v>
          </cell>
          <cell r="L231">
            <v>69</v>
          </cell>
          <cell r="M231">
            <v>0</v>
          </cell>
          <cell r="N231">
            <v>26</v>
          </cell>
          <cell r="O231">
            <v>75</v>
          </cell>
          <cell r="P231">
            <v>0</v>
          </cell>
          <cell r="Q231">
            <v>2.0909</v>
          </cell>
          <cell r="R231">
            <v>102.3768</v>
          </cell>
          <cell r="S231">
            <v>0</v>
          </cell>
          <cell r="T231" t="str">
            <v>015-035-01-01</v>
          </cell>
          <cell r="U231">
            <v>175</v>
          </cell>
          <cell r="V231">
            <v>120</v>
          </cell>
          <cell r="W231">
            <v>120</v>
          </cell>
          <cell r="X231" t="str">
            <v>Não</v>
          </cell>
          <cell r="Y231" t="str">
            <v>Sim</v>
          </cell>
          <cell r="Z231" t="str">
            <v>19.022</v>
          </cell>
        </row>
        <row r="232">
          <cell r="B232">
            <v>60004</v>
          </cell>
          <cell r="C232" t="str">
            <v>TESTE DE GRAVIDEZ CONFIRA TIRA+COLET C/1</v>
          </cell>
          <cell r="E232" t="str">
            <v>A</v>
          </cell>
          <cell r="F232" t="str">
            <v>A</v>
          </cell>
          <cell r="H232">
            <v>87</v>
          </cell>
          <cell r="I232">
            <v>7055</v>
          </cell>
          <cell r="K232">
            <v>39</v>
          </cell>
          <cell r="L232">
            <v>130</v>
          </cell>
          <cell r="N232">
            <v>34</v>
          </cell>
          <cell r="O232">
            <v>29</v>
          </cell>
          <cell r="Q232">
            <v>2.2307999999999999</v>
          </cell>
          <cell r="R232">
            <v>54.269199999999998</v>
          </cell>
          <cell r="S232">
            <v>0</v>
          </cell>
          <cell r="T232" t="str">
            <v>016-017-01-01</v>
          </cell>
          <cell r="U232">
            <v>0</v>
          </cell>
          <cell r="V232">
            <v>0</v>
          </cell>
          <cell r="W232">
            <v>36</v>
          </cell>
          <cell r="X232" t="str">
            <v>Não</v>
          </cell>
          <cell r="Y232" t="str">
            <v>Não</v>
          </cell>
          <cell r="Z232" t="str">
            <v>nan</v>
          </cell>
        </row>
        <row r="233">
          <cell r="B233">
            <v>231084</v>
          </cell>
          <cell r="C233" t="str">
            <v>ONCILEG A 1MG/G ORAL 10G</v>
          </cell>
          <cell r="D233" t="str">
            <v>A</v>
          </cell>
          <cell r="E233" t="str">
            <v>B</v>
          </cell>
          <cell r="F233" t="str">
            <v>A</v>
          </cell>
          <cell r="G233">
            <v>0</v>
          </cell>
          <cell r="H233">
            <v>2</v>
          </cell>
          <cell r="I233">
            <v>6906</v>
          </cell>
          <cell r="J233">
            <v>0</v>
          </cell>
          <cell r="K233">
            <v>2</v>
          </cell>
          <cell r="L233">
            <v>217</v>
          </cell>
          <cell r="M233">
            <v>0</v>
          </cell>
          <cell r="N233">
            <v>69</v>
          </cell>
          <cell r="O233">
            <v>123</v>
          </cell>
          <cell r="P233">
            <v>0</v>
          </cell>
          <cell r="Q233">
            <v>1</v>
          </cell>
          <cell r="R233">
            <v>31.8249</v>
          </cell>
          <cell r="S233">
            <v>18</v>
          </cell>
          <cell r="T233" t="str">
            <v>014-032-01-01</v>
          </cell>
          <cell r="U233">
            <v>255</v>
          </cell>
          <cell r="V233">
            <v>280</v>
          </cell>
          <cell r="W233">
            <v>56</v>
          </cell>
          <cell r="X233" t="str">
            <v>Não</v>
          </cell>
          <cell r="Y233" t="str">
            <v>Sim</v>
          </cell>
          <cell r="Z233" t="str">
            <v>21.014</v>
          </cell>
        </row>
        <row r="234">
          <cell r="B234">
            <v>11064</v>
          </cell>
          <cell r="C234" t="str">
            <v>CAPTOPRIL 25MG C/ 30COMP</v>
          </cell>
          <cell r="D234" t="str">
            <v>A</v>
          </cell>
          <cell r="E234" t="str">
            <v>A</v>
          </cell>
          <cell r="F234" t="str">
            <v>A</v>
          </cell>
          <cell r="G234">
            <v>0</v>
          </cell>
          <cell r="H234">
            <v>36</v>
          </cell>
          <cell r="I234">
            <v>6903</v>
          </cell>
          <cell r="J234">
            <v>0</v>
          </cell>
          <cell r="K234">
            <v>5</v>
          </cell>
          <cell r="L234">
            <v>137</v>
          </cell>
          <cell r="M234">
            <v>1</v>
          </cell>
          <cell r="N234">
            <v>24</v>
          </cell>
          <cell r="O234">
            <v>31</v>
          </cell>
          <cell r="P234">
            <v>0</v>
          </cell>
          <cell r="Q234">
            <v>7.2</v>
          </cell>
          <cell r="R234">
            <v>50.386899999999997</v>
          </cell>
          <cell r="S234">
            <v>0</v>
          </cell>
          <cell r="T234" t="str">
            <v>016-021-01-02</v>
          </cell>
          <cell r="U234">
            <v>167</v>
          </cell>
          <cell r="V234">
            <v>252</v>
          </cell>
          <cell r="W234">
            <v>84</v>
          </cell>
          <cell r="X234" t="str">
            <v>Não</v>
          </cell>
          <cell r="Y234" t="str">
            <v>Sim</v>
          </cell>
          <cell r="Z234" t="str">
            <v>25.044</v>
          </cell>
        </row>
        <row r="235">
          <cell r="B235">
            <v>10037</v>
          </cell>
          <cell r="C235" t="str">
            <v>CETOCONAZOL 20MG CREME C/30GR</v>
          </cell>
          <cell r="D235" t="str">
            <v>A</v>
          </cell>
          <cell r="E235" t="str">
            <v>B</v>
          </cell>
          <cell r="F235" t="str">
            <v>A</v>
          </cell>
          <cell r="G235">
            <v>0</v>
          </cell>
          <cell r="H235">
            <v>3</v>
          </cell>
          <cell r="I235">
            <v>6740</v>
          </cell>
          <cell r="J235">
            <v>0</v>
          </cell>
          <cell r="K235">
            <v>3</v>
          </cell>
          <cell r="L235">
            <v>226</v>
          </cell>
          <cell r="M235">
            <v>0</v>
          </cell>
          <cell r="N235">
            <v>27</v>
          </cell>
          <cell r="O235">
            <v>73</v>
          </cell>
          <cell r="P235">
            <v>0</v>
          </cell>
          <cell r="Q235">
            <v>1</v>
          </cell>
          <cell r="R235">
            <v>29.823</v>
          </cell>
          <cell r="S235">
            <v>11</v>
          </cell>
          <cell r="T235" t="str">
            <v>015-039-01-02</v>
          </cell>
          <cell r="U235">
            <v>168</v>
          </cell>
          <cell r="V235">
            <v>180</v>
          </cell>
          <cell r="W235">
            <v>42</v>
          </cell>
          <cell r="X235" t="str">
            <v>Não</v>
          </cell>
          <cell r="Y235" t="str">
            <v>Sim</v>
          </cell>
          <cell r="Z235" t="str">
            <v>25.063</v>
          </cell>
        </row>
        <row r="236">
          <cell r="B236">
            <v>11338</v>
          </cell>
          <cell r="C236" t="str">
            <v>DESVENLAFAXINA 50MG (C1)** C/ 30CP</v>
          </cell>
          <cell r="D236" t="str">
            <v>A</v>
          </cell>
          <cell r="E236" t="str">
            <v>B</v>
          </cell>
          <cell r="F236" t="str">
            <v>A</v>
          </cell>
          <cell r="G236">
            <v>0</v>
          </cell>
          <cell r="H236">
            <v>2</v>
          </cell>
          <cell r="I236">
            <v>6655</v>
          </cell>
          <cell r="J236">
            <v>0</v>
          </cell>
          <cell r="K236">
            <v>2</v>
          </cell>
          <cell r="L236">
            <v>154</v>
          </cell>
          <cell r="M236">
            <v>0</v>
          </cell>
          <cell r="N236">
            <v>41</v>
          </cell>
          <cell r="O236">
            <v>91</v>
          </cell>
          <cell r="P236">
            <v>0</v>
          </cell>
          <cell r="Q236">
            <v>1</v>
          </cell>
          <cell r="R236">
            <v>43.214300000000001</v>
          </cell>
          <cell r="S236">
            <v>0</v>
          </cell>
          <cell r="T236" t="str">
            <v>018-002-01-02</v>
          </cell>
          <cell r="U236">
            <v>164</v>
          </cell>
          <cell r="V236">
            <v>168</v>
          </cell>
          <cell r="W236">
            <v>56</v>
          </cell>
          <cell r="X236" t="str">
            <v>Não</v>
          </cell>
          <cell r="Y236" t="str">
            <v>Sim</v>
          </cell>
          <cell r="Z236" t="str">
            <v>10.083</v>
          </cell>
        </row>
        <row r="237">
          <cell r="B237">
            <v>102318</v>
          </cell>
          <cell r="C237" t="str">
            <v>GEROVITAL C/ 30CAPS</v>
          </cell>
          <cell r="D237" t="str">
            <v>B</v>
          </cell>
          <cell r="E237" t="str">
            <v>B</v>
          </cell>
          <cell r="F237" t="str">
            <v>A</v>
          </cell>
          <cell r="G237">
            <v>0</v>
          </cell>
          <cell r="H237">
            <v>12</v>
          </cell>
          <cell r="I237">
            <v>6636</v>
          </cell>
          <cell r="J237">
            <v>0</v>
          </cell>
          <cell r="K237">
            <v>11</v>
          </cell>
          <cell r="L237">
            <v>252</v>
          </cell>
          <cell r="M237">
            <v>0</v>
          </cell>
          <cell r="N237">
            <v>108</v>
          </cell>
          <cell r="O237">
            <v>104</v>
          </cell>
          <cell r="P237">
            <v>0</v>
          </cell>
          <cell r="Q237">
            <v>1.0909</v>
          </cell>
          <cell r="R237">
            <v>26.333300000000001</v>
          </cell>
          <cell r="S237">
            <v>38</v>
          </cell>
          <cell r="T237" t="str">
            <v>014-034-02-01</v>
          </cell>
          <cell r="U237">
            <v>87</v>
          </cell>
          <cell r="V237">
            <v>108</v>
          </cell>
          <cell r="W237">
            <v>54</v>
          </cell>
          <cell r="X237" t="str">
            <v>Não</v>
          </cell>
          <cell r="Y237" t="str">
            <v>Sim</v>
          </cell>
          <cell r="Z237" t="str">
            <v>20.032</v>
          </cell>
        </row>
        <row r="238">
          <cell r="B238">
            <v>11965</v>
          </cell>
          <cell r="C238" t="str">
            <v>DIPIRONA MONOID. 1G C/20 COMP</v>
          </cell>
          <cell r="D238" t="str">
            <v>B</v>
          </cell>
          <cell r="E238" t="str">
            <v>A</v>
          </cell>
          <cell r="F238" t="str">
            <v>A</v>
          </cell>
          <cell r="G238">
            <v>0</v>
          </cell>
          <cell r="H238">
            <v>59</v>
          </cell>
          <cell r="I238">
            <v>6459</v>
          </cell>
          <cell r="J238">
            <v>0</v>
          </cell>
          <cell r="K238">
            <v>14</v>
          </cell>
          <cell r="L238">
            <v>87</v>
          </cell>
          <cell r="M238">
            <v>0</v>
          </cell>
          <cell r="N238">
            <v>51</v>
          </cell>
          <cell r="O238">
            <v>64</v>
          </cell>
          <cell r="P238">
            <v>0</v>
          </cell>
          <cell r="Q238">
            <v>4.2143000000000006</v>
          </cell>
          <cell r="R238">
            <v>74.241399999999999</v>
          </cell>
          <cell r="S238">
            <v>129</v>
          </cell>
          <cell r="T238" t="str">
            <v>010-014-01-01</v>
          </cell>
          <cell r="U238">
            <v>88</v>
          </cell>
          <cell r="V238">
            <v>80</v>
          </cell>
          <cell r="W238">
            <v>40</v>
          </cell>
          <cell r="X238" t="str">
            <v>Não</v>
          </cell>
          <cell r="Y238" t="str">
            <v>Sim</v>
          </cell>
          <cell r="Z238" t="str">
            <v>19.052</v>
          </cell>
        </row>
        <row r="239">
          <cell r="B239">
            <v>12448</v>
          </cell>
          <cell r="C239" t="str">
            <v>ACETILCISTEINA 600MG 16ENV 5G</v>
          </cell>
          <cell r="D239" t="str">
            <v>A</v>
          </cell>
          <cell r="E239" t="str">
            <v>A</v>
          </cell>
          <cell r="F239" t="str">
            <v>A</v>
          </cell>
          <cell r="G239">
            <v>0</v>
          </cell>
          <cell r="H239">
            <v>83</v>
          </cell>
          <cell r="I239">
            <v>6429</v>
          </cell>
          <cell r="J239">
            <v>0</v>
          </cell>
          <cell r="K239">
            <v>17</v>
          </cell>
          <cell r="L239">
            <v>175</v>
          </cell>
          <cell r="M239">
            <v>0</v>
          </cell>
          <cell r="N239">
            <v>44</v>
          </cell>
          <cell r="O239">
            <v>69</v>
          </cell>
          <cell r="P239">
            <v>0</v>
          </cell>
          <cell r="Q239">
            <v>4.8824000000000014</v>
          </cell>
          <cell r="R239">
            <v>36.737100000000012</v>
          </cell>
          <cell r="S239">
            <v>0</v>
          </cell>
          <cell r="T239" t="str">
            <v>015-031-01-02</v>
          </cell>
          <cell r="U239">
            <v>158</v>
          </cell>
          <cell r="V239">
            <v>288</v>
          </cell>
          <cell r="W239">
            <v>36</v>
          </cell>
          <cell r="X239" t="str">
            <v>Não</v>
          </cell>
          <cell r="Y239" t="str">
            <v>Sim</v>
          </cell>
          <cell r="Z239" t="str">
            <v>24.061</v>
          </cell>
        </row>
        <row r="240">
          <cell r="B240">
            <v>11521</v>
          </cell>
          <cell r="C240" t="str">
            <v>CLOR SERTRALINA 50MG (C1) **C/ 30COMP</v>
          </cell>
          <cell r="D240" t="str">
            <v>A</v>
          </cell>
          <cell r="E240" t="str">
            <v>B</v>
          </cell>
          <cell r="F240" t="str">
            <v>A</v>
          </cell>
          <cell r="G240">
            <v>0</v>
          </cell>
          <cell r="H240">
            <v>9</v>
          </cell>
          <cell r="I240">
            <v>6425</v>
          </cell>
          <cell r="J240">
            <v>0</v>
          </cell>
          <cell r="K240">
            <v>4</v>
          </cell>
          <cell r="L240">
            <v>193</v>
          </cell>
          <cell r="M240">
            <v>0</v>
          </cell>
          <cell r="N240">
            <v>25</v>
          </cell>
          <cell r="O240">
            <v>39</v>
          </cell>
          <cell r="P240">
            <v>0</v>
          </cell>
          <cell r="Q240">
            <v>2.25</v>
          </cell>
          <cell r="R240">
            <v>33.290199999999999</v>
          </cell>
          <cell r="S240">
            <v>0</v>
          </cell>
          <cell r="T240" t="str">
            <v>018-001-01-01</v>
          </cell>
          <cell r="U240">
            <v>229</v>
          </cell>
          <cell r="V240">
            <v>120</v>
          </cell>
          <cell r="W240">
            <v>60</v>
          </cell>
          <cell r="X240" t="str">
            <v>Não</v>
          </cell>
          <cell r="Y240" t="str">
            <v>Sim</v>
          </cell>
          <cell r="Z240" t="str">
            <v>11.568</v>
          </cell>
        </row>
        <row r="241">
          <cell r="B241">
            <v>232121</v>
          </cell>
          <cell r="C241" t="str">
            <v>PREDINIS 20MG C/ 10COMP</v>
          </cell>
          <cell r="D241" t="str">
            <v>B</v>
          </cell>
          <cell r="E241" t="str">
            <v>B</v>
          </cell>
          <cell r="F241" t="str">
            <v>A</v>
          </cell>
          <cell r="G241">
            <v>0</v>
          </cell>
          <cell r="H241">
            <v>12</v>
          </cell>
          <cell r="I241">
            <v>6374</v>
          </cell>
          <cell r="J241">
            <v>0</v>
          </cell>
          <cell r="K241">
            <v>9</v>
          </cell>
          <cell r="L241">
            <v>134</v>
          </cell>
          <cell r="M241">
            <v>0</v>
          </cell>
          <cell r="N241">
            <v>41</v>
          </cell>
          <cell r="O241">
            <v>52</v>
          </cell>
          <cell r="P241">
            <v>0</v>
          </cell>
          <cell r="Q241">
            <v>1.3332999999999999</v>
          </cell>
          <cell r="R241">
            <v>47.5672</v>
          </cell>
          <cell r="S241">
            <v>43</v>
          </cell>
          <cell r="T241" t="str">
            <v>016-007-01-02</v>
          </cell>
          <cell r="U241">
            <v>117</v>
          </cell>
          <cell r="V241">
            <v>92</v>
          </cell>
          <cell r="W241">
            <v>96</v>
          </cell>
          <cell r="X241" t="str">
            <v>Não</v>
          </cell>
          <cell r="Y241" t="str">
            <v>Sim</v>
          </cell>
          <cell r="Z241" t="str">
            <v>24.204</v>
          </cell>
        </row>
        <row r="242">
          <cell r="B242">
            <v>102245</v>
          </cell>
          <cell r="C242" t="str">
            <v>NORMOLAX AMEIXA  667MG/ML SOL 120ML</v>
          </cell>
          <cell r="D242" t="str">
            <v>A</v>
          </cell>
          <cell r="E242" t="str">
            <v>B</v>
          </cell>
          <cell r="F242" t="str">
            <v>A</v>
          </cell>
          <cell r="G242">
            <v>0</v>
          </cell>
          <cell r="H242">
            <v>16</v>
          </cell>
          <cell r="I242">
            <v>6299</v>
          </cell>
          <cell r="J242">
            <v>0</v>
          </cell>
          <cell r="K242">
            <v>13</v>
          </cell>
          <cell r="L242">
            <v>240</v>
          </cell>
          <cell r="M242">
            <v>0</v>
          </cell>
          <cell r="N242">
            <v>87</v>
          </cell>
          <cell r="O242">
            <v>83</v>
          </cell>
          <cell r="P242">
            <v>0</v>
          </cell>
          <cell r="Q242">
            <v>1.2307999999999999</v>
          </cell>
          <cell r="R242">
            <v>26.245799999999999</v>
          </cell>
          <cell r="S242">
            <v>13</v>
          </cell>
          <cell r="T242" t="str">
            <v>014-024-01-01</v>
          </cell>
          <cell r="U242">
            <v>126</v>
          </cell>
          <cell r="V242">
            <v>120</v>
          </cell>
          <cell r="W242">
            <v>60</v>
          </cell>
          <cell r="X242" t="str">
            <v>Não</v>
          </cell>
          <cell r="Y242" t="str">
            <v>Sim</v>
          </cell>
          <cell r="Z242" t="str">
            <v>26.055</v>
          </cell>
        </row>
        <row r="243">
          <cell r="B243">
            <v>133736</v>
          </cell>
          <cell r="C243" t="str">
            <v>DIPIRONA SOD 20ML</v>
          </cell>
          <cell r="E243" t="str">
            <v>A</v>
          </cell>
          <cell r="F243" t="str">
            <v>A</v>
          </cell>
          <cell r="H243">
            <v>49</v>
          </cell>
          <cell r="I243">
            <v>6224</v>
          </cell>
          <cell r="K243">
            <v>10</v>
          </cell>
          <cell r="L243">
            <v>25</v>
          </cell>
          <cell r="N243">
            <v>16</v>
          </cell>
          <cell r="O243">
            <v>14</v>
          </cell>
          <cell r="Q243">
            <v>4.9000000000000004</v>
          </cell>
          <cell r="R243">
            <v>248.96</v>
          </cell>
          <cell r="S243">
            <v>0</v>
          </cell>
          <cell r="T243" t="str">
            <v>012-062-01-01</v>
          </cell>
          <cell r="U243">
            <v>0</v>
          </cell>
          <cell r="V243">
            <v>300</v>
          </cell>
          <cell r="W243">
            <v>100</v>
          </cell>
          <cell r="X243" t="str">
            <v>Não</v>
          </cell>
          <cell r="Y243" t="str">
            <v>Sim</v>
          </cell>
          <cell r="Z243" t="str">
            <v>24.016</v>
          </cell>
        </row>
        <row r="244">
          <cell r="B244">
            <v>231047</v>
          </cell>
          <cell r="C244" t="str">
            <v>ESPASMO FLATOL C/ 20ML</v>
          </cell>
          <cell r="D244" t="str">
            <v>A</v>
          </cell>
          <cell r="E244" t="str">
            <v>C</v>
          </cell>
          <cell r="F244" t="str">
            <v>A</v>
          </cell>
          <cell r="G244">
            <v>0</v>
          </cell>
          <cell r="H244">
            <v>1</v>
          </cell>
          <cell r="I244">
            <v>6187</v>
          </cell>
          <cell r="J244">
            <v>0</v>
          </cell>
          <cell r="K244">
            <v>1</v>
          </cell>
          <cell r="L244">
            <v>205</v>
          </cell>
          <cell r="M244">
            <v>0</v>
          </cell>
          <cell r="N244">
            <v>33</v>
          </cell>
          <cell r="O244">
            <v>51</v>
          </cell>
          <cell r="P244">
            <v>0</v>
          </cell>
          <cell r="Q244">
            <v>1</v>
          </cell>
          <cell r="R244">
            <v>30.180499999999999</v>
          </cell>
          <cell r="S244">
            <v>8</v>
          </cell>
          <cell r="T244" t="str">
            <v>014-032-01-02</v>
          </cell>
          <cell r="U244">
            <v>189</v>
          </cell>
          <cell r="V244">
            <v>200</v>
          </cell>
          <cell r="W244">
            <v>120</v>
          </cell>
          <cell r="X244" t="str">
            <v>Não</v>
          </cell>
          <cell r="Y244" t="str">
            <v>Sim</v>
          </cell>
          <cell r="Z244" t="str">
            <v>27.022</v>
          </cell>
        </row>
        <row r="245">
          <cell r="B245">
            <v>63591</v>
          </cell>
          <cell r="C245" t="str">
            <v>COMPRESSA HERIKA 13 FIOS 7,5CMX7,5 C/10</v>
          </cell>
          <cell r="D245" t="str">
            <v>B</v>
          </cell>
          <cell r="E245" t="str">
            <v>C</v>
          </cell>
          <cell r="F245" t="str">
            <v>A</v>
          </cell>
          <cell r="G245">
            <v>0</v>
          </cell>
          <cell r="H245">
            <v>0</v>
          </cell>
          <cell r="I245">
            <v>6162</v>
          </cell>
          <cell r="J245">
            <v>0</v>
          </cell>
          <cell r="K245">
            <v>0</v>
          </cell>
          <cell r="L245">
            <v>16</v>
          </cell>
          <cell r="M245">
            <v>0</v>
          </cell>
          <cell r="N245">
            <v>4</v>
          </cell>
          <cell r="O245">
            <v>23</v>
          </cell>
          <cell r="P245">
            <v>0</v>
          </cell>
          <cell r="Q245">
            <v>0</v>
          </cell>
          <cell r="R245">
            <v>385.125</v>
          </cell>
          <cell r="S245">
            <v>34</v>
          </cell>
          <cell r="T245" t="str">
            <v>010-008-01-01</v>
          </cell>
          <cell r="U245">
            <v>64</v>
          </cell>
          <cell r="V245">
            <v>50</v>
          </cell>
          <cell r="W245">
            <v>700</v>
          </cell>
          <cell r="X245" t="str">
            <v>Sim</v>
          </cell>
          <cell r="Y245" t="str">
            <v>Sim</v>
          </cell>
          <cell r="Z245" t="str">
            <v>20.533</v>
          </cell>
        </row>
        <row r="246">
          <cell r="B246">
            <v>11339</v>
          </cell>
          <cell r="C246" t="str">
            <v>DESVENLAFAXINA 100MG (C1)** C/ 30CPR</v>
          </cell>
          <cell r="D246" t="str">
            <v>A</v>
          </cell>
          <cell r="E246" t="str">
            <v>B</v>
          </cell>
          <cell r="F246" t="str">
            <v>A</v>
          </cell>
          <cell r="G246">
            <v>0</v>
          </cell>
          <cell r="H246">
            <v>4</v>
          </cell>
          <cell r="I246">
            <v>6152</v>
          </cell>
          <cell r="J246">
            <v>0</v>
          </cell>
          <cell r="K246">
            <v>4</v>
          </cell>
          <cell r="L246">
            <v>157</v>
          </cell>
          <cell r="M246">
            <v>0</v>
          </cell>
          <cell r="N246">
            <v>44</v>
          </cell>
          <cell r="O246">
            <v>67</v>
          </cell>
          <cell r="P246">
            <v>0</v>
          </cell>
          <cell r="Q246">
            <v>1</v>
          </cell>
          <cell r="R246">
            <v>39.184699999999999</v>
          </cell>
          <cell r="S246">
            <v>5</v>
          </cell>
          <cell r="T246" t="str">
            <v>018-005-01-01</v>
          </cell>
          <cell r="U246">
            <v>0</v>
          </cell>
          <cell r="V246">
            <v>168</v>
          </cell>
          <cell r="W246">
            <v>56</v>
          </cell>
          <cell r="X246" t="str">
            <v>Não</v>
          </cell>
          <cell r="Y246" t="str">
            <v>Sim</v>
          </cell>
          <cell r="Z246" t="str">
            <v>10.084</v>
          </cell>
        </row>
        <row r="247">
          <cell r="B247">
            <v>10012</v>
          </cell>
          <cell r="C247" t="str">
            <v>DIPIRONA SOD 10ML</v>
          </cell>
          <cell r="D247" t="str">
            <v>A</v>
          </cell>
          <cell r="E247" t="str">
            <v>B</v>
          </cell>
          <cell r="F247" t="str">
            <v>A</v>
          </cell>
          <cell r="G247">
            <v>0</v>
          </cell>
          <cell r="H247">
            <v>22</v>
          </cell>
          <cell r="I247">
            <v>6012</v>
          </cell>
          <cell r="J247">
            <v>0</v>
          </cell>
          <cell r="K247">
            <v>9</v>
          </cell>
          <cell r="L247">
            <v>150</v>
          </cell>
          <cell r="M247">
            <v>0</v>
          </cell>
          <cell r="N247">
            <v>16</v>
          </cell>
          <cell r="O247">
            <v>18</v>
          </cell>
          <cell r="P247">
            <v>0</v>
          </cell>
          <cell r="Q247">
            <v>2.4443999999999999</v>
          </cell>
          <cell r="R247">
            <v>40.08</v>
          </cell>
          <cell r="S247">
            <v>1</v>
          </cell>
          <cell r="T247" t="str">
            <v>015-011-01-01</v>
          </cell>
          <cell r="U247">
            <v>406</v>
          </cell>
          <cell r="V247">
            <v>360</v>
          </cell>
          <cell r="W247">
            <v>120</v>
          </cell>
          <cell r="X247" t="str">
            <v>Não</v>
          </cell>
          <cell r="Y247" t="str">
            <v>Sim</v>
          </cell>
          <cell r="Z247" t="str">
            <v>28.032</v>
          </cell>
        </row>
        <row r="248">
          <cell r="B248">
            <v>10012</v>
          </cell>
          <cell r="C248" t="str">
            <v>DIPIRONA SOD 10ML</v>
          </cell>
          <cell r="D248" t="str">
            <v>A</v>
          </cell>
          <cell r="E248" t="str">
            <v>C</v>
          </cell>
          <cell r="F248" t="str">
            <v>A</v>
          </cell>
          <cell r="G248">
            <v>0</v>
          </cell>
          <cell r="H248">
            <v>0</v>
          </cell>
          <cell r="I248">
            <v>6012</v>
          </cell>
          <cell r="J248">
            <v>0</v>
          </cell>
          <cell r="K248">
            <v>0</v>
          </cell>
          <cell r="L248">
            <v>150</v>
          </cell>
          <cell r="M248">
            <v>0</v>
          </cell>
          <cell r="N248">
            <v>16</v>
          </cell>
          <cell r="O248">
            <v>18</v>
          </cell>
          <cell r="P248">
            <v>0</v>
          </cell>
          <cell r="Q248">
            <v>0</v>
          </cell>
          <cell r="R248">
            <v>40.08</v>
          </cell>
          <cell r="S248">
            <v>1</v>
          </cell>
          <cell r="T248" t="str">
            <v>015-011-01-01</v>
          </cell>
          <cell r="U248">
            <v>406</v>
          </cell>
          <cell r="V248">
            <v>360</v>
          </cell>
          <cell r="W248">
            <v>120</v>
          </cell>
          <cell r="X248" t="str">
            <v>Não</v>
          </cell>
          <cell r="Y248" t="str">
            <v>Sim</v>
          </cell>
          <cell r="Z248" t="str">
            <v>28.032</v>
          </cell>
        </row>
        <row r="249">
          <cell r="B249">
            <v>10287</v>
          </cell>
          <cell r="C249" t="str">
            <v>GLIBENCLAMIDA 5MG C/ 30COMP</v>
          </cell>
          <cell r="D249" t="str">
            <v>A</v>
          </cell>
          <cell r="E249" t="str">
            <v>B</v>
          </cell>
          <cell r="F249" t="str">
            <v>A</v>
          </cell>
          <cell r="G249">
            <v>0</v>
          </cell>
          <cell r="H249">
            <v>11</v>
          </cell>
          <cell r="I249">
            <v>6005</v>
          </cell>
          <cell r="J249">
            <v>0</v>
          </cell>
          <cell r="K249">
            <v>4</v>
          </cell>
          <cell r="L249">
            <v>150</v>
          </cell>
          <cell r="M249">
            <v>0</v>
          </cell>
          <cell r="N249">
            <v>34</v>
          </cell>
          <cell r="O249">
            <v>34</v>
          </cell>
          <cell r="P249">
            <v>0</v>
          </cell>
          <cell r="Q249">
            <v>2.75</v>
          </cell>
          <cell r="R249">
            <v>40.033299999999997</v>
          </cell>
          <cell r="S249">
            <v>0</v>
          </cell>
          <cell r="T249" t="str">
            <v>014-010-01-01</v>
          </cell>
          <cell r="U249">
            <v>202</v>
          </cell>
          <cell r="V249">
            <v>250</v>
          </cell>
          <cell r="W249">
            <v>84</v>
          </cell>
          <cell r="X249" t="str">
            <v>Não</v>
          </cell>
          <cell r="Y249" t="str">
            <v>Sim</v>
          </cell>
          <cell r="Z249" t="str">
            <v>28.014</v>
          </cell>
        </row>
        <row r="250">
          <cell r="B250">
            <v>63754</v>
          </cell>
          <cell r="C250" t="str">
            <v>FD INF MULTIFRAL HIPER XXG 06X40</v>
          </cell>
          <cell r="D250" t="str">
            <v>C</v>
          </cell>
          <cell r="E250" t="str">
            <v>A</v>
          </cell>
          <cell r="F250" t="str">
            <v>A</v>
          </cell>
          <cell r="G250">
            <v>0</v>
          </cell>
          <cell r="H250">
            <v>996</v>
          </cell>
          <cell r="I250">
            <v>5997</v>
          </cell>
          <cell r="J250">
            <v>0</v>
          </cell>
          <cell r="K250">
            <v>81</v>
          </cell>
          <cell r="L250">
            <v>81</v>
          </cell>
          <cell r="M250">
            <v>1</v>
          </cell>
          <cell r="N250">
            <v>3</v>
          </cell>
          <cell r="O250">
            <v>6</v>
          </cell>
          <cell r="P250">
            <v>0</v>
          </cell>
          <cell r="Q250">
            <v>12.2963</v>
          </cell>
          <cell r="R250">
            <v>74.037000000000006</v>
          </cell>
          <cell r="S250">
            <v>701</v>
          </cell>
          <cell r="T250" t="str">
            <v>018-033-01-01</v>
          </cell>
          <cell r="U250">
            <v>2</v>
          </cell>
          <cell r="V250">
            <v>6</v>
          </cell>
          <cell r="W250">
            <v>6</v>
          </cell>
          <cell r="X250" t="str">
            <v>Não</v>
          </cell>
          <cell r="Y250" t="str">
            <v>Sim</v>
          </cell>
          <cell r="Z250" t="str">
            <v>28.392</v>
          </cell>
        </row>
        <row r="251">
          <cell r="B251">
            <v>11118</v>
          </cell>
          <cell r="C251" t="str">
            <v>CLOPERASTINA XPE 3,54 MG/ML C/120 ML</v>
          </cell>
          <cell r="E251" t="str">
            <v>A</v>
          </cell>
          <cell r="F251" t="str">
            <v>A</v>
          </cell>
          <cell r="H251">
            <v>42</v>
          </cell>
          <cell r="I251">
            <v>5995</v>
          </cell>
          <cell r="K251">
            <v>1</v>
          </cell>
          <cell r="L251">
            <v>2</v>
          </cell>
          <cell r="N251">
            <v>3</v>
          </cell>
          <cell r="O251">
            <v>10</v>
          </cell>
          <cell r="Q251">
            <v>42</v>
          </cell>
          <cell r="R251">
            <v>2997.5</v>
          </cell>
          <cell r="S251">
            <v>0</v>
          </cell>
          <cell r="T251" t="str">
            <v>016-012-01-01</v>
          </cell>
          <cell r="U251">
            <v>0</v>
          </cell>
          <cell r="V251">
            <v>10</v>
          </cell>
          <cell r="W251">
            <v>60</v>
          </cell>
          <cell r="X251" t="str">
            <v>Não</v>
          </cell>
          <cell r="Y251" t="str">
            <v>Sim</v>
          </cell>
          <cell r="Z251" t="str">
            <v>18.065</v>
          </cell>
        </row>
        <row r="252">
          <cell r="B252">
            <v>101163</v>
          </cell>
          <cell r="C252" t="str">
            <v>FLUITEINA XPE INF 20MG//ML 120ML</v>
          </cell>
          <cell r="D252" t="str">
            <v>A</v>
          </cell>
          <cell r="E252" t="str">
            <v>B</v>
          </cell>
          <cell r="F252" t="str">
            <v>A</v>
          </cell>
          <cell r="G252">
            <v>0</v>
          </cell>
          <cell r="H252">
            <v>22</v>
          </cell>
          <cell r="I252">
            <v>5995</v>
          </cell>
          <cell r="J252">
            <v>0</v>
          </cell>
          <cell r="K252">
            <v>11</v>
          </cell>
          <cell r="L252">
            <v>144</v>
          </cell>
          <cell r="M252">
            <v>0</v>
          </cell>
          <cell r="N252">
            <v>44</v>
          </cell>
          <cell r="O252">
            <v>44</v>
          </cell>
          <cell r="P252">
            <v>0</v>
          </cell>
          <cell r="Q252">
            <v>2</v>
          </cell>
          <cell r="R252">
            <v>41.631900000000002</v>
          </cell>
          <cell r="S252">
            <v>5</v>
          </cell>
          <cell r="T252" t="str">
            <v>014-010-01-02</v>
          </cell>
          <cell r="U252">
            <v>246</v>
          </cell>
          <cell r="V252">
            <v>240</v>
          </cell>
          <cell r="W252">
            <v>60</v>
          </cell>
          <cell r="X252" t="str">
            <v>Não</v>
          </cell>
          <cell r="Y252" t="str">
            <v>Sim</v>
          </cell>
          <cell r="Z252" t="str">
            <v>21.065</v>
          </cell>
        </row>
        <row r="253">
          <cell r="B253">
            <v>10270</v>
          </cell>
          <cell r="C253" t="str">
            <v>PREDNISONA  5MG C/ 20COMP</v>
          </cell>
          <cell r="D253" t="str">
            <v>A</v>
          </cell>
          <cell r="E253" t="str">
            <v>B</v>
          </cell>
          <cell r="F253" t="str">
            <v>A</v>
          </cell>
          <cell r="G253">
            <v>0</v>
          </cell>
          <cell r="H253">
            <v>3</v>
          </cell>
          <cell r="I253">
            <v>5963</v>
          </cell>
          <cell r="J253">
            <v>0</v>
          </cell>
          <cell r="K253">
            <v>3</v>
          </cell>
          <cell r="L253">
            <v>216</v>
          </cell>
          <cell r="M253">
            <v>0</v>
          </cell>
          <cell r="N253">
            <v>41</v>
          </cell>
          <cell r="O253">
            <v>40</v>
          </cell>
          <cell r="P253">
            <v>0</v>
          </cell>
          <cell r="Q253">
            <v>1</v>
          </cell>
          <cell r="R253">
            <v>27.6065</v>
          </cell>
          <cell r="S253">
            <v>1</v>
          </cell>
          <cell r="T253" t="str">
            <v>015-033-01-02</v>
          </cell>
          <cell r="U253">
            <v>287</v>
          </cell>
          <cell r="V253">
            <v>360</v>
          </cell>
          <cell r="W253">
            <v>60</v>
          </cell>
          <cell r="X253" t="str">
            <v>Não</v>
          </cell>
          <cell r="Y253" t="str">
            <v>Sim</v>
          </cell>
          <cell r="Z253" t="str">
            <v>27.023</v>
          </cell>
        </row>
        <row r="254">
          <cell r="B254">
            <v>102383</v>
          </cell>
          <cell r="C254" t="str">
            <v>COMPLEXO B12 XPE FR C/120ML</v>
          </cell>
          <cell r="D254" t="str">
            <v>A</v>
          </cell>
          <cell r="E254" t="str">
            <v>B</v>
          </cell>
          <cell r="F254" t="str">
            <v>A</v>
          </cell>
          <cell r="G254">
            <v>0</v>
          </cell>
          <cell r="H254">
            <v>12</v>
          </cell>
          <cell r="I254">
            <v>5915</v>
          </cell>
          <cell r="J254">
            <v>0</v>
          </cell>
          <cell r="K254">
            <v>11</v>
          </cell>
          <cell r="L254">
            <v>249</v>
          </cell>
          <cell r="M254">
            <v>0</v>
          </cell>
          <cell r="N254">
            <v>55</v>
          </cell>
          <cell r="O254">
            <v>70</v>
          </cell>
          <cell r="P254">
            <v>0</v>
          </cell>
          <cell r="Q254">
            <v>1.0909</v>
          </cell>
          <cell r="R254">
            <v>23.754999999999999</v>
          </cell>
          <cell r="S254">
            <v>16</v>
          </cell>
          <cell r="T254" t="str">
            <v>014-034-01-01</v>
          </cell>
          <cell r="U254">
            <v>157</v>
          </cell>
          <cell r="V254">
            <v>180</v>
          </cell>
          <cell r="W254">
            <v>60</v>
          </cell>
          <cell r="X254" t="str">
            <v>Não</v>
          </cell>
          <cell r="Y254" t="str">
            <v>Sim</v>
          </cell>
          <cell r="Z254" t="str">
            <v>21.045</v>
          </cell>
        </row>
        <row r="255">
          <cell r="B255">
            <v>761802</v>
          </cell>
          <cell r="C255" t="str">
            <v>ADVITIL FRASCO 20ML</v>
          </cell>
          <cell r="D255" t="str">
            <v>B</v>
          </cell>
          <cell r="E255" t="str">
            <v>B</v>
          </cell>
          <cell r="F255" t="str">
            <v>A</v>
          </cell>
          <cell r="G255">
            <v>0</v>
          </cell>
          <cell r="H255">
            <v>10</v>
          </cell>
          <cell r="I255">
            <v>5885</v>
          </cell>
          <cell r="J255">
            <v>0</v>
          </cell>
          <cell r="K255">
            <v>3</v>
          </cell>
          <cell r="L255">
            <v>133</v>
          </cell>
          <cell r="M255">
            <v>0</v>
          </cell>
          <cell r="N255">
            <v>35</v>
          </cell>
          <cell r="O255">
            <v>192</v>
          </cell>
          <cell r="P255">
            <v>0</v>
          </cell>
          <cell r="Q255">
            <v>3.3332999999999999</v>
          </cell>
          <cell r="R255">
            <v>44.248100000000001</v>
          </cell>
          <cell r="S255">
            <v>47</v>
          </cell>
          <cell r="T255" t="str">
            <v>016-023-01-01</v>
          </cell>
          <cell r="U255">
            <v>60</v>
          </cell>
          <cell r="V255">
            <v>60</v>
          </cell>
          <cell r="W255">
            <v>60</v>
          </cell>
          <cell r="X255" t="str">
            <v>Sim</v>
          </cell>
          <cell r="Y255" t="str">
            <v>Sim</v>
          </cell>
          <cell r="Z255" t="str">
            <v>22.108</v>
          </cell>
        </row>
        <row r="256">
          <cell r="B256">
            <v>10412</v>
          </cell>
          <cell r="C256" t="str">
            <v>BEZAFIBRATO 200MG C/ 20CP</v>
          </cell>
          <cell r="D256" t="str">
            <v>A</v>
          </cell>
          <cell r="E256" t="str">
            <v>B</v>
          </cell>
          <cell r="F256" t="str">
            <v>A</v>
          </cell>
          <cell r="G256">
            <v>0</v>
          </cell>
          <cell r="H256">
            <v>11</v>
          </cell>
          <cell r="I256">
            <v>5861</v>
          </cell>
          <cell r="J256">
            <v>0</v>
          </cell>
          <cell r="K256">
            <v>6</v>
          </cell>
          <cell r="L256">
            <v>133</v>
          </cell>
          <cell r="M256">
            <v>0</v>
          </cell>
          <cell r="N256">
            <v>24</v>
          </cell>
          <cell r="O256">
            <v>41</v>
          </cell>
          <cell r="P256">
            <v>0</v>
          </cell>
          <cell r="Q256">
            <v>1.8332999999999999</v>
          </cell>
          <cell r="R256">
            <v>44.067700000000002</v>
          </cell>
          <cell r="S256">
            <v>4</v>
          </cell>
          <cell r="T256" t="str">
            <v>014-032-02-02</v>
          </cell>
          <cell r="U256">
            <v>295</v>
          </cell>
          <cell r="V256">
            <v>300</v>
          </cell>
          <cell r="W256">
            <v>60</v>
          </cell>
          <cell r="X256" t="str">
            <v>Não</v>
          </cell>
          <cell r="Y256" t="str">
            <v>Sim</v>
          </cell>
          <cell r="Z256" t="str">
            <v>18.064</v>
          </cell>
        </row>
        <row r="257">
          <cell r="B257">
            <v>14421</v>
          </cell>
          <cell r="C257" t="str">
            <v>ATENOLOL 50MG C/ 30COMP</v>
          </cell>
          <cell r="D257" t="str">
            <v>A</v>
          </cell>
          <cell r="E257" t="str">
            <v>B</v>
          </cell>
          <cell r="F257" t="str">
            <v>A</v>
          </cell>
          <cell r="G257">
            <v>0</v>
          </cell>
          <cell r="H257">
            <v>8</v>
          </cell>
          <cell r="I257">
            <v>5853</v>
          </cell>
          <cell r="J257">
            <v>0</v>
          </cell>
          <cell r="K257">
            <v>7</v>
          </cell>
          <cell r="L257">
            <v>209</v>
          </cell>
          <cell r="M257">
            <v>0</v>
          </cell>
          <cell r="N257">
            <v>61</v>
          </cell>
          <cell r="O257">
            <v>249</v>
          </cell>
          <cell r="P257">
            <v>0</v>
          </cell>
          <cell r="Q257">
            <v>1.1429</v>
          </cell>
          <cell r="R257">
            <v>28.004799999999999</v>
          </cell>
          <cell r="S257">
            <v>0</v>
          </cell>
          <cell r="T257" t="str">
            <v>014-026-01-02</v>
          </cell>
          <cell r="U257">
            <v>306</v>
          </cell>
          <cell r="V257">
            <v>336</v>
          </cell>
          <cell r="W257">
            <v>48</v>
          </cell>
          <cell r="X257" t="str">
            <v>Não</v>
          </cell>
          <cell r="Y257" t="str">
            <v>Sim</v>
          </cell>
          <cell r="Z257" t="str">
            <v>23.032</v>
          </cell>
        </row>
        <row r="258">
          <cell r="B258">
            <v>10452</v>
          </cell>
          <cell r="C258" t="str">
            <v>DEXCL+BETA 2,0/25MG 20CP</v>
          </cell>
          <cell r="D258" t="str">
            <v>A</v>
          </cell>
          <cell r="E258" t="str">
            <v>B</v>
          </cell>
          <cell r="F258" t="str">
            <v>A</v>
          </cell>
          <cell r="G258">
            <v>0</v>
          </cell>
          <cell r="H258">
            <v>4</v>
          </cell>
          <cell r="I258">
            <v>5835</v>
          </cell>
          <cell r="J258">
            <v>0</v>
          </cell>
          <cell r="K258">
            <v>4</v>
          </cell>
          <cell r="L258">
            <v>128</v>
          </cell>
          <cell r="M258">
            <v>0</v>
          </cell>
          <cell r="N258">
            <v>38</v>
          </cell>
          <cell r="O258">
            <v>46</v>
          </cell>
          <cell r="P258">
            <v>0</v>
          </cell>
          <cell r="Q258">
            <v>1</v>
          </cell>
          <cell r="R258">
            <v>45.585900000000002</v>
          </cell>
          <cell r="S258">
            <v>0</v>
          </cell>
          <cell r="T258" t="str">
            <v>015-011-01-02</v>
          </cell>
          <cell r="U258">
            <v>455</v>
          </cell>
          <cell r="V258">
            <v>480</v>
          </cell>
          <cell r="W258">
            <v>60</v>
          </cell>
          <cell r="X258" t="str">
            <v>Não</v>
          </cell>
          <cell r="Y258" t="str">
            <v>Sim</v>
          </cell>
          <cell r="Z258" t="str">
            <v>28.011</v>
          </cell>
        </row>
        <row r="259">
          <cell r="B259">
            <v>11189</v>
          </cell>
          <cell r="C259" t="str">
            <v>DROSP+ETINIL 3MG+0,03MG C/21 COMP</v>
          </cell>
          <cell r="D259" t="str">
            <v>A</v>
          </cell>
          <cell r="E259" t="str">
            <v>B</v>
          </cell>
          <cell r="F259" t="str">
            <v>A</v>
          </cell>
          <cell r="G259">
            <v>0</v>
          </cell>
          <cell r="H259">
            <v>23</v>
          </cell>
          <cell r="I259">
            <v>5804</v>
          </cell>
          <cell r="J259">
            <v>0</v>
          </cell>
          <cell r="K259">
            <v>6</v>
          </cell>
          <cell r="L259">
            <v>216</v>
          </cell>
          <cell r="M259">
            <v>0</v>
          </cell>
          <cell r="N259">
            <v>27</v>
          </cell>
          <cell r="O259">
            <v>48</v>
          </cell>
          <cell r="P259">
            <v>0</v>
          </cell>
          <cell r="Q259">
            <v>3.8332999999999999</v>
          </cell>
          <cell r="R259">
            <v>26.8704</v>
          </cell>
          <cell r="S259">
            <v>5</v>
          </cell>
          <cell r="T259" t="str">
            <v>014-012-01-02</v>
          </cell>
          <cell r="U259">
            <v>355</v>
          </cell>
          <cell r="V259">
            <v>368</v>
          </cell>
          <cell r="W259">
            <v>48</v>
          </cell>
          <cell r="X259" t="str">
            <v>Não</v>
          </cell>
          <cell r="Y259" t="str">
            <v>Sim</v>
          </cell>
          <cell r="Z259" t="str">
            <v>28.022</v>
          </cell>
        </row>
        <row r="260">
          <cell r="B260">
            <v>10161</v>
          </cell>
          <cell r="C260" t="str">
            <v>PARACETAMOL 750MG C/ 20COMP</v>
          </cell>
          <cell r="D260" t="str">
            <v>A</v>
          </cell>
          <cell r="E260" t="str">
            <v>B</v>
          </cell>
          <cell r="F260" t="str">
            <v>A</v>
          </cell>
          <cell r="G260">
            <v>0</v>
          </cell>
          <cell r="H260">
            <v>22</v>
          </cell>
          <cell r="I260">
            <v>5760</v>
          </cell>
          <cell r="J260">
            <v>0</v>
          </cell>
          <cell r="K260">
            <v>9</v>
          </cell>
          <cell r="L260">
            <v>126</v>
          </cell>
          <cell r="M260">
            <v>0</v>
          </cell>
          <cell r="N260">
            <v>25</v>
          </cell>
          <cell r="O260">
            <v>37</v>
          </cell>
          <cell r="P260">
            <v>0</v>
          </cell>
          <cell r="Q260">
            <v>2.4443999999999999</v>
          </cell>
          <cell r="R260">
            <v>45.714300000000001</v>
          </cell>
          <cell r="S260">
            <v>0</v>
          </cell>
          <cell r="T260" t="str">
            <v>015-025-01-02</v>
          </cell>
          <cell r="U260">
            <v>301</v>
          </cell>
          <cell r="V260">
            <v>288</v>
          </cell>
          <cell r="W260">
            <v>48</v>
          </cell>
          <cell r="X260" t="str">
            <v>Não</v>
          </cell>
          <cell r="Y260" t="str">
            <v>Sim</v>
          </cell>
          <cell r="Z260" t="str">
            <v>19.032</v>
          </cell>
        </row>
        <row r="261">
          <cell r="B261">
            <v>62984</v>
          </cell>
          <cell r="C261" t="str">
            <v>ABS NAT GEL MAIS C/ ABA L8P7(60X8)</v>
          </cell>
          <cell r="E261" t="str">
            <v>A</v>
          </cell>
          <cell r="F261" t="str">
            <v>A</v>
          </cell>
          <cell r="H261">
            <v>63</v>
          </cell>
          <cell r="I261">
            <v>5744</v>
          </cell>
          <cell r="K261">
            <v>32</v>
          </cell>
          <cell r="L261">
            <v>67</v>
          </cell>
          <cell r="N261">
            <v>27</v>
          </cell>
          <cell r="O261">
            <v>35</v>
          </cell>
          <cell r="Q261">
            <v>1.9688000000000001</v>
          </cell>
          <cell r="R261">
            <v>85.731300000000005</v>
          </cell>
          <cell r="S261">
            <v>0</v>
          </cell>
          <cell r="T261" t="str">
            <v>010-008-01-02</v>
          </cell>
          <cell r="U261">
            <v>0</v>
          </cell>
          <cell r="V261">
            <v>0</v>
          </cell>
          <cell r="W261">
            <v>60</v>
          </cell>
          <cell r="X261" t="str">
            <v>Não</v>
          </cell>
          <cell r="Y261" t="str">
            <v>Não</v>
          </cell>
          <cell r="Z261" t="str">
            <v>nan</v>
          </cell>
        </row>
        <row r="262">
          <cell r="B262">
            <v>14351</v>
          </cell>
          <cell r="C262" t="str">
            <v>HIDROCLOROTIAZIDA 25MG C/ 30CP</v>
          </cell>
          <cell r="D262" t="str">
            <v>B</v>
          </cell>
          <cell r="E262" t="str">
            <v>B</v>
          </cell>
          <cell r="F262" t="str">
            <v>A</v>
          </cell>
          <cell r="G262">
            <v>0</v>
          </cell>
          <cell r="H262">
            <v>12</v>
          </cell>
          <cell r="I262">
            <v>5718</v>
          </cell>
          <cell r="J262">
            <v>0</v>
          </cell>
          <cell r="K262">
            <v>8</v>
          </cell>
          <cell r="L262">
            <v>165</v>
          </cell>
          <cell r="M262">
            <v>0</v>
          </cell>
          <cell r="N262">
            <v>39</v>
          </cell>
          <cell r="O262">
            <v>46</v>
          </cell>
          <cell r="P262">
            <v>0</v>
          </cell>
          <cell r="Q262">
            <v>1.5</v>
          </cell>
          <cell r="R262">
            <v>34.654499999999999</v>
          </cell>
          <cell r="S262">
            <v>0</v>
          </cell>
          <cell r="T262" t="str">
            <v>014-014-01-01</v>
          </cell>
          <cell r="U262">
            <v>75</v>
          </cell>
          <cell r="V262">
            <v>50</v>
          </cell>
          <cell r="W262">
            <v>84</v>
          </cell>
          <cell r="X262" t="str">
            <v>Não</v>
          </cell>
          <cell r="Y262" t="str">
            <v>Sim</v>
          </cell>
          <cell r="Z262" t="str">
            <v>28.012</v>
          </cell>
        </row>
        <row r="263">
          <cell r="B263">
            <v>14156</v>
          </cell>
          <cell r="C263" t="str">
            <v>CLOR FLUOXETINA 20MG (C1)** C/ 30CPDS RE</v>
          </cell>
          <cell r="D263" t="str">
            <v>A</v>
          </cell>
          <cell r="E263" t="str">
            <v>B</v>
          </cell>
          <cell r="F263" t="str">
            <v>A</v>
          </cell>
          <cell r="G263">
            <v>0</v>
          </cell>
          <cell r="H263">
            <v>3</v>
          </cell>
          <cell r="I263">
            <v>5630</v>
          </cell>
          <cell r="J263">
            <v>0</v>
          </cell>
          <cell r="K263">
            <v>2</v>
          </cell>
          <cell r="L263">
            <v>193</v>
          </cell>
          <cell r="M263">
            <v>0</v>
          </cell>
          <cell r="N263">
            <v>28</v>
          </cell>
          <cell r="O263">
            <v>37</v>
          </cell>
          <cell r="P263">
            <v>0</v>
          </cell>
          <cell r="Q263">
            <v>1.5</v>
          </cell>
          <cell r="R263">
            <v>29.170999999999999</v>
          </cell>
          <cell r="S263">
            <v>16</v>
          </cell>
          <cell r="T263" t="str">
            <v>018-003-01-02</v>
          </cell>
          <cell r="U263">
            <v>209</v>
          </cell>
          <cell r="V263">
            <v>252</v>
          </cell>
          <cell r="W263">
            <v>84</v>
          </cell>
          <cell r="X263" t="str">
            <v>Não</v>
          </cell>
          <cell r="Y263" t="str">
            <v>Sim</v>
          </cell>
          <cell r="Z263" t="str">
            <v>11.052</v>
          </cell>
        </row>
        <row r="264">
          <cell r="B264">
            <v>14308</v>
          </cell>
          <cell r="C264" t="str">
            <v>NIMESULIDA 100MG C/ 12COMP</v>
          </cell>
          <cell r="D264" t="str">
            <v>A</v>
          </cell>
          <cell r="E264" t="str">
            <v>B</v>
          </cell>
          <cell r="F264" t="str">
            <v>A</v>
          </cell>
          <cell r="G264">
            <v>0</v>
          </cell>
          <cell r="H264">
            <v>13</v>
          </cell>
          <cell r="I264">
            <v>5599</v>
          </cell>
          <cell r="J264">
            <v>0</v>
          </cell>
          <cell r="K264">
            <v>10</v>
          </cell>
          <cell r="L264">
            <v>157</v>
          </cell>
          <cell r="M264">
            <v>0</v>
          </cell>
          <cell r="N264">
            <v>34</v>
          </cell>
          <cell r="O264">
            <v>27</v>
          </cell>
          <cell r="P264">
            <v>0</v>
          </cell>
          <cell r="Q264">
            <v>1.3</v>
          </cell>
          <cell r="R264">
            <v>35.662400000000012</v>
          </cell>
          <cell r="S264">
            <v>3</v>
          </cell>
          <cell r="T264" t="str">
            <v>015-031-01-02</v>
          </cell>
          <cell r="U264">
            <v>281</v>
          </cell>
          <cell r="V264">
            <v>300</v>
          </cell>
          <cell r="W264">
            <v>96</v>
          </cell>
          <cell r="X264" t="str">
            <v>Não</v>
          </cell>
          <cell r="Y264" t="str">
            <v>Sim</v>
          </cell>
          <cell r="Z264" t="str">
            <v>23.021</v>
          </cell>
        </row>
        <row r="265">
          <cell r="B265">
            <v>60418</v>
          </cell>
          <cell r="C265" t="str">
            <v>FD GER SENSATY PREMIUM ECONOMICA EG04X18</v>
          </cell>
          <cell r="D265" t="str">
            <v>C</v>
          </cell>
          <cell r="E265" t="str">
            <v>A</v>
          </cell>
          <cell r="F265" t="str">
            <v>A</v>
          </cell>
          <cell r="G265">
            <v>0</v>
          </cell>
          <cell r="H265">
            <v>1373</v>
          </cell>
          <cell r="I265">
            <v>5536</v>
          </cell>
          <cell r="J265">
            <v>0</v>
          </cell>
          <cell r="K265">
            <v>207</v>
          </cell>
          <cell r="L265">
            <v>209</v>
          </cell>
          <cell r="M265">
            <v>0</v>
          </cell>
          <cell r="N265">
            <v>4</v>
          </cell>
          <cell r="O265">
            <v>31</v>
          </cell>
          <cell r="P265">
            <v>0</v>
          </cell>
          <cell r="Q265">
            <v>6.6329000000000002</v>
          </cell>
          <cell r="R265">
            <v>26.488</v>
          </cell>
          <cell r="S265">
            <v>93</v>
          </cell>
          <cell r="T265" t="str">
            <v>017-024-00-02</v>
          </cell>
          <cell r="U265">
            <v>3</v>
          </cell>
          <cell r="V265">
            <v>3</v>
          </cell>
          <cell r="W265">
            <v>4</v>
          </cell>
          <cell r="X265" t="str">
            <v>Sim</v>
          </cell>
          <cell r="Y265" t="str">
            <v>Sim</v>
          </cell>
          <cell r="Z265" t="str">
            <v>28.578</v>
          </cell>
        </row>
        <row r="266">
          <cell r="B266">
            <v>106023</v>
          </cell>
          <cell r="C266" t="str">
            <v>EMSCORT POMADA 30G</v>
          </cell>
          <cell r="D266" t="str">
            <v>A</v>
          </cell>
          <cell r="E266" t="str">
            <v>B</v>
          </cell>
          <cell r="F266" t="str">
            <v>A</v>
          </cell>
          <cell r="G266">
            <v>0</v>
          </cell>
          <cell r="H266">
            <v>6</v>
          </cell>
          <cell r="I266">
            <v>5513</v>
          </cell>
          <cell r="J266">
            <v>0</v>
          </cell>
          <cell r="K266">
            <v>5</v>
          </cell>
          <cell r="L266">
            <v>244</v>
          </cell>
          <cell r="M266">
            <v>0</v>
          </cell>
          <cell r="N266">
            <v>64</v>
          </cell>
          <cell r="O266">
            <v>73</v>
          </cell>
          <cell r="P266">
            <v>0</v>
          </cell>
          <cell r="Q266">
            <v>1.2</v>
          </cell>
          <cell r="R266">
            <v>22.5943</v>
          </cell>
          <cell r="S266">
            <v>20</v>
          </cell>
          <cell r="T266" t="str">
            <v>015-037-01-01</v>
          </cell>
          <cell r="U266">
            <v>160</v>
          </cell>
          <cell r="V266">
            <v>140</v>
          </cell>
          <cell r="W266">
            <v>42</v>
          </cell>
          <cell r="X266" t="str">
            <v>Não</v>
          </cell>
          <cell r="Y266" t="str">
            <v>Sim</v>
          </cell>
          <cell r="Z266" t="str">
            <v>23.073</v>
          </cell>
        </row>
        <row r="267">
          <cell r="B267">
            <v>102261</v>
          </cell>
          <cell r="C267" t="str">
            <v>DORICIN 2BLT C/12 COMPRIMIDOS-</v>
          </cell>
          <cell r="D267" t="str">
            <v>A</v>
          </cell>
          <cell r="E267" t="str">
            <v>B</v>
          </cell>
          <cell r="F267" t="str">
            <v>A</v>
          </cell>
          <cell r="G267">
            <v>0</v>
          </cell>
          <cell r="H267">
            <v>19</v>
          </cell>
          <cell r="I267">
            <v>5440</v>
          </cell>
          <cell r="J267">
            <v>0</v>
          </cell>
          <cell r="K267">
            <v>12</v>
          </cell>
          <cell r="L267">
            <v>188</v>
          </cell>
          <cell r="M267">
            <v>0</v>
          </cell>
          <cell r="N267">
            <v>41</v>
          </cell>
          <cell r="O267">
            <v>72</v>
          </cell>
          <cell r="P267">
            <v>0</v>
          </cell>
          <cell r="Q267">
            <v>1.5832999999999999</v>
          </cell>
          <cell r="R267">
            <v>28.936199999999999</v>
          </cell>
          <cell r="S267">
            <v>13</v>
          </cell>
          <cell r="T267" t="str">
            <v>015-019-01-01</v>
          </cell>
          <cell r="U267">
            <v>108</v>
          </cell>
          <cell r="V267">
            <v>112</v>
          </cell>
          <cell r="W267">
            <v>56</v>
          </cell>
          <cell r="X267" t="str">
            <v>Não</v>
          </cell>
          <cell r="Y267" t="str">
            <v>Sim</v>
          </cell>
          <cell r="Z267" t="str">
            <v>24.032</v>
          </cell>
        </row>
        <row r="268">
          <cell r="B268">
            <v>102292</v>
          </cell>
          <cell r="C268" t="str">
            <v>BENZIFLEX LIS 125MG+5MG C/ 30COMP REV</v>
          </cell>
          <cell r="D268" t="str">
            <v>A</v>
          </cell>
          <cell r="E268" t="str">
            <v>B</v>
          </cell>
          <cell r="F268" t="str">
            <v>A</v>
          </cell>
          <cell r="G268">
            <v>0</v>
          </cell>
          <cell r="H268">
            <v>15</v>
          </cell>
          <cell r="I268">
            <v>5431</v>
          </cell>
          <cell r="J268">
            <v>0</v>
          </cell>
          <cell r="K268">
            <v>14</v>
          </cell>
          <cell r="L268">
            <v>232</v>
          </cell>
          <cell r="M268">
            <v>0</v>
          </cell>
          <cell r="N268">
            <v>70</v>
          </cell>
          <cell r="O268">
            <v>57</v>
          </cell>
          <cell r="P268">
            <v>0</v>
          </cell>
          <cell r="Q268">
            <v>1.0713999999999999</v>
          </cell>
          <cell r="R268">
            <v>23.409500000000001</v>
          </cell>
          <cell r="S268">
            <v>10</v>
          </cell>
          <cell r="T268" t="str">
            <v>014-034-01-01</v>
          </cell>
          <cell r="U268">
            <v>223</v>
          </cell>
          <cell r="V268">
            <v>316</v>
          </cell>
          <cell r="W268">
            <v>48</v>
          </cell>
          <cell r="X268" t="str">
            <v>Não</v>
          </cell>
          <cell r="Y268" t="str">
            <v>Sim</v>
          </cell>
          <cell r="Z268" t="str">
            <v>19.033</v>
          </cell>
        </row>
        <row r="269">
          <cell r="B269">
            <v>11233</v>
          </cell>
          <cell r="C269" t="str">
            <v>DROSP+ETINIL.3MG+0,02MG C/24C.R</v>
          </cell>
          <cell r="D269" t="str">
            <v>A</v>
          </cell>
          <cell r="E269" t="str">
            <v>B</v>
          </cell>
          <cell r="F269" t="str">
            <v>A</v>
          </cell>
          <cell r="G269">
            <v>0</v>
          </cell>
          <cell r="H269">
            <v>21</v>
          </cell>
          <cell r="I269">
            <v>5408</v>
          </cell>
          <cell r="J269">
            <v>0</v>
          </cell>
          <cell r="K269">
            <v>4</v>
          </cell>
          <cell r="L269">
            <v>200</v>
          </cell>
          <cell r="M269">
            <v>0</v>
          </cell>
          <cell r="N269">
            <v>25</v>
          </cell>
          <cell r="O269">
            <v>48</v>
          </cell>
          <cell r="P269">
            <v>0</v>
          </cell>
          <cell r="Q269">
            <v>5.25</v>
          </cell>
          <cell r="R269">
            <v>27.04</v>
          </cell>
          <cell r="S269">
            <v>8</v>
          </cell>
          <cell r="T269" t="str">
            <v>014-024-02-02</v>
          </cell>
          <cell r="U269">
            <v>172</v>
          </cell>
          <cell r="V269">
            <v>192</v>
          </cell>
          <cell r="W269">
            <v>48</v>
          </cell>
          <cell r="X269" t="str">
            <v>Não</v>
          </cell>
          <cell r="Y269" t="str">
            <v>Sim</v>
          </cell>
          <cell r="Z269" t="str">
            <v>26.041</v>
          </cell>
        </row>
        <row r="270">
          <cell r="B270">
            <v>101363</v>
          </cell>
          <cell r="C270" t="str">
            <v>FLUITEINA 600MG  16ENV 5G</v>
          </cell>
          <cell r="D270" t="str">
            <v>B</v>
          </cell>
          <cell r="E270" t="str">
            <v>A</v>
          </cell>
          <cell r="F270" t="str">
            <v>A</v>
          </cell>
          <cell r="G270">
            <v>0</v>
          </cell>
          <cell r="H270">
            <v>31</v>
          </cell>
          <cell r="I270">
            <v>5396</v>
          </cell>
          <cell r="J270">
            <v>0</v>
          </cell>
          <cell r="K270">
            <v>10</v>
          </cell>
          <cell r="L270">
            <v>167</v>
          </cell>
          <cell r="M270">
            <v>0</v>
          </cell>
          <cell r="N270">
            <v>36</v>
          </cell>
          <cell r="O270">
            <v>102</v>
          </cell>
          <cell r="P270">
            <v>0</v>
          </cell>
          <cell r="Q270">
            <v>3.1</v>
          </cell>
          <cell r="R270">
            <v>32.311399999999999</v>
          </cell>
          <cell r="S270">
            <v>36</v>
          </cell>
          <cell r="T270" t="str">
            <v>016-019-01-01</v>
          </cell>
          <cell r="U270">
            <v>96</v>
          </cell>
          <cell r="V270">
            <v>108</v>
          </cell>
          <cell r="W270">
            <v>36</v>
          </cell>
          <cell r="X270" t="str">
            <v>Não</v>
          </cell>
          <cell r="Y270" t="str">
            <v>Sim</v>
          </cell>
          <cell r="Z270" t="str">
            <v>20.033</v>
          </cell>
        </row>
        <row r="271">
          <cell r="B271">
            <v>4345</v>
          </cell>
          <cell r="C271" t="str">
            <v>FLUCETIL(ACETILCIS) 600MG-16 ENV</v>
          </cell>
          <cell r="D271" t="str">
            <v>B</v>
          </cell>
          <cell r="E271" t="str">
            <v>A</v>
          </cell>
          <cell r="F271" t="str">
            <v>A</v>
          </cell>
          <cell r="G271">
            <v>0</v>
          </cell>
          <cell r="H271">
            <v>172</v>
          </cell>
          <cell r="I271">
            <v>5387</v>
          </cell>
          <cell r="J271">
            <v>0</v>
          </cell>
          <cell r="K271">
            <v>88</v>
          </cell>
          <cell r="L271">
            <v>200</v>
          </cell>
          <cell r="M271">
            <v>0</v>
          </cell>
          <cell r="N271">
            <v>142</v>
          </cell>
          <cell r="O271">
            <v>158</v>
          </cell>
          <cell r="P271">
            <v>0</v>
          </cell>
          <cell r="Q271">
            <v>1.9544999999999999</v>
          </cell>
          <cell r="R271">
            <v>26.934999999999999</v>
          </cell>
          <cell r="S271">
            <v>17</v>
          </cell>
          <cell r="T271" t="str">
            <v>015-023-01-01</v>
          </cell>
          <cell r="U271">
            <v>74</v>
          </cell>
          <cell r="V271">
            <v>72</v>
          </cell>
          <cell r="W271">
            <v>12</v>
          </cell>
          <cell r="X271" t="str">
            <v>Não</v>
          </cell>
          <cell r="Y271" t="str">
            <v>Sim</v>
          </cell>
          <cell r="Z271" t="str">
            <v>19.041</v>
          </cell>
        </row>
        <row r="272">
          <cell r="B272">
            <v>10944</v>
          </cell>
          <cell r="C272" t="str">
            <v>ATORVASTATINA 40MG C/ 30COMP</v>
          </cell>
          <cell r="D272" t="str">
            <v>B</v>
          </cell>
          <cell r="E272" t="str">
            <v>B</v>
          </cell>
          <cell r="F272" t="str">
            <v>A</v>
          </cell>
          <cell r="G272">
            <v>0</v>
          </cell>
          <cell r="H272">
            <v>23</v>
          </cell>
          <cell r="I272">
            <v>5386</v>
          </cell>
          <cell r="J272">
            <v>0</v>
          </cell>
          <cell r="K272">
            <v>9</v>
          </cell>
          <cell r="L272">
            <v>204</v>
          </cell>
          <cell r="M272">
            <v>0</v>
          </cell>
          <cell r="N272">
            <v>69</v>
          </cell>
          <cell r="O272">
            <v>137</v>
          </cell>
          <cell r="P272">
            <v>0</v>
          </cell>
          <cell r="Q272">
            <v>2.5556000000000001</v>
          </cell>
          <cell r="R272">
            <v>26.402000000000001</v>
          </cell>
          <cell r="S272">
            <v>0</v>
          </cell>
          <cell r="T272" t="str">
            <v>015-011-01-02</v>
          </cell>
          <cell r="U272">
            <v>108</v>
          </cell>
          <cell r="V272">
            <v>108</v>
          </cell>
          <cell r="W272">
            <v>27</v>
          </cell>
          <cell r="X272" t="str">
            <v>Não</v>
          </cell>
          <cell r="Y272" t="str">
            <v>Sim</v>
          </cell>
          <cell r="Z272" t="str">
            <v>19.023</v>
          </cell>
        </row>
        <row r="273">
          <cell r="B273">
            <v>14497</v>
          </cell>
          <cell r="C273" t="str">
            <v>ACIDO TRANEXAMICO 250MG C/ 12COMP</v>
          </cell>
          <cell r="D273" t="str">
            <v>A</v>
          </cell>
          <cell r="E273" t="str">
            <v>B</v>
          </cell>
          <cell r="F273" t="str">
            <v>A</v>
          </cell>
          <cell r="G273">
            <v>0</v>
          </cell>
          <cell r="H273">
            <v>7</v>
          </cell>
          <cell r="I273">
            <v>5384</v>
          </cell>
          <cell r="J273">
            <v>0</v>
          </cell>
          <cell r="K273">
            <v>2</v>
          </cell>
          <cell r="L273">
            <v>215</v>
          </cell>
          <cell r="M273">
            <v>0</v>
          </cell>
          <cell r="N273">
            <v>106</v>
          </cell>
          <cell r="O273">
            <v>332</v>
          </cell>
          <cell r="P273">
            <v>0</v>
          </cell>
          <cell r="Q273">
            <v>3.5</v>
          </cell>
          <cell r="R273">
            <v>25.041899999999998</v>
          </cell>
          <cell r="S273">
            <v>0</v>
          </cell>
          <cell r="T273" t="str">
            <v>010-028-01-02</v>
          </cell>
          <cell r="U273">
            <v>350</v>
          </cell>
          <cell r="V273">
            <v>384</v>
          </cell>
          <cell r="W273">
            <v>48</v>
          </cell>
          <cell r="X273" t="str">
            <v>Não</v>
          </cell>
          <cell r="Y273" t="str">
            <v>Sim</v>
          </cell>
          <cell r="Z273" t="str">
            <v>28.021</v>
          </cell>
        </row>
        <row r="274">
          <cell r="B274">
            <v>10938</v>
          </cell>
          <cell r="C274" t="str">
            <v>INDAPAMIDA 1,5MG C/ 30COMP</v>
          </cell>
          <cell r="D274" t="str">
            <v>A</v>
          </cell>
          <cell r="E274" t="str">
            <v>B</v>
          </cell>
          <cell r="F274" t="str">
            <v>A</v>
          </cell>
          <cell r="G274">
            <v>0</v>
          </cell>
          <cell r="H274">
            <v>3</v>
          </cell>
          <cell r="I274">
            <v>5316</v>
          </cell>
          <cell r="J274">
            <v>0</v>
          </cell>
          <cell r="K274">
            <v>3</v>
          </cell>
          <cell r="L274">
            <v>221</v>
          </cell>
          <cell r="M274">
            <v>0</v>
          </cell>
          <cell r="N274">
            <v>34</v>
          </cell>
          <cell r="O274">
            <v>46</v>
          </cell>
          <cell r="P274">
            <v>0</v>
          </cell>
          <cell r="Q274">
            <v>1</v>
          </cell>
          <cell r="R274">
            <v>24.054300000000001</v>
          </cell>
          <cell r="S274">
            <v>0</v>
          </cell>
          <cell r="T274" t="str">
            <v>015-003-01-02</v>
          </cell>
          <cell r="U274">
            <v>243</v>
          </cell>
          <cell r="V274">
            <v>332</v>
          </cell>
          <cell r="W274">
            <v>48</v>
          </cell>
          <cell r="X274" t="str">
            <v>Não</v>
          </cell>
          <cell r="Y274" t="str">
            <v>Sim</v>
          </cell>
          <cell r="Z274" t="str">
            <v>19.083</v>
          </cell>
        </row>
        <row r="275">
          <cell r="B275">
            <v>10358</v>
          </cell>
          <cell r="C275" t="str">
            <v>ACETILCISTEINA 200MG 16ENV 5G</v>
          </cell>
          <cell r="D275" t="str">
            <v>A</v>
          </cell>
          <cell r="E275" t="str">
            <v>B</v>
          </cell>
          <cell r="F275" t="str">
            <v>A</v>
          </cell>
          <cell r="G275">
            <v>0</v>
          </cell>
          <cell r="H275">
            <v>20</v>
          </cell>
          <cell r="I275">
            <v>5301</v>
          </cell>
          <cell r="J275">
            <v>0</v>
          </cell>
          <cell r="K275">
            <v>12</v>
          </cell>
          <cell r="L275">
            <v>182</v>
          </cell>
          <cell r="M275">
            <v>0</v>
          </cell>
          <cell r="N275">
            <v>35</v>
          </cell>
          <cell r="O275">
            <v>65</v>
          </cell>
          <cell r="P275">
            <v>0</v>
          </cell>
          <cell r="Q275">
            <v>1.6667000000000001</v>
          </cell>
          <cell r="R275">
            <v>29.1264</v>
          </cell>
          <cell r="S275">
            <v>14</v>
          </cell>
          <cell r="T275" t="str">
            <v>015-041-01-02</v>
          </cell>
          <cell r="U275">
            <v>168</v>
          </cell>
          <cell r="V275">
            <v>150</v>
          </cell>
          <cell r="W275">
            <v>36</v>
          </cell>
          <cell r="X275" t="str">
            <v>Não</v>
          </cell>
          <cell r="Y275" t="str">
            <v>Sim</v>
          </cell>
          <cell r="Z275" t="str">
            <v>21.024</v>
          </cell>
        </row>
        <row r="276">
          <cell r="B276">
            <v>10943</v>
          </cell>
          <cell r="C276" t="str">
            <v>ATORVASTATINA 20MG C/ 30COMP</v>
          </cell>
          <cell r="D276" t="str">
            <v>A</v>
          </cell>
          <cell r="E276" t="str">
            <v>B</v>
          </cell>
          <cell r="F276" t="str">
            <v>A</v>
          </cell>
          <cell r="G276">
            <v>0</v>
          </cell>
          <cell r="H276">
            <v>3</v>
          </cell>
          <cell r="I276">
            <v>5272</v>
          </cell>
          <cell r="J276">
            <v>0</v>
          </cell>
          <cell r="K276">
            <v>2</v>
          </cell>
          <cell r="L276">
            <v>212</v>
          </cell>
          <cell r="M276">
            <v>0</v>
          </cell>
          <cell r="N276">
            <v>37</v>
          </cell>
          <cell r="O276">
            <v>53</v>
          </cell>
          <cell r="P276">
            <v>0</v>
          </cell>
          <cell r="Q276">
            <v>1.5</v>
          </cell>
          <cell r="R276">
            <v>24.867899999999999</v>
          </cell>
          <cell r="S276">
            <v>0</v>
          </cell>
          <cell r="T276" t="str">
            <v>014-006-02-01</v>
          </cell>
          <cell r="U276">
            <v>210</v>
          </cell>
          <cell r="V276">
            <v>224</v>
          </cell>
          <cell r="W276">
            <v>56</v>
          </cell>
          <cell r="X276" t="str">
            <v>Não</v>
          </cell>
          <cell r="Y276" t="str">
            <v>Sim</v>
          </cell>
          <cell r="Z276" t="str">
            <v>20.036</v>
          </cell>
        </row>
        <row r="277">
          <cell r="B277">
            <v>61890</v>
          </cell>
          <cell r="C277" t="str">
            <v>SOLUÇÃO FISIOLÓGICA 500ML</v>
          </cell>
          <cell r="D277" t="str">
            <v>C</v>
          </cell>
          <cell r="E277" t="str">
            <v>A</v>
          </cell>
          <cell r="F277" t="str">
            <v>A</v>
          </cell>
          <cell r="G277">
            <v>0</v>
          </cell>
          <cell r="H277">
            <v>276</v>
          </cell>
          <cell r="I277">
            <v>5263</v>
          </cell>
          <cell r="J277">
            <v>0</v>
          </cell>
          <cell r="K277">
            <v>62</v>
          </cell>
          <cell r="L277">
            <v>80</v>
          </cell>
          <cell r="M277">
            <v>1</v>
          </cell>
          <cell r="N277">
            <v>103</v>
          </cell>
          <cell r="O277">
            <v>107</v>
          </cell>
          <cell r="P277">
            <v>0</v>
          </cell>
          <cell r="Q277">
            <v>4.4516</v>
          </cell>
          <cell r="R277">
            <v>65.787500000000009</v>
          </cell>
          <cell r="S277">
            <v>47</v>
          </cell>
          <cell r="T277" t="str">
            <v>016-029-01-01</v>
          </cell>
          <cell r="U277">
            <v>9</v>
          </cell>
          <cell r="V277">
            <v>21</v>
          </cell>
          <cell r="W277">
            <v>15</v>
          </cell>
          <cell r="X277" t="str">
            <v>Não</v>
          </cell>
          <cell r="Y277" t="str">
            <v>Sim</v>
          </cell>
          <cell r="Z277" t="str">
            <v>26.906</v>
          </cell>
        </row>
        <row r="278">
          <cell r="B278">
            <v>10904</v>
          </cell>
          <cell r="C278" t="str">
            <v>CICLOPIROX OLAMINA SOL TOP 15ML</v>
          </cell>
          <cell r="D278" t="str">
            <v>A</v>
          </cell>
          <cell r="E278" t="str">
            <v>C</v>
          </cell>
          <cell r="F278" t="str">
            <v>A</v>
          </cell>
          <cell r="G278">
            <v>0</v>
          </cell>
          <cell r="H278">
            <v>1</v>
          </cell>
          <cell r="I278">
            <v>5255</v>
          </cell>
          <cell r="J278">
            <v>0</v>
          </cell>
          <cell r="K278">
            <v>1</v>
          </cell>
          <cell r="L278">
            <v>80</v>
          </cell>
          <cell r="M278">
            <v>0</v>
          </cell>
          <cell r="N278">
            <v>22</v>
          </cell>
          <cell r="O278">
            <v>32</v>
          </cell>
          <cell r="P278">
            <v>0</v>
          </cell>
          <cell r="Q278">
            <v>1</v>
          </cell>
          <cell r="R278">
            <v>65.6875</v>
          </cell>
          <cell r="S278">
            <v>15</v>
          </cell>
          <cell r="T278" t="str">
            <v>016-007-01-02</v>
          </cell>
          <cell r="U278">
            <v>274</v>
          </cell>
          <cell r="V278">
            <v>300</v>
          </cell>
          <cell r="W278">
            <v>120</v>
          </cell>
          <cell r="X278" t="str">
            <v>Não</v>
          </cell>
          <cell r="Y278" t="str">
            <v>Sim</v>
          </cell>
          <cell r="Z278" t="str">
            <v>20.023</v>
          </cell>
        </row>
        <row r="279">
          <cell r="B279">
            <v>10904</v>
          </cell>
          <cell r="C279" t="str">
            <v>CICLOPIROX OLAMINA SOL TOP 15ML</v>
          </cell>
          <cell r="D279" t="str">
            <v>A</v>
          </cell>
          <cell r="E279" t="str">
            <v>C</v>
          </cell>
          <cell r="F279" t="str">
            <v>A</v>
          </cell>
          <cell r="G279">
            <v>0</v>
          </cell>
          <cell r="H279">
            <v>0</v>
          </cell>
          <cell r="I279">
            <v>5255</v>
          </cell>
          <cell r="J279">
            <v>0</v>
          </cell>
          <cell r="K279">
            <v>0</v>
          </cell>
          <cell r="L279">
            <v>80</v>
          </cell>
          <cell r="M279">
            <v>0</v>
          </cell>
          <cell r="N279">
            <v>22</v>
          </cell>
          <cell r="O279">
            <v>32</v>
          </cell>
          <cell r="P279">
            <v>0</v>
          </cell>
          <cell r="Q279">
            <v>0</v>
          </cell>
          <cell r="R279">
            <v>65.6875</v>
          </cell>
          <cell r="S279">
            <v>15</v>
          </cell>
          <cell r="T279" t="str">
            <v>016-007-01-02</v>
          </cell>
          <cell r="U279">
            <v>274</v>
          </cell>
          <cell r="V279">
            <v>300</v>
          </cell>
          <cell r="W279">
            <v>120</v>
          </cell>
          <cell r="X279" t="str">
            <v>Não</v>
          </cell>
          <cell r="Y279" t="str">
            <v>Sim</v>
          </cell>
          <cell r="Z279" t="str">
            <v>20.023</v>
          </cell>
        </row>
        <row r="280">
          <cell r="B280">
            <v>102122</v>
          </cell>
          <cell r="C280" t="str">
            <v>CLORATADD 10MG C/ 12COMP</v>
          </cell>
          <cell r="D280" t="str">
            <v>A</v>
          </cell>
          <cell r="E280" t="str">
            <v>B</v>
          </cell>
          <cell r="F280" t="str">
            <v>A</v>
          </cell>
          <cell r="G280">
            <v>0</v>
          </cell>
          <cell r="H280">
            <v>13</v>
          </cell>
          <cell r="I280">
            <v>5118</v>
          </cell>
          <cell r="J280">
            <v>0</v>
          </cell>
          <cell r="K280">
            <v>10</v>
          </cell>
          <cell r="L280">
            <v>209</v>
          </cell>
          <cell r="M280">
            <v>0</v>
          </cell>
          <cell r="N280">
            <v>41</v>
          </cell>
          <cell r="O280">
            <v>41</v>
          </cell>
          <cell r="P280">
            <v>0</v>
          </cell>
          <cell r="Q280">
            <v>1.3</v>
          </cell>
          <cell r="R280">
            <v>24.488</v>
          </cell>
          <cell r="S280">
            <v>9</v>
          </cell>
          <cell r="T280" t="str">
            <v>015-019-01-02</v>
          </cell>
          <cell r="U280">
            <v>170</v>
          </cell>
          <cell r="V280">
            <v>200</v>
          </cell>
          <cell r="W280">
            <v>60</v>
          </cell>
          <cell r="X280" t="str">
            <v>Não</v>
          </cell>
          <cell r="Y280" t="str">
            <v>Sim</v>
          </cell>
          <cell r="Z280" t="str">
            <v>26.042</v>
          </cell>
        </row>
        <row r="281">
          <cell r="B281">
            <v>10804</v>
          </cell>
          <cell r="C281" t="str">
            <v>CLONAZEPAM 2MG (B1)** C/ 30COMP</v>
          </cell>
          <cell r="D281" t="str">
            <v>A</v>
          </cell>
          <cell r="E281" t="str">
            <v>B</v>
          </cell>
          <cell r="F281" t="str">
            <v>A</v>
          </cell>
          <cell r="G281">
            <v>0</v>
          </cell>
          <cell r="H281">
            <v>4</v>
          </cell>
          <cell r="I281">
            <v>5097</v>
          </cell>
          <cell r="J281">
            <v>0</v>
          </cell>
          <cell r="K281">
            <v>3</v>
          </cell>
          <cell r="L281">
            <v>196</v>
          </cell>
          <cell r="M281">
            <v>0</v>
          </cell>
          <cell r="N281">
            <v>23</v>
          </cell>
          <cell r="O281">
            <v>22</v>
          </cell>
          <cell r="P281">
            <v>0</v>
          </cell>
          <cell r="Q281">
            <v>1.3332999999999999</v>
          </cell>
          <cell r="R281">
            <v>26.005099999999999</v>
          </cell>
          <cell r="S281">
            <v>0</v>
          </cell>
          <cell r="T281" t="str">
            <v>018-002-01-01</v>
          </cell>
          <cell r="U281">
            <v>131</v>
          </cell>
          <cell r="V281">
            <v>252</v>
          </cell>
          <cell r="W281">
            <v>84</v>
          </cell>
          <cell r="X281" t="str">
            <v>Não</v>
          </cell>
          <cell r="Y281" t="str">
            <v>Sim</v>
          </cell>
          <cell r="Z281" t="str">
            <v>10.014</v>
          </cell>
        </row>
        <row r="282">
          <cell r="B282">
            <v>10040</v>
          </cell>
          <cell r="C282" t="str">
            <v>CLOTRIMAZOL CR DERM 20GR</v>
          </cell>
          <cell r="D282" t="str">
            <v>A</v>
          </cell>
          <cell r="E282" t="str">
            <v>B</v>
          </cell>
          <cell r="F282" t="str">
            <v>A</v>
          </cell>
          <cell r="G282">
            <v>0</v>
          </cell>
          <cell r="H282">
            <v>2</v>
          </cell>
          <cell r="I282">
            <v>5057</v>
          </cell>
          <cell r="J282">
            <v>0</v>
          </cell>
          <cell r="K282">
            <v>2</v>
          </cell>
          <cell r="L282">
            <v>222</v>
          </cell>
          <cell r="M282">
            <v>0</v>
          </cell>
          <cell r="N282">
            <v>29</v>
          </cell>
          <cell r="O282">
            <v>46</v>
          </cell>
          <cell r="P282">
            <v>0</v>
          </cell>
          <cell r="Q282">
            <v>1</v>
          </cell>
          <cell r="R282">
            <v>22.779299999999999</v>
          </cell>
          <cell r="S282">
            <v>0</v>
          </cell>
          <cell r="T282" t="str">
            <v>015-023-01-02</v>
          </cell>
          <cell r="U282">
            <v>245</v>
          </cell>
          <cell r="V282">
            <v>328</v>
          </cell>
          <cell r="W282">
            <v>56</v>
          </cell>
          <cell r="X282" t="str">
            <v>Não</v>
          </cell>
          <cell r="Y282" t="str">
            <v>Sim</v>
          </cell>
          <cell r="Z282" t="str">
            <v>26.071</v>
          </cell>
        </row>
        <row r="283">
          <cell r="B283">
            <v>10448</v>
          </cell>
          <cell r="C283" t="str">
            <v>CLOTRIMAZOL 10MG CR VAG 35G+6AP</v>
          </cell>
          <cell r="D283" t="str">
            <v>B</v>
          </cell>
          <cell r="E283" t="str">
            <v>B</v>
          </cell>
          <cell r="F283" t="str">
            <v>A</v>
          </cell>
          <cell r="G283">
            <v>0</v>
          </cell>
          <cell r="H283">
            <v>3</v>
          </cell>
          <cell r="I283">
            <v>5013</v>
          </cell>
          <cell r="J283">
            <v>0</v>
          </cell>
          <cell r="K283">
            <v>3</v>
          </cell>
          <cell r="L283">
            <v>239</v>
          </cell>
          <cell r="M283">
            <v>0</v>
          </cell>
          <cell r="N283">
            <v>57</v>
          </cell>
          <cell r="O283">
            <v>96</v>
          </cell>
          <cell r="P283">
            <v>0</v>
          </cell>
          <cell r="Q283">
            <v>1</v>
          </cell>
          <cell r="R283">
            <v>20.974900000000002</v>
          </cell>
          <cell r="S283">
            <v>1</v>
          </cell>
          <cell r="T283" t="str">
            <v>014-014-02-01</v>
          </cell>
          <cell r="U283">
            <v>64</v>
          </cell>
          <cell r="V283">
            <v>48</v>
          </cell>
          <cell r="W283">
            <v>48</v>
          </cell>
          <cell r="X283" t="str">
            <v>Não</v>
          </cell>
          <cell r="Y283" t="str">
            <v>Sim</v>
          </cell>
          <cell r="Z283" t="str">
            <v>22.051</v>
          </cell>
        </row>
        <row r="284">
          <cell r="B284">
            <v>11511</v>
          </cell>
          <cell r="C284" t="str">
            <v>AMOX+CLAVUL POT 875+125MG (AM) C/ 20CP</v>
          </cell>
          <cell r="E284" t="str">
            <v>B</v>
          </cell>
          <cell r="F284" t="str">
            <v>A</v>
          </cell>
          <cell r="H284">
            <v>15</v>
          </cell>
          <cell r="I284">
            <v>5012</v>
          </cell>
          <cell r="K284">
            <v>5</v>
          </cell>
          <cell r="L284">
            <v>32</v>
          </cell>
          <cell r="N284">
            <v>10</v>
          </cell>
          <cell r="O284">
            <v>34</v>
          </cell>
          <cell r="Q284">
            <v>3</v>
          </cell>
          <cell r="R284">
            <v>156.625</v>
          </cell>
          <cell r="S284">
            <v>0</v>
          </cell>
          <cell r="T284" t="str">
            <v>016-026-01-02</v>
          </cell>
          <cell r="U284">
            <v>0</v>
          </cell>
          <cell r="V284">
            <v>0</v>
          </cell>
          <cell r="W284">
            <v>36</v>
          </cell>
          <cell r="X284" t="str">
            <v>Não</v>
          </cell>
          <cell r="Y284" t="str">
            <v>Não</v>
          </cell>
          <cell r="Z284" t="str">
            <v>nan</v>
          </cell>
        </row>
        <row r="285">
          <cell r="B285">
            <v>61837</v>
          </cell>
          <cell r="C285" t="str">
            <v>AG MULTIFRAL ADULTO G</v>
          </cell>
          <cell r="D285" t="str">
            <v>B</v>
          </cell>
          <cell r="E285" t="str">
            <v>B</v>
          </cell>
          <cell r="F285" t="str">
            <v>A</v>
          </cell>
          <cell r="G285">
            <v>0</v>
          </cell>
          <cell r="H285">
            <v>16</v>
          </cell>
          <cell r="I285">
            <v>4946</v>
          </cell>
          <cell r="J285">
            <v>0</v>
          </cell>
          <cell r="K285">
            <v>4</v>
          </cell>
          <cell r="L285">
            <v>35</v>
          </cell>
          <cell r="M285">
            <v>0</v>
          </cell>
          <cell r="N285">
            <v>9</v>
          </cell>
          <cell r="O285">
            <v>8</v>
          </cell>
          <cell r="P285">
            <v>0</v>
          </cell>
          <cell r="Q285">
            <v>4</v>
          </cell>
          <cell r="R285">
            <v>141.3143</v>
          </cell>
          <cell r="S285">
            <v>5</v>
          </cell>
          <cell r="T285" t="str">
            <v>018-028-00-01</v>
          </cell>
          <cell r="U285">
            <v>951</v>
          </cell>
          <cell r="V285">
            <v>48</v>
          </cell>
          <cell r="W285">
            <v>24</v>
          </cell>
          <cell r="X285" t="str">
            <v>Não</v>
          </cell>
          <cell r="Y285" t="str">
            <v>Sim</v>
          </cell>
          <cell r="Z285" t="str">
            <v>17.013</v>
          </cell>
        </row>
        <row r="286">
          <cell r="B286">
            <v>233016</v>
          </cell>
          <cell r="C286" t="str">
            <v>BENEVRAN GEL 60GR</v>
          </cell>
          <cell r="D286" t="str">
            <v>A</v>
          </cell>
          <cell r="E286" t="str">
            <v>B</v>
          </cell>
          <cell r="F286" t="str">
            <v>A</v>
          </cell>
          <cell r="G286">
            <v>0</v>
          </cell>
          <cell r="H286">
            <v>3</v>
          </cell>
          <cell r="I286">
            <v>4940</v>
          </cell>
          <cell r="J286">
            <v>0</v>
          </cell>
          <cell r="K286">
            <v>2</v>
          </cell>
          <cell r="L286">
            <v>212</v>
          </cell>
          <cell r="M286">
            <v>0</v>
          </cell>
          <cell r="N286">
            <v>66</v>
          </cell>
          <cell r="O286">
            <v>65</v>
          </cell>
          <cell r="P286">
            <v>0</v>
          </cell>
          <cell r="Q286">
            <v>1.5</v>
          </cell>
          <cell r="R286">
            <v>23.3019</v>
          </cell>
          <cell r="S286">
            <v>24</v>
          </cell>
          <cell r="T286" t="str">
            <v>015-035-01-02</v>
          </cell>
          <cell r="U286">
            <v>124</v>
          </cell>
          <cell r="V286">
            <v>150</v>
          </cell>
          <cell r="W286">
            <v>56</v>
          </cell>
          <cell r="X286" t="str">
            <v>Não</v>
          </cell>
          <cell r="Y286" t="str">
            <v>Sim</v>
          </cell>
          <cell r="Z286" t="str">
            <v>25.012</v>
          </cell>
        </row>
        <row r="287">
          <cell r="B287">
            <v>10147</v>
          </cell>
          <cell r="C287" t="str">
            <v>METILDOPA 500MG C/ 30CP</v>
          </cell>
          <cell r="D287" t="str">
            <v>A</v>
          </cell>
          <cell r="E287" t="str">
            <v>B</v>
          </cell>
          <cell r="F287" t="str">
            <v>A</v>
          </cell>
          <cell r="G287">
            <v>0</v>
          </cell>
          <cell r="H287">
            <v>4</v>
          </cell>
          <cell r="I287">
            <v>4933</v>
          </cell>
          <cell r="J287">
            <v>0</v>
          </cell>
          <cell r="K287">
            <v>2</v>
          </cell>
          <cell r="L287">
            <v>244</v>
          </cell>
          <cell r="M287">
            <v>0</v>
          </cell>
          <cell r="N287">
            <v>23</v>
          </cell>
          <cell r="O287">
            <v>66</v>
          </cell>
          <cell r="P287">
            <v>0</v>
          </cell>
          <cell r="Q287">
            <v>2</v>
          </cell>
          <cell r="R287">
            <v>20.217199999999998</v>
          </cell>
          <cell r="S287">
            <v>0</v>
          </cell>
          <cell r="T287" t="str">
            <v>014-006-01-02</v>
          </cell>
          <cell r="U287">
            <v>134</v>
          </cell>
          <cell r="V287">
            <v>178</v>
          </cell>
          <cell r="W287">
            <v>56</v>
          </cell>
          <cell r="X287" t="str">
            <v>Não</v>
          </cell>
          <cell r="Y287" t="str">
            <v>Sim</v>
          </cell>
          <cell r="Z287" t="str">
            <v>22.043</v>
          </cell>
        </row>
        <row r="288">
          <cell r="B288">
            <v>61256</v>
          </cell>
          <cell r="C288" t="str">
            <v>FD INF CAP BUMMIS TUBOS JUMBINHO G 12X18</v>
          </cell>
          <cell r="D288" t="str">
            <v>C</v>
          </cell>
          <cell r="E288" t="str">
            <v>A</v>
          </cell>
          <cell r="F288" t="str">
            <v>A</v>
          </cell>
          <cell r="G288">
            <v>0</v>
          </cell>
          <cell r="H288">
            <v>369</v>
          </cell>
          <cell r="I288">
            <v>4881</v>
          </cell>
          <cell r="J288">
            <v>0</v>
          </cell>
          <cell r="K288">
            <v>172</v>
          </cell>
          <cell r="L288">
            <v>195</v>
          </cell>
          <cell r="M288">
            <v>0</v>
          </cell>
          <cell r="N288">
            <v>33</v>
          </cell>
          <cell r="O288">
            <v>111</v>
          </cell>
          <cell r="P288">
            <v>0</v>
          </cell>
          <cell r="Q288">
            <v>2.1453000000000002</v>
          </cell>
          <cell r="R288">
            <v>25.030799999999999</v>
          </cell>
          <cell r="S288">
            <v>29</v>
          </cell>
          <cell r="T288" t="str">
            <v>017-030-00-02</v>
          </cell>
          <cell r="U288">
            <v>12</v>
          </cell>
          <cell r="V288">
            <v>12</v>
          </cell>
          <cell r="W288">
            <v>12</v>
          </cell>
          <cell r="X288" t="str">
            <v>Não</v>
          </cell>
          <cell r="Y288" t="str">
            <v>Sim</v>
          </cell>
          <cell r="Z288" t="str">
            <v>29.513</v>
          </cell>
        </row>
        <row r="289">
          <cell r="B289">
            <v>102367</v>
          </cell>
          <cell r="C289" t="str">
            <v>CARELI 75 MCG 28 COMP REV</v>
          </cell>
          <cell r="D289" t="str">
            <v>B</v>
          </cell>
          <cell r="E289" t="str">
            <v>A</v>
          </cell>
          <cell r="F289" t="str">
            <v>A</v>
          </cell>
          <cell r="G289">
            <v>0</v>
          </cell>
          <cell r="H289">
            <v>47</v>
          </cell>
          <cell r="I289">
            <v>4880</v>
          </cell>
          <cell r="J289">
            <v>0</v>
          </cell>
          <cell r="K289">
            <v>22</v>
          </cell>
          <cell r="L289">
            <v>137</v>
          </cell>
          <cell r="M289">
            <v>0</v>
          </cell>
          <cell r="N289">
            <v>49</v>
          </cell>
          <cell r="O289">
            <v>47</v>
          </cell>
          <cell r="P289">
            <v>0</v>
          </cell>
          <cell r="Q289">
            <v>2.1364000000000001</v>
          </cell>
          <cell r="R289">
            <v>35.620399999999997</v>
          </cell>
          <cell r="S289">
            <v>1</v>
          </cell>
          <cell r="T289" t="str">
            <v>014-010-01-01</v>
          </cell>
          <cell r="U289">
            <v>68</v>
          </cell>
          <cell r="V289">
            <v>92</v>
          </cell>
          <cell r="W289">
            <v>48</v>
          </cell>
          <cell r="X289" t="str">
            <v>Não</v>
          </cell>
          <cell r="Y289" t="str">
            <v>Sim</v>
          </cell>
          <cell r="Z289" t="str">
            <v>25.034</v>
          </cell>
        </row>
        <row r="290">
          <cell r="B290">
            <v>10949</v>
          </cell>
          <cell r="C290" t="str">
            <v>CICLOBENZAPRINA CLOR 10MG C/ 15COMP</v>
          </cell>
          <cell r="D290" t="str">
            <v>A</v>
          </cell>
          <cell r="E290" t="str">
            <v>C</v>
          </cell>
          <cell r="F290" t="str">
            <v>A</v>
          </cell>
          <cell r="G290">
            <v>0</v>
          </cell>
          <cell r="H290">
            <v>1</v>
          </cell>
          <cell r="I290">
            <v>4873</v>
          </cell>
          <cell r="J290">
            <v>0</v>
          </cell>
          <cell r="K290">
            <v>1</v>
          </cell>
          <cell r="L290">
            <v>192</v>
          </cell>
          <cell r="M290">
            <v>0</v>
          </cell>
          <cell r="N290">
            <v>35</v>
          </cell>
          <cell r="O290">
            <v>23</v>
          </cell>
          <cell r="P290">
            <v>0</v>
          </cell>
          <cell r="Q290">
            <v>1</v>
          </cell>
          <cell r="R290">
            <v>25.380199999999999</v>
          </cell>
          <cell r="S290">
            <v>0</v>
          </cell>
          <cell r="T290" t="str">
            <v>014-018-01-02</v>
          </cell>
          <cell r="U290">
            <v>239</v>
          </cell>
          <cell r="V290">
            <v>384</v>
          </cell>
          <cell r="W290">
            <v>48</v>
          </cell>
          <cell r="X290" t="str">
            <v>Não</v>
          </cell>
          <cell r="Y290" t="str">
            <v>Sim</v>
          </cell>
          <cell r="Z290" t="str">
            <v>19.043</v>
          </cell>
        </row>
        <row r="291">
          <cell r="B291">
            <v>102604</v>
          </cell>
          <cell r="C291" t="str">
            <v>NARIDRIN LAVAGEM NASAL 30ENVX2,16G+FR240</v>
          </cell>
          <cell r="D291" t="str">
            <v>B</v>
          </cell>
          <cell r="E291" t="str">
            <v>A</v>
          </cell>
          <cell r="F291" t="str">
            <v>A</v>
          </cell>
          <cell r="G291">
            <v>0</v>
          </cell>
          <cell r="H291">
            <v>36</v>
          </cell>
          <cell r="I291">
            <v>4872</v>
          </cell>
          <cell r="J291">
            <v>0</v>
          </cell>
          <cell r="K291">
            <v>8</v>
          </cell>
          <cell r="L291">
            <v>55</v>
          </cell>
          <cell r="M291">
            <v>1</v>
          </cell>
          <cell r="N291">
            <v>55</v>
          </cell>
          <cell r="O291">
            <v>182</v>
          </cell>
          <cell r="P291">
            <v>0</v>
          </cell>
          <cell r="Q291">
            <v>4.5</v>
          </cell>
          <cell r="R291">
            <v>88.581800000000001</v>
          </cell>
          <cell r="S291">
            <v>88</v>
          </cell>
          <cell r="T291" t="str">
            <v>017-041-01-02</v>
          </cell>
          <cell r="U291">
            <v>9</v>
          </cell>
          <cell r="V291">
            <v>40</v>
          </cell>
          <cell r="W291">
            <v>21</v>
          </cell>
          <cell r="X291" t="str">
            <v>Não</v>
          </cell>
          <cell r="Y291" t="str">
            <v>Sim</v>
          </cell>
          <cell r="Z291" t="str">
            <v>18.082</v>
          </cell>
        </row>
        <row r="292">
          <cell r="B292">
            <v>460000</v>
          </cell>
          <cell r="C292" t="str">
            <v>A SAUDE DA MULHER 150ML</v>
          </cell>
          <cell r="E292" t="str">
            <v>B</v>
          </cell>
          <cell r="F292" t="str">
            <v>A</v>
          </cell>
          <cell r="H292">
            <v>10</v>
          </cell>
          <cell r="I292">
            <v>4846</v>
          </cell>
          <cell r="K292">
            <v>8</v>
          </cell>
          <cell r="L292">
            <v>198</v>
          </cell>
          <cell r="N292">
            <v>101</v>
          </cell>
          <cell r="O292">
            <v>114</v>
          </cell>
          <cell r="Q292">
            <v>1.25</v>
          </cell>
          <cell r="R292">
            <v>24.474699999999999</v>
          </cell>
          <cell r="S292">
            <v>0</v>
          </cell>
          <cell r="T292" t="str">
            <v>014-026-01-02</v>
          </cell>
          <cell r="U292">
            <v>0</v>
          </cell>
          <cell r="V292">
            <v>60</v>
          </cell>
          <cell r="W292">
            <v>35</v>
          </cell>
          <cell r="X292" t="str">
            <v>Não</v>
          </cell>
          <cell r="Y292" t="str">
            <v>Sim</v>
          </cell>
          <cell r="Z292" t="str">
            <v>24.071</v>
          </cell>
        </row>
        <row r="293">
          <cell r="B293">
            <v>460000</v>
          </cell>
          <cell r="C293" t="str">
            <v>A SAUDE DA MULHER 150ML</v>
          </cell>
          <cell r="E293" t="str">
            <v>B</v>
          </cell>
          <cell r="F293" t="str">
            <v>A</v>
          </cell>
          <cell r="H293">
            <v>2</v>
          </cell>
          <cell r="I293">
            <v>4846</v>
          </cell>
          <cell r="K293">
            <v>1</v>
          </cell>
          <cell r="L293">
            <v>198</v>
          </cell>
          <cell r="N293">
            <v>101</v>
          </cell>
          <cell r="O293">
            <v>114</v>
          </cell>
          <cell r="Q293">
            <v>2</v>
          </cell>
          <cell r="R293">
            <v>24.474699999999999</v>
          </cell>
          <cell r="S293">
            <v>0</v>
          </cell>
          <cell r="T293" t="str">
            <v>014-026-01-02</v>
          </cell>
          <cell r="U293">
            <v>0</v>
          </cell>
          <cell r="V293">
            <v>60</v>
          </cell>
          <cell r="W293">
            <v>35</v>
          </cell>
          <cell r="X293" t="str">
            <v>Não</v>
          </cell>
          <cell r="Y293" t="str">
            <v>Sim</v>
          </cell>
          <cell r="Z293" t="str">
            <v>24.071</v>
          </cell>
        </row>
        <row r="294">
          <cell r="B294">
            <v>61835</v>
          </cell>
          <cell r="C294" t="str">
            <v>AG PANTS MULTIFRAL G/EG C/ 1UN</v>
          </cell>
          <cell r="D294" t="str">
            <v>B</v>
          </cell>
          <cell r="E294" t="str">
            <v>B</v>
          </cell>
          <cell r="F294" t="str">
            <v>A</v>
          </cell>
          <cell r="G294">
            <v>0</v>
          </cell>
          <cell r="H294">
            <v>14</v>
          </cell>
          <cell r="I294">
            <v>4805</v>
          </cell>
          <cell r="J294">
            <v>0</v>
          </cell>
          <cell r="K294">
            <v>2</v>
          </cell>
          <cell r="L294">
            <v>35</v>
          </cell>
          <cell r="M294">
            <v>0</v>
          </cell>
          <cell r="N294">
            <v>9</v>
          </cell>
          <cell r="O294">
            <v>7</v>
          </cell>
          <cell r="P294">
            <v>0</v>
          </cell>
          <cell r="Q294">
            <v>7</v>
          </cell>
          <cell r="R294">
            <v>137.28569999999999</v>
          </cell>
          <cell r="S294">
            <v>0</v>
          </cell>
          <cell r="U294">
            <v>1104</v>
          </cell>
          <cell r="V294">
            <v>48</v>
          </cell>
          <cell r="W294">
            <v>24</v>
          </cell>
          <cell r="X294" t="str">
            <v>Não</v>
          </cell>
          <cell r="Y294" t="str">
            <v>Sim</v>
          </cell>
          <cell r="Z294" t="str">
            <v>17.034</v>
          </cell>
        </row>
        <row r="295">
          <cell r="B295">
            <v>60400</v>
          </cell>
          <cell r="C295" t="str">
            <v>FD GER SENSATY PREMIUM REGULAR G 08X08</v>
          </cell>
          <cell r="D295" t="str">
            <v>C</v>
          </cell>
          <cell r="E295" t="str">
            <v>A</v>
          </cell>
          <cell r="F295" t="str">
            <v>A</v>
          </cell>
          <cell r="G295">
            <v>0</v>
          </cell>
          <cell r="H295">
            <v>587</v>
          </cell>
          <cell r="I295">
            <v>4805</v>
          </cell>
          <cell r="J295">
            <v>0</v>
          </cell>
          <cell r="K295">
            <v>154</v>
          </cell>
          <cell r="L295">
            <v>160</v>
          </cell>
          <cell r="M295">
            <v>0</v>
          </cell>
          <cell r="N295">
            <v>6</v>
          </cell>
          <cell r="O295">
            <v>13</v>
          </cell>
          <cell r="P295">
            <v>0</v>
          </cell>
          <cell r="Q295">
            <v>3.8117000000000001</v>
          </cell>
          <cell r="R295">
            <v>30.031300000000002</v>
          </cell>
          <cell r="S295">
            <v>22</v>
          </cell>
          <cell r="T295" t="str">
            <v>017-014-00-02</v>
          </cell>
          <cell r="U295">
            <v>7</v>
          </cell>
          <cell r="V295">
            <v>8</v>
          </cell>
          <cell r="W295">
            <v>8</v>
          </cell>
          <cell r="X295" t="str">
            <v>Não</v>
          </cell>
          <cell r="Y295" t="str">
            <v>Sim</v>
          </cell>
          <cell r="Z295" t="str">
            <v>28.571</v>
          </cell>
        </row>
        <row r="296">
          <cell r="B296">
            <v>61888</v>
          </cell>
          <cell r="C296" t="str">
            <v>SOLUÇÃO FISIOLÓGICA 100ML</v>
          </cell>
          <cell r="D296" t="str">
            <v>C</v>
          </cell>
          <cell r="E296" t="str">
            <v>A</v>
          </cell>
          <cell r="F296" t="str">
            <v>A</v>
          </cell>
          <cell r="G296">
            <v>0</v>
          </cell>
          <cell r="H296">
            <v>104</v>
          </cell>
          <cell r="I296">
            <v>4795</v>
          </cell>
          <cell r="J296">
            <v>0</v>
          </cell>
          <cell r="K296">
            <v>25</v>
          </cell>
          <cell r="L296">
            <v>83</v>
          </cell>
          <cell r="M296">
            <v>0</v>
          </cell>
          <cell r="N296">
            <v>38</v>
          </cell>
          <cell r="O296">
            <v>150</v>
          </cell>
          <cell r="P296">
            <v>0</v>
          </cell>
          <cell r="Q296">
            <v>4.16</v>
          </cell>
          <cell r="R296">
            <v>57.771099999999997</v>
          </cell>
          <cell r="S296">
            <v>29</v>
          </cell>
          <cell r="T296" t="str">
            <v>014-042-01-01</v>
          </cell>
          <cell r="U296">
            <v>30</v>
          </cell>
          <cell r="V296">
            <v>30</v>
          </cell>
          <cell r="W296">
            <v>30</v>
          </cell>
          <cell r="X296" t="str">
            <v>Sim</v>
          </cell>
          <cell r="Y296" t="str">
            <v>Sim</v>
          </cell>
          <cell r="Z296" t="str">
            <v>24.904</v>
          </cell>
        </row>
        <row r="297">
          <cell r="B297">
            <v>14302</v>
          </cell>
          <cell r="C297" t="str">
            <v>ENALAPRIL 10MG 30CP LEG-GEN</v>
          </cell>
          <cell r="D297" t="str">
            <v>A</v>
          </cell>
          <cell r="E297" t="str">
            <v>A</v>
          </cell>
          <cell r="F297" t="str">
            <v>A</v>
          </cell>
          <cell r="G297">
            <v>0</v>
          </cell>
          <cell r="H297">
            <v>53</v>
          </cell>
          <cell r="I297">
            <v>4777</v>
          </cell>
          <cell r="J297">
            <v>0</v>
          </cell>
          <cell r="K297">
            <v>27</v>
          </cell>
          <cell r="L297">
            <v>97</v>
          </cell>
          <cell r="M297">
            <v>0</v>
          </cell>
          <cell r="N297">
            <v>31</v>
          </cell>
          <cell r="O297">
            <v>36</v>
          </cell>
          <cell r="P297">
            <v>0</v>
          </cell>
          <cell r="Q297">
            <v>1.9630000000000001</v>
          </cell>
          <cell r="R297">
            <v>49.247399999999999</v>
          </cell>
          <cell r="S297">
            <v>0</v>
          </cell>
          <cell r="T297" t="str">
            <v>014-034-02-01</v>
          </cell>
          <cell r="U297">
            <v>124</v>
          </cell>
          <cell r="V297">
            <v>144</v>
          </cell>
          <cell r="W297">
            <v>48</v>
          </cell>
          <cell r="X297" t="str">
            <v>Não</v>
          </cell>
          <cell r="Y297" t="str">
            <v>Sim</v>
          </cell>
          <cell r="Z297" t="str">
            <v>25.014</v>
          </cell>
        </row>
        <row r="298">
          <cell r="B298">
            <v>10168</v>
          </cell>
          <cell r="C298" t="str">
            <v>CEFALEXINA SUSP 250MG (AM) 100ML</v>
          </cell>
          <cell r="D298" t="str">
            <v>A</v>
          </cell>
          <cell r="E298" t="str">
            <v>B</v>
          </cell>
          <cell r="F298" t="str">
            <v>A</v>
          </cell>
          <cell r="G298">
            <v>0</v>
          </cell>
          <cell r="H298">
            <v>12</v>
          </cell>
          <cell r="I298">
            <v>4747</v>
          </cell>
          <cell r="J298">
            <v>0</v>
          </cell>
          <cell r="K298">
            <v>5</v>
          </cell>
          <cell r="L298">
            <v>105</v>
          </cell>
          <cell r="M298">
            <v>0</v>
          </cell>
          <cell r="N298">
            <v>25</v>
          </cell>
          <cell r="O298">
            <v>57</v>
          </cell>
          <cell r="P298">
            <v>0</v>
          </cell>
          <cell r="Q298">
            <v>2.4</v>
          </cell>
          <cell r="R298">
            <v>45.209500000000013</v>
          </cell>
          <cell r="S298">
            <v>2</v>
          </cell>
          <cell r="T298" t="str">
            <v>016-030-01-01</v>
          </cell>
          <cell r="U298">
            <v>104</v>
          </cell>
          <cell r="V298">
            <v>120</v>
          </cell>
          <cell r="W298">
            <v>60</v>
          </cell>
          <cell r="X298" t="str">
            <v>Não</v>
          </cell>
          <cell r="Y298" t="str">
            <v>Sim</v>
          </cell>
          <cell r="Z298" t="str">
            <v>22.055</v>
          </cell>
        </row>
        <row r="299">
          <cell r="B299">
            <v>60329</v>
          </cell>
          <cell r="C299" t="str">
            <v>FD INF VIC BABY JUMBINHO G 12X18</v>
          </cell>
          <cell r="D299" t="str">
            <v>C</v>
          </cell>
          <cell r="E299" t="str">
            <v>A</v>
          </cell>
          <cell r="F299" t="str">
            <v>A</v>
          </cell>
          <cell r="G299">
            <v>0</v>
          </cell>
          <cell r="H299">
            <v>372</v>
          </cell>
          <cell r="I299">
            <v>4746</v>
          </cell>
          <cell r="J299">
            <v>0</v>
          </cell>
          <cell r="K299">
            <v>171</v>
          </cell>
          <cell r="L299">
            <v>184</v>
          </cell>
          <cell r="M299">
            <v>0</v>
          </cell>
          <cell r="N299">
            <v>21</v>
          </cell>
          <cell r="O299">
            <v>63</v>
          </cell>
          <cell r="P299">
            <v>0</v>
          </cell>
          <cell r="Q299">
            <v>2.1753999999999998</v>
          </cell>
          <cell r="R299">
            <v>25.793500000000002</v>
          </cell>
          <cell r="S299">
            <v>30</v>
          </cell>
          <cell r="T299" t="str">
            <v>018-039-00-02</v>
          </cell>
          <cell r="U299">
            <v>12</v>
          </cell>
          <cell r="V299">
            <v>12</v>
          </cell>
          <cell r="W299">
            <v>12</v>
          </cell>
          <cell r="X299" t="str">
            <v>Sim</v>
          </cell>
          <cell r="Y299" t="str">
            <v>Sim</v>
          </cell>
          <cell r="Z299" t="str">
            <v>29.452</v>
          </cell>
        </row>
        <row r="300">
          <cell r="B300">
            <v>10847</v>
          </cell>
          <cell r="C300" t="str">
            <v>DOMPERIDONA 10MG C/ 30COMP</v>
          </cell>
          <cell r="D300" t="str">
            <v>A</v>
          </cell>
          <cell r="E300" t="str">
            <v>B</v>
          </cell>
          <cell r="F300" t="str">
            <v>A</v>
          </cell>
          <cell r="G300">
            <v>0</v>
          </cell>
          <cell r="H300">
            <v>6</v>
          </cell>
          <cell r="I300">
            <v>4732</v>
          </cell>
          <cell r="J300">
            <v>0</v>
          </cell>
          <cell r="K300">
            <v>2</v>
          </cell>
          <cell r="L300">
            <v>188</v>
          </cell>
          <cell r="M300">
            <v>0</v>
          </cell>
          <cell r="N300">
            <v>18</v>
          </cell>
          <cell r="O300">
            <v>35</v>
          </cell>
          <cell r="P300">
            <v>0</v>
          </cell>
          <cell r="Q300">
            <v>3</v>
          </cell>
          <cell r="R300">
            <v>25.170200000000001</v>
          </cell>
          <cell r="S300">
            <v>14</v>
          </cell>
          <cell r="T300" t="str">
            <v>015-037-01-01</v>
          </cell>
          <cell r="U300">
            <v>257</v>
          </cell>
          <cell r="V300">
            <v>252</v>
          </cell>
          <cell r="W300">
            <v>84</v>
          </cell>
          <cell r="X300" t="str">
            <v>Não</v>
          </cell>
          <cell r="Y300" t="str">
            <v>Sim</v>
          </cell>
          <cell r="Z300" t="str">
            <v>27.083</v>
          </cell>
        </row>
        <row r="301">
          <cell r="B301">
            <v>10089</v>
          </cell>
          <cell r="C301" t="str">
            <v>BROMOPRIDA 4MG/ML SOL 20ML</v>
          </cell>
          <cell r="D301" t="str">
            <v>A</v>
          </cell>
          <cell r="E301" t="str">
            <v>B</v>
          </cell>
          <cell r="F301" t="str">
            <v>A</v>
          </cell>
          <cell r="G301">
            <v>0</v>
          </cell>
          <cell r="H301">
            <v>4</v>
          </cell>
          <cell r="I301">
            <v>4690</v>
          </cell>
          <cell r="J301">
            <v>0</v>
          </cell>
          <cell r="K301">
            <v>1</v>
          </cell>
          <cell r="L301">
            <v>196</v>
          </cell>
          <cell r="M301">
            <v>0</v>
          </cell>
          <cell r="N301">
            <v>20</v>
          </cell>
          <cell r="O301">
            <v>34</v>
          </cell>
          <cell r="P301">
            <v>0</v>
          </cell>
          <cell r="Q301">
            <v>4</v>
          </cell>
          <cell r="R301">
            <v>23.928599999999999</v>
          </cell>
          <cell r="S301">
            <v>27</v>
          </cell>
          <cell r="T301" t="str">
            <v>015-027-01-01</v>
          </cell>
          <cell r="U301">
            <v>271</v>
          </cell>
          <cell r="V301">
            <v>300</v>
          </cell>
          <cell r="W301">
            <v>120</v>
          </cell>
          <cell r="X301" t="str">
            <v>Não</v>
          </cell>
          <cell r="Y301" t="str">
            <v>Sim</v>
          </cell>
          <cell r="Z301" t="str">
            <v>24.063</v>
          </cell>
        </row>
        <row r="302">
          <cell r="B302">
            <v>10089</v>
          </cell>
          <cell r="C302" t="str">
            <v>BROMOPRIDA 4MG/ML SOL 20ML</v>
          </cell>
          <cell r="D302" t="str">
            <v>A</v>
          </cell>
          <cell r="E302" t="str">
            <v>C</v>
          </cell>
          <cell r="F302" t="str">
            <v>A</v>
          </cell>
          <cell r="G302">
            <v>0</v>
          </cell>
          <cell r="H302">
            <v>0</v>
          </cell>
          <cell r="I302">
            <v>4690</v>
          </cell>
          <cell r="J302">
            <v>0</v>
          </cell>
          <cell r="K302">
            <v>0</v>
          </cell>
          <cell r="L302">
            <v>196</v>
          </cell>
          <cell r="M302">
            <v>0</v>
          </cell>
          <cell r="N302">
            <v>20</v>
          </cell>
          <cell r="O302">
            <v>34</v>
          </cell>
          <cell r="P302">
            <v>0</v>
          </cell>
          <cell r="Q302">
            <v>0</v>
          </cell>
          <cell r="R302">
            <v>23.928599999999999</v>
          </cell>
          <cell r="S302">
            <v>27</v>
          </cell>
          <cell r="T302" t="str">
            <v>015-027-01-01</v>
          </cell>
          <cell r="U302">
            <v>271</v>
          </cell>
          <cell r="V302">
            <v>300</v>
          </cell>
          <cell r="W302">
            <v>120</v>
          </cell>
          <cell r="X302" t="str">
            <v>Não</v>
          </cell>
          <cell r="Y302" t="str">
            <v>Sim</v>
          </cell>
          <cell r="Z302" t="str">
            <v>24.063</v>
          </cell>
        </row>
        <row r="303">
          <cell r="B303">
            <v>10146</v>
          </cell>
          <cell r="C303" t="str">
            <v>FINASTERIDA 5MG C/ 30COMP</v>
          </cell>
          <cell r="D303" t="str">
            <v>A</v>
          </cell>
          <cell r="E303" t="str">
            <v>B</v>
          </cell>
          <cell r="F303" t="str">
            <v>A</v>
          </cell>
          <cell r="G303">
            <v>0</v>
          </cell>
          <cell r="H303">
            <v>2</v>
          </cell>
          <cell r="I303">
            <v>4627</v>
          </cell>
          <cell r="J303">
            <v>0</v>
          </cell>
          <cell r="K303">
            <v>1</v>
          </cell>
          <cell r="L303">
            <v>97</v>
          </cell>
          <cell r="M303">
            <v>0</v>
          </cell>
          <cell r="N303">
            <v>19</v>
          </cell>
          <cell r="O303">
            <v>26</v>
          </cell>
          <cell r="P303">
            <v>0</v>
          </cell>
          <cell r="Q303">
            <v>2</v>
          </cell>
          <cell r="R303">
            <v>47.701000000000001</v>
          </cell>
          <cell r="S303">
            <v>0</v>
          </cell>
          <cell r="T303" t="str">
            <v>016-011-01-02</v>
          </cell>
          <cell r="U303">
            <v>3</v>
          </cell>
          <cell r="V303">
            <v>300</v>
          </cell>
          <cell r="W303">
            <v>84</v>
          </cell>
          <cell r="X303" t="str">
            <v>Não</v>
          </cell>
          <cell r="Y303" t="str">
            <v>Sim</v>
          </cell>
          <cell r="Z303" t="str">
            <v>24.072</v>
          </cell>
        </row>
        <row r="304">
          <cell r="B304">
            <v>61834</v>
          </cell>
          <cell r="C304" t="str">
            <v>AG PANTS MULTIFRAL P/M C/ 1UN</v>
          </cell>
          <cell r="D304" t="str">
            <v>B</v>
          </cell>
          <cell r="E304" t="str">
            <v>B</v>
          </cell>
          <cell r="F304" t="str">
            <v>A</v>
          </cell>
          <cell r="G304">
            <v>0</v>
          </cell>
          <cell r="H304">
            <v>3</v>
          </cell>
          <cell r="I304">
            <v>4588</v>
          </cell>
          <cell r="J304">
            <v>0</v>
          </cell>
          <cell r="K304">
            <v>2</v>
          </cell>
          <cell r="L304">
            <v>33</v>
          </cell>
          <cell r="M304">
            <v>0</v>
          </cell>
          <cell r="N304">
            <v>7</v>
          </cell>
          <cell r="O304">
            <v>9</v>
          </cell>
          <cell r="P304">
            <v>0</v>
          </cell>
          <cell r="Q304">
            <v>1.5</v>
          </cell>
          <cell r="R304">
            <v>139.03030000000001</v>
          </cell>
          <cell r="S304">
            <v>0</v>
          </cell>
          <cell r="T304" t="str">
            <v>018-026-01-01</v>
          </cell>
          <cell r="U304">
            <v>1216</v>
          </cell>
          <cell r="V304">
            <v>48</v>
          </cell>
          <cell r="W304">
            <v>24</v>
          </cell>
          <cell r="X304" t="str">
            <v>Não</v>
          </cell>
          <cell r="Y304" t="str">
            <v>Sim</v>
          </cell>
          <cell r="Z304" t="str">
            <v>17.033</v>
          </cell>
        </row>
        <row r="305">
          <cell r="B305">
            <v>34045</v>
          </cell>
          <cell r="C305" t="str">
            <v>GLICLAZIDA 60MG C/ 60 COM LIB PROL</v>
          </cell>
          <cell r="D305" t="str">
            <v>B</v>
          </cell>
          <cell r="E305" t="str">
            <v>B</v>
          </cell>
          <cell r="F305" t="str">
            <v>A</v>
          </cell>
          <cell r="G305">
            <v>0</v>
          </cell>
          <cell r="H305">
            <v>15</v>
          </cell>
          <cell r="I305">
            <v>4541</v>
          </cell>
          <cell r="J305">
            <v>0</v>
          </cell>
          <cell r="K305">
            <v>8</v>
          </cell>
          <cell r="L305">
            <v>72</v>
          </cell>
          <cell r="M305">
            <v>0</v>
          </cell>
          <cell r="N305">
            <v>20</v>
          </cell>
          <cell r="O305">
            <v>160</v>
          </cell>
          <cell r="P305">
            <v>0</v>
          </cell>
          <cell r="Q305">
            <v>1.875</v>
          </cell>
          <cell r="R305">
            <v>63.069400000000002</v>
          </cell>
          <cell r="S305">
            <v>21</v>
          </cell>
          <cell r="T305" t="str">
            <v>017-005-01-02</v>
          </cell>
          <cell r="U305">
            <v>62</v>
          </cell>
          <cell r="V305">
            <v>50</v>
          </cell>
          <cell r="W305">
            <v>56</v>
          </cell>
          <cell r="X305" t="str">
            <v>Sim</v>
          </cell>
          <cell r="Y305" t="str">
            <v>Sim</v>
          </cell>
          <cell r="Z305" t="str">
            <v>27.167</v>
          </cell>
        </row>
        <row r="306">
          <cell r="B306">
            <v>14711</v>
          </cell>
          <cell r="C306" t="str">
            <v>DROSP+ETINIL 3MG+0,03MG C/21 COMP</v>
          </cell>
          <cell r="D306" t="str">
            <v>B</v>
          </cell>
          <cell r="E306" t="str">
            <v>B</v>
          </cell>
          <cell r="F306" t="str">
            <v>A</v>
          </cell>
          <cell r="G306">
            <v>0</v>
          </cell>
          <cell r="H306">
            <v>24</v>
          </cell>
          <cell r="I306">
            <v>4517</v>
          </cell>
          <cell r="J306">
            <v>0</v>
          </cell>
          <cell r="K306">
            <v>11</v>
          </cell>
          <cell r="L306">
            <v>198</v>
          </cell>
          <cell r="M306">
            <v>0</v>
          </cell>
          <cell r="N306">
            <v>38</v>
          </cell>
          <cell r="O306">
            <v>239</v>
          </cell>
          <cell r="P306">
            <v>0</v>
          </cell>
          <cell r="Q306">
            <v>2.1818</v>
          </cell>
          <cell r="R306">
            <v>22.813099999999999</v>
          </cell>
          <cell r="S306">
            <v>8</v>
          </cell>
          <cell r="T306" t="str">
            <v>016-017-01-02</v>
          </cell>
          <cell r="U306">
            <v>59</v>
          </cell>
          <cell r="V306">
            <v>48</v>
          </cell>
          <cell r="W306">
            <v>48</v>
          </cell>
          <cell r="X306" t="str">
            <v>Não</v>
          </cell>
          <cell r="Y306" t="str">
            <v>Sim</v>
          </cell>
          <cell r="Z306" t="str">
            <v>26.514</v>
          </cell>
        </row>
        <row r="307">
          <cell r="B307">
            <v>10229</v>
          </cell>
          <cell r="C307" t="str">
            <v>AMOXICILINA SUSP 500MG (AM) 150ML</v>
          </cell>
          <cell r="D307" t="str">
            <v>B</v>
          </cell>
          <cell r="E307" t="str">
            <v>A</v>
          </cell>
          <cell r="F307" t="str">
            <v>A</v>
          </cell>
          <cell r="G307">
            <v>0</v>
          </cell>
          <cell r="H307">
            <v>36</v>
          </cell>
          <cell r="I307">
            <v>4505</v>
          </cell>
          <cell r="J307">
            <v>0</v>
          </cell>
          <cell r="K307">
            <v>12</v>
          </cell>
          <cell r="L307">
            <v>117</v>
          </cell>
          <cell r="M307">
            <v>0</v>
          </cell>
          <cell r="N307">
            <v>36</v>
          </cell>
          <cell r="O307">
            <v>41</v>
          </cell>
          <cell r="P307">
            <v>0</v>
          </cell>
          <cell r="Q307">
            <v>3</v>
          </cell>
          <cell r="R307">
            <v>38.504300000000001</v>
          </cell>
          <cell r="S307">
            <v>29</v>
          </cell>
          <cell r="T307" t="str">
            <v>016-026-01-01</v>
          </cell>
          <cell r="U307">
            <v>43</v>
          </cell>
          <cell r="V307">
            <v>75</v>
          </cell>
          <cell r="W307">
            <v>25</v>
          </cell>
          <cell r="X307" t="str">
            <v>Não</v>
          </cell>
          <cell r="Y307" t="str">
            <v>Sim</v>
          </cell>
          <cell r="Z307" t="str">
            <v>26.034</v>
          </cell>
        </row>
        <row r="308">
          <cell r="B308">
            <v>61213</v>
          </cell>
          <cell r="C308" t="str">
            <v>ALCOOL GEL 460G LAVIE</v>
          </cell>
          <cell r="E308" t="str">
            <v>A</v>
          </cell>
          <cell r="F308" t="str">
            <v>A</v>
          </cell>
          <cell r="H308">
            <v>308</v>
          </cell>
          <cell r="I308">
            <v>4502</v>
          </cell>
          <cell r="K308">
            <v>72</v>
          </cell>
          <cell r="L308">
            <v>121</v>
          </cell>
          <cell r="N308">
            <v>73</v>
          </cell>
          <cell r="O308">
            <v>54</v>
          </cell>
          <cell r="Q308">
            <v>4.2778</v>
          </cell>
          <cell r="R308">
            <v>37.206600000000002</v>
          </cell>
          <cell r="S308">
            <v>0</v>
          </cell>
          <cell r="T308" t="str">
            <v>016-027-01-02</v>
          </cell>
          <cell r="U308">
            <v>0</v>
          </cell>
          <cell r="V308">
            <v>0</v>
          </cell>
          <cell r="W308">
            <v>12</v>
          </cell>
          <cell r="X308" t="str">
            <v>Não</v>
          </cell>
          <cell r="Y308" t="str">
            <v>Não</v>
          </cell>
          <cell r="Z308" t="str">
            <v>nan</v>
          </cell>
        </row>
        <row r="309">
          <cell r="B309">
            <v>10848</v>
          </cell>
          <cell r="C309" t="str">
            <v>DOMPERIDONA 10MG C/ 60COMP</v>
          </cell>
          <cell r="D309" t="str">
            <v>A</v>
          </cell>
          <cell r="E309" t="str">
            <v>B</v>
          </cell>
          <cell r="F309" t="str">
            <v>A</v>
          </cell>
          <cell r="G309">
            <v>0</v>
          </cell>
          <cell r="H309">
            <v>4</v>
          </cell>
          <cell r="I309">
            <v>4500</v>
          </cell>
          <cell r="J309">
            <v>0</v>
          </cell>
          <cell r="K309">
            <v>4</v>
          </cell>
          <cell r="L309">
            <v>205</v>
          </cell>
          <cell r="M309">
            <v>0</v>
          </cell>
          <cell r="N309">
            <v>24</v>
          </cell>
          <cell r="O309">
            <v>44</v>
          </cell>
          <cell r="P309">
            <v>0</v>
          </cell>
          <cell r="Q309">
            <v>1</v>
          </cell>
          <cell r="R309">
            <v>21.9512</v>
          </cell>
          <cell r="S309">
            <v>11</v>
          </cell>
          <cell r="T309" t="str">
            <v>015-031-01-01</v>
          </cell>
          <cell r="U309">
            <v>195</v>
          </cell>
          <cell r="V309">
            <v>168</v>
          </cell>
          <cell r="W309">
            <v>84</v>
          </cell>
          <cell r="X309" t="str">
            <v>Não</v>
          </cell>
          <cell r="Y309" t="str">
            <v>Sim</v>
          </cell>
          <cell r="Z309" t="str">
            <v>23.014</v>
          </cell>
        </row>
        <row r="310">
          <cell r="B310">
            <v>10818</v>
          </cell>
          <cell r="C310" t="str">
            <v>FUMARATO BISOPROLOL 2,5MG 30CP</v>
          </cell>
          <cell r="D310" t="str">
            <v>A</v>
          </cell>
          <cell r="E310" t="str">
            <v>B</v>
          </cell>
          <cell r="F310" t="str">
            <v>A</v>
          </cell>
          <cell r="G310">
            <v>0</v>
          </cell>
          <cell r="H310">
            <v>2</v>
          </cell>
          <cell r="I310">
            <v>4475</v>
          </cell>
          <cell r="J310">
            <v>0</v>
          </cell>
          <cell r="K310">
            <v>1</v>
          </cell>
          <cell r="L310">
            <v>224</v>
          </cell>
          <cell r="M310">
            <v>0</v>
          </cell>
          <cell r="N310">
            <v>27</v>
          </cell>
          <cell r="O310">
            <v>35</v>
          </cell>
          <cell r="P310">
            <v>0</v>
          </cell>
          <cell r="Q310">
            <v>2</v>
          </cell>
          <cell r="R310">
            <v>19.977699999999999</v>
          </cell>
          <cell r="S310">
            <v>0</v>
          </cell>
          <cell r="T310" t="str">
            <v>014-028-02-01</v>
          </cell>
          <cell r="U310">
            <v>345</v>
          </cell>
          <cell r="V310">
            <v>280</v>
          </cell>
          <cell r="W310">
            <v>84</v>
          </cell>
          <cell r="X310" t="str">
            <v>Não</v>
          </cell>
          <cell r="Y310" t="str">
            <v>Sim</v>
          </cell>
          <cell r="Z310" t="str">
            <v>18.041</v>
          </cell>
        </row>
        <row r="311">
          <cell r="B311">
            <v>231936</v>
          </cell>
          <cell r="C311" t="str">
            <v>LACTULIV 667MG/ML SOL SAL.FRUTAS 120ML</v>
          </cell>
          <cell r="D311" t="str">
            <v>A</v>
          </cell>
          <cell r="E311" t="str">
            <v>B</v>
          </cell>
          <cell r="F311" t="str">
            <v>A</v>
          </cell>
          <cell r="G311">
            <v>0</v>
          </cell>
          <cell r="H311">
            <v>11</v>
          </cell>
          <cell r="I311">
            <v>4460</v>
          </cell>
          <cell r="J311">
            <v>0</v>
          </cell>
          <cell r="K311">
            <v>7</v>
          </cell>
          <cell r="L311">
            <v>197</v>
          </cell>
          <cell r="M311">
            <v>0</v>
          </cell>
          <cell r="N311">
            <v>55</v>
          </cell>
          <cell r="O311">
            <v>55</v>
          </cell>
          <cell r="P311">
            <v>0</v>
          </cell>
          <cell r="Q311">
            <v>1.5713999999999999</v>
          </cell>
          <cell r="R311">
            <v>22.639600000000002</v>
          </cell>
          <cell r="S311">
            <v>18</v>
          </cell>
          <cell r="T311" t="str">
            <v>016-021-01-01</v>
          </cell>
          <cell r="U311">
            <v>122</v>
          </cell>
          <cell r="V311">
            <v>120</v>
          </cell>
          <cell r="W311">
            <v>60</v>
          </cell>
          <cell r="X311" t="str">
            <v>Não</v>
          </cell>
          <cell r="Y311" t="str">
            <v>Sim</v>
          </cell>
          <cell r="Z311" t="str">
            <v>29.035</v>
          </cell>
        </row>
        <row r="312">
          <cell r="B312">
            <v>11186</v>
          </cell>
          <cell r="C312" t="str">
            <v>DICLOF SODICO 50MG 20CP REV</v>
          </cell>
          <cell r="D312" t="str">
            <v>A</v>
          </cell>
          <cell r="E312" t="str">
            <v>B</v>
          </cell>
          <cell r="F312" t="str">
            <v>A</v>
          </cell>
          <cell r="G312">
            <v>0</v>
          </cell>
          <cell r="H312">
            <v>4</v>
          </cell>
          <cell r="I312">
            <v>4447</v>
          </cell>
          <cell r="J312">
            <v>0</v>
          </cell>
          <cell r="K312">
            <v>3</v>
          </cell>
          <cell r="L312">
            <v>181</v>
          </cell>
          <cell r="M312">
            <v>0</v>
          </cell>
          <cell r="N312">
            <v>27</v>
          </cell>
          <cell r="O312">
            <v>50</v>
          </cell>
          <cell r="P312">
            <v>0</v>
          </cell>
          <cell r="Q312">
            <v>1.3332999999999999</v>
          </cell>
          <cell r="R312">
            <v>24.569099999999999</v>
          </cell>
          <cell r="S312">
            <v>42</v>
          </cell>
          <cell r="T312" t="str">
            <v>014-020-02-01</v>
          </cell>
          <cell r="U312">
            <v>171</v>
          </cell>
          <cell r="V312">
            <v>180</v>
          </cell>
          <cell r="W312">
            <v>60</v>
          </cell>
          <cell r="X312" t="str">
            <v>Não</v>
          </cell>
          <cell r="Y312" t="str">
            <v>Sim</v>
          </cell>
          <cell r="Z312" t="str">
            <v>19.063</v>
          </cell>
        </row>
        <row r="313">
          <cell r="B313">
            <v>412780</v>
          </cell>
          <cell r="C313" t="str">
            <v>TADALAFILA 20MG C/ 4COMP</v>
          </cell>
          <cell r="D313" t="str">
            <v>B</v>
          </cell>
          <cell r="E313" t="str">
            <v>B</v>
          </cell>
          <cell r="F313" t="str">
            <v>A</v>
          </cell>
          <cell r="G313">
            <v>0</v>
          </cell>
          <cell r="H313">
            <v>3</v>
          </cell>
          <cell r="I313">
            <v>4431</v>
          </cell>
          <cell r="J313">
            <v>0</v>
          </cell>
          <cell r="K313">
            <v>3</v>
          </cell>
          <cell r="L313">
            <v>54</v>
          </cell>
          <cell r="M313">
            <v>0</v>
          </cell>
          <cell r="N313">
            <v>25</v>
          </cell>
          <cell r="O313">
            <v>28</v>
          </cell>
          <cell r="P313">
            <v>0</v>
          </cell>
          <cell r="Q313">
            <v>1</v>
          </cell>
          <cell r="R313">
            <v>82.055599999999998</v>
          </cell>
          <cell r="S313">
            <v>0</v>
          </cell>
          <cell r="T313" t="str">
            <v>014-014-01-02</v>
          </cell>
          <cell r="U313">
            <v>94</v>
          </cell>
          <cell r="V313">
            <v>100</v>
          </cell>
          <cell r="W313">
            <v>100</v>
          </cell>
          <cell r="X313" t="str">
            <v>Não</v>
          </cell>
          <cell r="Y313" t="str">
            <v>Sim</v>
          </cell>
          <cell r="Z313" t="str">
            <v>21.072</v>
          </cell>
        </row>
        <row r="314">
          <cell r="B314">
            <v>14149</v>
          </cell>
          <cell r="C314" t="str">
            <v>DEXAMETASONA 4,0MG C/ 10CP</v>
          </cell>
          <cell r="D314" t="str">
            <v>B</v>
          </cell>
          <cell r="E314" t="str">
            <v>C</v>
          </cell>
          <cell r="F314" t="str">
            <v>A</v>
          </cell>
          <cell r="G314">
            <v>0</v>
          </cell>
          <cell r="H314">
            <v>0</v>
          </cell>
          <cell r="I314">
            <v>4353</v>
          </cell>
          <cell r="J314">
            <v>0</v>
          </cell>
          <cell r="K314">
            <v>0</v>
          </cell>
          <cell r="L314">
            <v>199</v>
          </cell>
          <cell r="M314">
            <v>0</v>
          </cell>
          <cell r="N314">
            <v>27</v>
          </cell>
          <cell r="O314">
            <v>28</v>
          </cell>
          <cell r="P314">
            <v>0</v>
          </cell>
          <cell r="Q314">
            <v>0</v>
          </cell>
          <cell r="R314">
            <v>21.874400000000001</v>
          </cell>
          <cell r="S314">
            <v>2</v>
          </cell>
          <cell r="T314" t="str">
            <v>014-012-01-01</v>
          </cell>
          <cell r="U314">
            <v>101</v>
          </cell>
          <cell r="V314">
            <v>94</v>
          </cell>
          <cell r="W314">
            <v>96</v>
          </cell>
          <cell r="X314" t="str">
            <v>Não</v>
          </cell>
          <cell r="Y314" t="str">
            <v>Sim</v>
          </cell>
          <cell r="Z314" t="str">
            <v>28.023</v>
          </cell>
        </row>
        <row r="315">
          <cell r="B315">
            <v>14569</v>
          </cell>
          <cell r="C315" t="str">
            <v>CICLOPIROX OLAMINA SOL TOP 15ML</v>
          </cell>
          <cell r="D315" t="str">
            <v>A</v>
          </cell>
          <cell r="E315" t="str">
            <v>C</v>
          </cell>
          <cell r="F315" t="str">
            <v>A</v>
          </cell>
          <cell r="G315">
            <v>0</v>
          </cell>
          <cell r="H315">
            <v>1</v>
          </cell>
          <cell r="I315">
            <v>4350</v>
          </cell>
          <cell r="J315">
            <v>0</v>
          </cell>
          <cell r="K315">
            <v>1</v>
          </cell>
          <cell r="L315">
            <v>86</v>
          </cell>
          <cell r="M315">
            <v>0</v>
          </cell>
          <cell r="N315">
            <v>23</v>
          </cell>
          <cell r="O315">
            <v>31</v>
          </cell>
          <cell r="P315">
            <v>0</v>
          </cell>
          <cell r="Q315">
            <v>1</v>
          </cell>
          <cell r="R315">
            <v>50.581400000000002</v>
          </cell>
          <cell r="S315">
            <v>0</v>
          </cell>
          <cell r="T315" t="str">
            <v>015-003-01-02</v>
          </cell>
          <cell r="U315">
            <v>237</v>
          </cell>
          <cell r="V315">
            <v>200</v>
          </cell>
          <cell r="W315">
            <v>120</v>
          </cell>
          <cell r="X315" t="str">
            <v>Não</v>
          </cell>
          <cell r="Y315" t="str">
            <v>Sim</v>
          </cell>
          <cell r="Z315" t="str">
            <v>24.074</v>
          </cell>
        </row>
        <row r="316">
          <cell r="B316">
            <v>610150</v>
          </cell>
          <cell r="C316" t="str">
            <v>CICLO 21 C/ 21COMP</v>
          </cell>
          <cell r="D316" t="str">
            <v>A</v>
          </cell>
          <cell r="E316" t="str">
            <v>C</v>
          </cell>
          <cell r="F316" t="str">
            <v>A</v>
          </cell>
          <cell r="G316">
            <v>0</v>
          </cell>
          <cell r="H316">
            <v>0</v>
          </cell>
          <cell r="I316">
            <v>4337</v>
          </cell>
          <cell r="J316">
            <v>0</v>
          </cell>
          <cell r="K316">
            <v>0</v>
          </cell>
          <cell r="L316">
            <v>151</v>
          </cell>
          <cell r="M316">
            <v>0</v>
          </cell>
          <cell r="N316">
            <v>22</v>
          </cell>
          <cell r="O316">
            <v>21</v>
          </cell>
          <cell r="P316">
            <v>0</v>
          </cell>
          <cell r="Q316">
            <v>0</v>
          </cell>
          <cell r="R316">
            <v>28.721900000000002</v>
          </cell>
          <cell r="S316">
            <v>18</v>
          </cell>
          <cell r="T316" t="str">
            <v>016-019-01-01</v>
          </cell>
          <cell r="U316">
            <v>210</v>
          </cell>
          <cell r="V316">
            <v>170</v>
          </cell>
          <cell r="W316">
            <v>170</v>
          </cell>
          <cell r="X316" t="str">
            <v>Não</v>
          </cell>
          <cell r="Y316" t="str">
            <v>Sim</v>
          </cell>
          <cell r="Z316" t="str">
            <v>27.034</v>
          </cell>
        </row>
        <row r="317">
          <cell r="B317">
            <v>10216</v>
          </cell>
          <cell r="C317" t="str">
            <v>DICLOF DIETILAMONIO GEL 60GR</v>
          </cell>
          <cell r="D317" t="str">
            <v>A</v>
          </cell>
          <cell r="E317" t="str">
            <v>B</v>
          </cell>
          <cell r="F317" t="str">
            <v>A</v>
          </cell>
          <cell r="G317">
            <v>0</v>
          </cell>
          <cell r="H317">
            <v>5</v>
          </cell>
          <cell r="I317">
            <v>4330</v>
          </cell>
          <cell r="J317">
            <v>0</v>
          </cell>
          <cell r="K317">
            <v>4</v>
          </cell>
          <cell r="L317">
            <v>195</v>
          </cell>
          <cell r="M317">
            <v>0</v>
          </cell>
          <cell r="N317">
            <v>45</v>
          </cell>
          <cell r="O317">
            <v>70</v>
          </cell>
          <cell r="P317">
            <v>0</v>
          </cell>
          <cell r="Q317">
            <v>1.25</v>
          </cell>
          <cell r="R317">
            <v>22.205100000000002</v>
          </cell>
          <cell r="S317">
            <v>1</v>
          </cell>
          <cell r="T317" t="str">
            <v>014-020-01-02</v>
          </cell>
          <cell r="U317">
            <v>122</v>
          </cell>
          <cell r="V317">
            <v>112</v>
          </cell>
          <cell r="W317">
            <v>56</v>
          </cell>
          <cell r="X317" t="str">
            <v>Não</v>
          </cell>
          <cell r="Y317" t="str">
            <v>Sim</v>
          </cell>
          <cell r="Z317" t="str">
            <v>28.033</v>
          </cell>
        </row>
        <row r="318">
          <cell r="B318">
            <v>62985</v>
          </cell>
          <cell r="C318" t="str">
            <v>ABS NAT GEL MAIS S/ ABA L8P7(60X8)</v>
          </cell>
          <cell r="E318" t="str">
            <v>A</v>
          </cell>
          <cell r="F318" t="str">
            <v>A</v>
          </cell>
          <cell r="H318">
            <v>53</v>
          </cell>
          <cell r="I318">
            <v>4325</v>
          </cell>
          <cell r="K318">
            <v>28</v>
          </cell>
          <cell r="L318">
            <v>65</v>
          </cell>
          <cell r="N318">
            <v>48</v>
          </cell>
          <cell r="O318">
            <v>53</v>
          </cell>
          <cell r="Q318">
            <v>1.8929</v>
          </cell>
          <cell r="R318">
            <v>66.538499999999999</v>
          </cell>
          <cell r="S318">
            <v>0</v>
          </cell>
          <cell r="T318" t="str">
            <v>010-010-01-02</v>
          </cell>
          <cell r="U318">
            <v>0</v>
          </cell>
          <cell r="V318">
            <v>60</v>
          </cell>
          <cell r="W318">
            <v>60</v>
          </cell>
          <cell r="X318" t="str">
            <v>Não</v>
          </cell>
          <cell r="Y318" t="str">
            <v>Sim</v>
          </cell>
          <cell r="Z318" t="str">
            <v>16.074</v>
          </cell>
        </row>
        <row r="319">
          <cell r="B319">
            <v>10820</v>
          </cell>
          <cell r="C319" t="str">
            <v>LIDOCAINA 50MG POM DERM LARANJA</v>
          </cell>
          <cell r="D319" t="str">
            <v>A</v>
          </cell>
          <cell r="E319" t="str">
            <v>B</v>
          </cell>
          <cell r="F319" t="str">
            <v>A</v>
          </cell>
          <cell r="G319">
            <v>0</v>
          </cell>
          <cell r="H319">
            <v>5</v>
          </cell>
          <cell r="I319">
            <v>4325</v>
          </cell>
          <cell r="J319">
            <v>0</v>
          </cell>
          <cell r="K319">
            <v>4</v>
          </cell>
          <cell r="L319">
            <v>232</v>
          </cell>
          <cell r="M319">
            <v>0</v>
          </cell>
          <cell r="N319">
            <v>27</v>
          </cell>
          <cell r="O319">
            <v>52</v>
          </cell>
          <cell r="P319">
            <v>0</v>
          </cell>
          <cell r="Q319">
            <v>1.25</v>
          </cell>
          <cell r="R319">
            <v>18.642199999999999</v>
          </cell>
          <cell r="S319">
            <v>0</v>
          </cell>
          <cell r="T319" t="str">
            <v>015-023-01-01</v>
          </cell>
          <cell r="U319">
            <v>180</v>
          </cell>
          <cell r="V319">
            <v>160</v>
          </cell>
          <cell r="W319">
            <v>42</v>
          </cell>
          <cell r="X319" t="str">
            <v>Não</v>
          </cell>
          <cell r="Y319" t="str">
            <v>Sim</v>
          </cell>
          <cell r="Z319" t="str">
            <v>28.024</v>
          </cell>
        </row>
        <row r="320">
          <cell r="B320">
            <v>233019</v>
          </cell>
          <cell r="C320" t="str">
            <v>ONCILEG CREME (AM) 30 GR</v>
          </cell>
          <cell r="D320" t="str">
            <v>A</v>
          </cell>
          <cell r="E320" t="str">
            <v>C</v>
          </cell>
          <cell r="F320" t="str">
            <v>A</v>
          </cell>
          <cell r="G320">
            <v>0</v>
          </cell>
          <cell r="H320">
            <v>0</v>
          </cell>
          <cell r="I320">
            <v>4320</v>
          </cell>
          <cell r="J320">
            <v>0</v>
          </cell>
          <cell r="K320">
            <v>0</v>
          </cell>
          <cell r="L320">
            <v>196</v>
          </cell>
          <cell r="M320">
            <v>0</v>
          </cell>
          <cell r="N320">
            <v>62</v>
          </cell>
          <cell r="O320">
            <v>73</v>
          </cell>
          <cell r="P320">
            <v>0</v>
          </cell>
          <cell r="Q320">
            <v>0</v>
          </cell>
          <cell r="R320">
            <v>22.040800000000001</v>
          </cell>
          <cell r="S320">
            <v>13</v>
          </cell>
          <cell r="T320" t="str">
            <v>016-022-01-02</v>
          </cell>
          <cell r="U320">
            <v>42</v>
          </cell>
          <cell r="V320">
            <v>168</v>
          </cell>
          <cell r="W320">
            <v>42</v>
          </cell>
          <cell r="X320" t="str">
            <v>Não</v>
          </cell>
          <cell r="Y320" t="str">
            <v>Sim</v>
          </cell>
          <cell r="Z320" t="str">
            <v>25.042</v>
          </cell>
        </row>
        <row r="321">
          <cell r="B321">
            <v>10558</v>
          </cell>
          <cell r="C321" t="str">
            <v>OXIMETAZOLINA INF 0,25MG 20ML</v>
          </cell>
          <cell r="D321" t="str">
            <v>B</v>
          </cell>
          <cell r="E321" t="str">
            <v>C</v>
          </cell>
          <cell r="F321" t="str">
            <v>A</v>
          </cell>
          <cell r="G321">
            <v>0</v>
          </cell>
          <cell r="H321">
            <v>1</v>
          </cell>
          <cell r="I321">
            <v>4301</v>
          </cell>
          <cell r="J321">
            <v>0</v>
          </cell>
          <cell r="K321">
            <v>1</v>
          </cell>
          <cell r="L321">
            <v>140</v>
          </cell>
          <cell r="M321">
            <v>0</v>
          </cell>
          <cell r="N321">
            <v>27</v>
          </cell>
          <cell r="O321">
            <v>143</v>
          </cell>
          <cell r="P321">
            <v>0</v>
          </cell>
          <cell r="Q321">
            <v>1</v>
          </cell>
          <cell r="R321">
            <v>30.721399999999999</v>
          </cell>
          <cell r="S321">
            <v>1</v>
          </cell>
          <cell r="T321" t="str">
            <v>014-038-01-01</v>
          </cell>
          <cell r="U321">
            <v>99</v>
          </cell>
          <cell r="V321">
            <v>102</v>
          </cell>
          <cell r="W321">
            <v>120</v>
          </cell>
          <cell r="X321" t="str">
            <v>Sim</v>
          </cell>
          <cell r="Y321" t="str">
            <v>Sim</v>
          </cell>
          <cell r="Z321" t="str">
            <v>25.108</v>
          </cell>
        </row>
        <row r="322">
          <cell r="B322">
            <v>10558</v>
          </cell>
          <cell r="C322" t="str">
            <v>OXIMETAZOLINA INF 0,25MG 20ML</v>
          </cell>
          <cell r="D322" t="str">
            <v>B</v>
          </cell>
          <cell r="E322" t="str">
            <v>C</v>
          </cell>
          <cell r="F322" t="str">
            <v>A</v>
          </cell>
          <cell r="G322">
            <v>0</v>
          </cell>
          <cell r="H322">
            <v>1</v>
          </cell>
          <cell r="I322">
            <v>4301</v>
          </cell>
          <cell r="J322">
            <v>0</v>
          </cell>
          <cell r="K322">
            <v>1</v>
          </cell>
          <cell r="L322">
            <v>140</v>
          </cell>
          <cell r="M322">
            <v>0</v>
          </cell>
          <cell r="N322">
            <v>27</v>
          </cell>
          <cell r="O322">
            <v>143</v>
          </cell>
          <cell r="P322">
            <v>0</v>
          </cell>
          <cell r="Q322">
            <v>1</v>
          </cell>
          <cell r="R322">
            <v>30.721399999999999</v>
          </cell>
          <cell r="S322">
            <v>1</v>
          </cell>
          <cell r="T322" t="str">
            <v>014-038-01-01</v>
          </cell>
          <cell r="U322">
            <v>99</v>
          </cell>
          <cell r="V322">
            <v>102</v>
          </cell>
          <cell r="W322">
            <v>120</v>
          </cell>
          <cell r="X322" t="str">
            <v>Sim</v>
          </cell>
          <cell r="Y322" t="str">
            <v>Sim</v>
          </cell>
          <cell r="Z322" t="str">
            <v>25.108</v>
          </cell>
        </row>
        <row r="323">
          <cell r="B323">
            <v>14611</v>
          </cell>
          <cell r="C323" t="str">
            <v>HIDROXIZINA 25MG C/ 30CP</v>
          </cell>
          <cell r="D323" t="str">
            <v>A</v>
          </cell>
          <cell r="E323" t="str">
            <v>C</v>
          </cell>
          <cell r="F323" t="str">
            <v>A</v>
          </cell>
          <cell r="G323">
            <v>0</v>
          </cell>
          <cell r="H323">
            <v>1</v>
          </cell>
          <cell r="I323">
            <v>4277</v>
          </cell>
          <cell r="J323">
            <v>0</v>
          </cell>
          <cell r="K323">
            <v>1</v>
          </cell>
          <cell r="L323">
            <v>234</v>
          </cell>
          <cell r="M323">
            <v>0</v>
          </cell>
          <cell r="N323">
            <v>38</v>
          </cell>
          <cell r="O323">
            <v>37</v>
          </cell>
          <cell r="P323">
            <v>0</v>
          </cell>
          <cell r="Q323">
            <v>1</v>
          </cell>
          <cell r="R323">
            <v>18.277799999999999</v>
          </cell>
          <cell r="S323">
            <v>1</v>
          </cell>
          <cell r="T323" t="str">
            <v>014-014-02-01</v>
          </cell>
          <cell r="U323">
            <v>209</v>
          </cell>
          <cell r="V323">
            <v>200</v>
          </cell>
          <cell r="W323">
            <v>100</v>
          </cell>
          <cell r="X323" t="str">
            <v>Não</v>
          </cell>
          <cell r="Y323" t="str">
            <v>Sim</v>
          </cell>
          <cell r="Z323" t="str">
            <v>28.031</v>
          </cell>
        </row>
        <row r="324">
          <cell r="B324">
            <v>11279</v>
          </cell>
          <cell r="C324" t="str">
            <v>HEMIFU QUETIAPINA 25MG(C1)**  C/30</v>
          </cell>
          <cell r="E324" t="str">
            <v>C</v>
          </cell>
          <cell r="F324" t="str">
            <v>A</v>
          </cell>
          <cell r="H324">
            <v>1</v>
          </cell>
          <cell r="I324">
            <v>4248</v>
          </cell>
          <cell r="K324">
            <v>1</v>
          </cell>
          <cell r="L324">
            <v>181</v>
          </cell>
          <cell r="N324">
            <v>16</v>
          </cell>
          <cell r="O324">
            <v>22</v>
          </cell>
          <cell r="Q324">
            <v>1</v>
          </cell>
          <cell r="R324">
            <v>23.4696</v>
          </cell>
          <cell r="S324">
            <v>0</v>
          </cell>
          <cell r="T324" t="str">
            <v>018-002-01-01</v>
          </cell>
          <cell r="U324">
            <v>0</v>
          </cell>
          <cell r="V324">
            <v>252</v>
          </cell>
          <cell r="W324">
            <v>84</v>
          </cell>
          <cell r="X324" t="str">
            <v>Não</v>
          </cell>
          <cell r="Y324" t="str">
            <v>Sim</v>
          </cell>
          <cell r="Z324" t="str">
            <v>10.052</v>
          </cell>
        </row>
        <row r="325">
          <cell r="B325">
            <v>233007</v>
          </cell>
          <cell r="C325" t="str">
            <v>NEOTRICIN PDA C/15GR</v>
          </cell>
          <cell r="D325" t="str">
            <v>A</v>
          </cell>
          <cell r="E325" t="str">
            <v>C</v>
          </cell>
          <cell r="F325" t="str">
            <v>A</v>
          </cell>
          <cell r="G325">
            <v>0</v>
          </cell>
          <cell r="H325">
            <v>1</v>
          </cell>
          <cell r="I325">
            <v>4233</v>
          </cell>
          <cell r="J325">
            <v>0</v>
          </cell>
          <cell r="K325">
            <v>1</v>
          </cell>
          <cell r="L325">
            <v>197</v>
          </cell>
          <cell r="M325">
            <v>0</v>
          </cell>
          <cell r="N325">
            <v>29</v>
          </cell>
          <cell r="O325">
            <v>132</v>
          </cell>
          <cell r="P325">
            <v>0</v>
          </cell>
          <cell r="Q325">
            <v>1</v>
          </cell>
          <cell r="R325">
            <v>21.487300000000001</v>
          </cell>
          <cell r="S325">
            <v>9</v>
          </cell>
          <cell r="T325" t="str">
            <v>016-025-01-02</v>
          </cell>
          <cell r="U325">
            <v>170</v>
          </cell>
          <cell r="V325">
            <v>224</v>
          </cell>
          <cell r="W325">
            <v>56</v>
          </cell>
          <cell r="X325" t="str">
            <v>Não</v>
          </cell>
          <cell r="Y325" t="str">
            <v>Sim</v>
          </cell>
          <cell r="Z325" t="str">
            <v>24.062</v>
          </cell>
        </row>
        <row r="326">
          <cell r="B326">
            <v>11144</v>
          </cell>
          <cell r="C326" t="str">
            <v>FUMARATO BISOPROLOL 5MG 30COMP</v>
          </cell>
          <cell r="D326" t="str">
            <v>A</v>
          </cell>
          <cell r="E326" t="str">
            <v>C</v>
          </cell>
          <cell r="F326" t="str">
            <v>A</v>
          </cell>
          <cell r="G326">
            <v>0</v>
          </cell>
          <cell r="H326">
            <v>0</v>
          </cell>
          <cell r="I326">
            <v>4229</v>
          </cell>
          <cell r="J326">
            <v>0</v>
          </cell>
          <cell r="K326">
            <v>0</v>
          </cell>
          <cell r="L326">
            <v>213</v>
          </cell>
          <cell r="M326">
            <v>0</v>
          </cell>
          <cell r="N326">
            <v>20</v>
          </cell>
          <cell r="O326">
            <v>25</v>
          </cell>
          <cell r="P326">
            <v>0</v>
          </cell>
          <cell r="Q326">
            <v>0</v>
          </cell>
          <cell r="R326">
            <v>19.854500000000002</v>
          </cell>
          <cell r="S326">
            <v>0</v>
          </cell>
          <cell r="T326" t="str">
            <v>016-023-01-02</v>
          </cell>
          <cell r="U326">
            <v>191</v>
          </cell>
          <cell r="V326">
            <v>252</v>
          </cell>
          <cell r="W326">
            <v>84</v>
          </cell>
          <cell r="X326" t="str">
            <v>Não</v>
          </cell>
          <cell r="Y326" t="str">
            <v>Sim</v>
          </cell>
          <cell r="Z326" t="str">
            <v>27.024</v>
          </cell>
        </row>
        <row r="327">
          <cell r="B327">
            <v>19018</v>
          </cell>
          <cell r="C327" t="str">
            <v>SIMETICONA  75MG/ML FR C/ 15ML</v>
          </cell>
          <cell r="E327" t="str">
            <v>B</v>
          </cell>
          <cell r="F327" t="str">
            <v>A</v>
          </cell>
          <cell r="H327">
            <v>5</v>
          </cell>
          <cell r="I327">
            <v>4226</v>
          </cell>
          <cell r="K327">
            <v>4</v>
          </cell>
          <cell r="L327">
            <v>93</v>
          </cell>
          <cell r="N327">
            <v>30</v>
          </cell>
          <cell r="O327">
            <v>88</v>
          </cell>
          <cell r="Q327">
            <v>1.25</v>
          </cell>
          <cell r="R327">
            <v>45.440899999999999</v>
          </cell>
          <cell r="S327">
            <v>0</v>
          </cell>
          <cell r="T327" t="str">
            <v>014-020-02-02</v>
          </cell>
          <cell r="U327">
            <v>0</v>
          </cell>
          <cell r="V327">
            <v>120</v>
          </cell>
          <cell r="W327">
            <v>120</v>
          </cell>
          <cell r="X327" t="str">
            <v>Não</v>
          </cell>
          <cell r="Y327" t="str">
            <v>Sim</v>
          </cell>
          <cell r="Z327" t="str">
            <v>24.475</v>
          </cell>
        </row>
        <row r="328">
          <cell r="B328">
            <v>19018</v>
          </cell>
          <cell r="C328" t="str">
            <v>SIMETICONA  75MG/ML FR C/ 15ML</v>
          </cell>
          <cell r="E328" t="str">
            <v>B</v>
          </cell>
          <cell r="F328" t="str">
            <v>A</v>
          </cell>
          <cell r="H328">
            <v>3</v>
          </cell>
          <cell r="I328">
            <v>4226</v>
          </cell>
          <cell r="K328">
            <v>3</v>
          </cell>
          <cell r="L328">
            <v>93</v>
          </cell>
          <cell r="N328">
            <v>30</v>
          </cell>
          <cell r="O328">
            <v>88</v>
          </cell>
          <cell r="Q328">
            <v>1</v>
          </cell>
          <cell r="R328">
            <v>45.440899999999999</v>
          </cell>
          <cell r="S328">
            <v>0</v>
          </cell>
          <cell r="T328" t="str">
            <v>014-020-02-02</v>
          </cell>
          <cell r="U328">
            <v>0</v>
          </cell>
          <cell r="V328">
            <v>120</v>
          </cell>
          <cell r="W328">
            <v>120</v>
          </cell>
          <cell r="X328" t="str">
            <v>Não</v>
          </cell>
          <cell r="Y328" t="str">
            <v>Sim</v>
          </cell>
          <cell r="Z328" t="str">
            <v>24.475</v>
          </cell>
        </row>
        <row r="329">
          <cell r="B329">
            <v>11029</v>
          </cell>
          <cell r="C329" t="str">
            <v>ENALAPRIL 5MG 30CP</v>
          </cell>
          <cell r="D329" t="str">
            <v>B</v>
          </cell>
          <cell r="E329" t="str">
            <v>B</v>
          </cell>
          <cell r="F329" t="str">
            <v>A</v>
          </cell>
          <cell r="G329">
            <v>0</v>
          </cell>
          <cell r="H329">
            <v>6</v>
          </cell>
          <cell r="I329">
            <v>4177</v>
          </cell>
          <cell r="J329">
            <v>0</v>
          </cell>
          <cell r="K329">
            <v>5</v>
          </cell>
          <cell r="L329">
            <v>189</v>
          </cell>
          <cell r="M329">
            <v>0</v>
          </cell>
          <cell r="N329">
            <v>28</v>
          </cell>
          <cell r="O329">
            <v>37</v>
          </cell>
          <cell r="P329">
            <v>0</v>
          </cell>
          <cell r="Q329">
            <v>1.2</v>
          </cell>
          <cell r="R329">
            <v>22.1005</v>
          </cell>
          <cell r="S329">
            <v>0</v>
          </cell>
          <cell r="T329" t="str">
            <v>015-025-01-01</v>
          </cell>
          <cell r="U329">
            <v>48</v>
          </cell>
          <cell r="V329">
            <v>48</v>
          </cell>
          <cell r="W329">
            <v>48</v>
          </cell>
          <cell r="X329" t="str">
            <v>Não</v>
          </cell>
          <cell r="Y329" t="str">
            <v>Sim</v>
          </cell>
          <cell r="Z329" t="str">
            <v>19.042</v>
          </cell>
        </row>
        <row r="330">
          <cell r="B330">
            <v>10517</v>
          </cell>
          <cell r="C330" t="str">
            <v>CLONAZEPAM (B1)** GOTAS 20ML</v>
          </cell>
          <cell r="D330" t="str">
            <v>A</v>
          </cell>
          <cell r="E330" t="str">
            <v>C</v>
          </cell>
          <cell r="F330" t="str">
            <v>A</v>
          </cell>
          <cell r="G330">
            <v>0</v>
          </cell>
          <cell r="H330">
            <v>1</v>
          </cell>
          <cell r="I330">
            <v>4150</v>
          </cell>
          <cell r="J330">
            <v>0</v>
          </cell>
          <cell r="K330">
            <v>1</v>
          </cell>
          <cell r="L330">
            <v>119</v>
          </cell>
          <cell r="M330">
            <v>0</v>
          </cell>
          <cell r="N330">
            <v>9</v>
          </cell>
          <cell r="O330">
            <v>29</v>
          </cell>
          <cell r="P330">
            <v>0</v>
          </cell>
          <cell r="Q330">
            <v>1</v>
          </cell>
          <cell r="R330">
            <v>34.873899999999999</v>
          </cell>
          <cell r="S330">
            <v>0</v>
          </cell>
          <cell r="T330" t="str">
            <v>018-006-01-02</v>
          </cell>
          <cell r="U330">
            <v>200</v>
          </cell>
          <cell r="V330">
            <v>240</v>
          </cell>
          <cell r="W330">
            <v>120</v>
          </cell>
          <cell r="X330" t="str">
            <v>Não</v>
          </cell>
          <cell r="Y330" t="str">
            <v>Sim</v>
          </cell>
          <cell r="Z330" t="str">
            <v>10.045</v>
          </cell>
        </row>
        <row r="331">
          <cell r="B331">
            <v>101113</v>
          </cell>
          <cell r="C331" t="str">
            <v>DOMPLIV 10MG C/ 30COMP</v>
          </cell>
          <cell r="D331" t="str">
            <v>A</v>
          </cell>
          <cell r="E331" t="str">
            <v>B</v>
          </cell>
          <cell r="F331" t="str">
            <v>A</v>
          </cell>
          <cell r="G331">
            <v>0</v>
          </cell>
          <cell r="H331">
            <v>2</v>
          </cell>
          <cell r="I331">
            <v>4123</v>
          </cell>
          <cell r="J331">
            <v>0</v>
          </cell>
          <cell r="K331">
            <v>2</v>
          </cell>
          <cell r="L331">
            <v>205</v>
          </cell>
          <cell r="M331">
            <v>0</v>
          </cell>
          <cell r="N331">
            <v>30</v>
          </cell>
          <cell r="O331">
            <v>27</v>
          </cell>
          <cell r="P331">
            <v>0</v>
          </cell>
          <cell r="Q331">
            <v>1</v>
          </cell>
          <cell r="R331">
            <v>20.112200000000001</v>
          </cell>
          <cell r="S331">
            <v>0</v>
          </cell>
          <cell r="T331" t="str">
            <v>015-009-01-01</v>
          </cell>
          <cell r="U331">
            <v>314</v>
          </cell>
          <cell r="V331">
            <v>300</v>
          </cell>
          <cell r="W331">
            <v>84</v>
          </cell>
          <cell r="X331" t="str">
            <v>Não</v>
          </cell>
          <cell r="Y331" t="str">
            <v>Sim</v>
          </cell>
          <cell r="Z331" t="str">
            <v>21.044</v>
          </cell>
        </row>
        <row r="332">
          <cell r="B332">
            <v>231148</v>
          </cell>
          <cell r="C332" t="str">
            <v>DICLOAIR AEROSOL 11,6MG 60GR 85ML</v>
          </cell>
          <cell r="D332" t="str">
            <v>B</v>
          </cell>
          <cell r="E332" t="str">
            <v>C</v>
          </cell>
          <cell r="F332" t="str">
            <v>A</v>
          </cell>
          <cell r="G332">
            <v>0</v>
          </cell>
          <cell r="H332">
            <v>1</v>
          </cell>
          <cell r="I332">
            <v>4119</v>
          </cell>
          <cell r="J332">
            <v>0</v>
          </cell>
          <cell r="K332">
            <v>1</v>
          </cell>
          <cell r="L332">
            <v>151</v>
          </cell>
          <cell r="M332">
            <v>0</v>
          </cell>
          <cell r="N332">
            <v>35</v>
          </cell>
          <cell r="O332">
            <v>144</v>
          </cell>
          <cell r="P332">
            <v>0</v>
          </cell>
          <cell r="Q332">
            <v>1</v>
          </cell>
          <cell r="R332">
            <v>27.278099999999998</v>
          </cell>
          <cell r="S332">
            <v>12</v>
          </cell>
          <cell r="T332" t="str">
            <v>015-011-01-02</v>
          </cell>
          <cell r="U332">
            <v>95</v>
          </cell>
          <cell r="V332">
            <v>96</v>
          </cell>
          <cell r="W332">
            <v>48</v>
          </cell>
          <cell r="X332" t="str">
            <v>Não</v>
          </cell>
          <cell r="Y332" t="str">
            <v>Sim</v>
          </cell>
          <cell r="Z332" t="str">
            <v>20.034</v>
          </cell>
        </row>
        <row r="333">
          <cell r="B333">
            <v>14280</v>
          </cell>
          <cell r="C333" t="str">
            <v>ALGESTONA AC+ES 150+10MG 1AMP</v>
          </cell>
          <cell r="D333" t="str">
            <v>C</v>
          </cell>
          <cell r="E333" t="str">
            <v>A</v>
          </cell>
          <cell r="F333" t="str">
            <v>A</v>
          </cell>
          <cell r="G333">
            <v>0</v>
          </cell>
          <cell r="H333">
            <v>33</v>
          </cell>
          <cell r="I333">
            <v>4105</v>
          </cell>
          <cell r="J333">
            <v>0</v>
          </cell>
          <cell r="K333">
            <v>16</v>
          </cell>
          <cell r="L333">
            <v>131</v>
          </cell>
          <cell r="M333">
            <v>0</v>
          </cell>
          <cell r="N333">
            <v>48</v>
          </cell>
          <cell r="O333">
            <v>129</v>
          </cell>
          <cell r="P333">
            <v>0</v>
          </cell>
          <cell r="Q333">
            <v>2.0625</v>
          </cell>
          <cell r="R333">
            <v>31.335899999999999</v>
          </cell>
          <cell r="S333">
            <v>27</v>
          </cell>
          <cell r="T333" t="str">
            <v>016-009-01-02</v>
          </cell>
          <cell r="U333">
            <v>32</v>
          </cell>
          <cell r="V333">
            <v>32</v>
          </cell>
          <cell r="W333">
            <v>32</v>
          </cell>
          <cell r="X333" t="str">
            <v>Não</v>
          </cell>
          <cell r="Y333" t="str">
            <v>Sim</v>
          </cell>
          <cell r="Z333" t="str">
            <v>25.256</v>
          </cell>
        </row>
        <row r="334">
          <cell r="B334">
            <v>14606</v>
          </cell>
          <cell r="C334" t="str">
            <v>ATORVASTATINA 20MG C/ 30COMP</v>
          </cell>
          <cell r="D334" t="str">
            <v>A</v>
          </cell>
          <cell r="E334" t="str">
            <v>B</v>
          </cell>
          <cell r="F334" t="str">
            <v>A</v>
          </cell>
          <cell r="G334">
            <v>0</v>
          </cell>
          <cell r="H334">
            <v>17</v>
          </cell>
          <cell r="I334">
            <v>4099</v>
          </cell>
          <cell r="J334">
            <v>0</v>
          </cell>
          <cell r="K334">
            <v>10</v>
          </cell>
          <cell r="L334">
            <v>129</v>
          </cell>
          <cell r="M334">
            <v>0</v>
          </cell>
          <cell r="N334">
            <v>49</v>
          </cell>
          <cell r="O334">
            <v>133</v>
          </cell>
          <cell r="P334">
            <v>0</v>
          </cell>
          <cell r="Q334">
            <v>1.7</v>
          </cell>
          <cell r="R334">
            <v>31.775200000000002</v>
          </cell>
          <cell r="S334">
            <v>16</v>
          </cell>
          <cell r="T334" t="str">
            <v>016-003-01-01</v>
          </cell>
          <cell r="U334">
            <v>126</v>
          </cell>
          <cell r="V334">
            <v>168</v>
          </cell>
          <cell r="W334">
            <v>56</v>
          </cell>
          <cell r="X334" t="str">
            <v>Não</v>
          </cell>
          <cell r="Y334" t="str">
            <v>Sim</v>
          </cell>
          <cell r="Z334" t="str">
            <v>25.082</v>
          </cell>
        </row>
        <row r="335">
          <cell r="B335">
            <v>102428</v>
          </cell>
          <cell r="C335" t="str">
            <v>SUPLEVIT AZ MULHER FR C/ 60COMP</v>
          </cell>
          <cell r="D335" t="str">
            <v>B</v>
          </cell>
          <cell r="E335" t="str">
            <v>A</v>
          </cell>
          <cell r="F335" t="str">
            <v>A</v>
          </cell>
          <cell r="G335">
            <v>0</v>
          </cell>
          <cell r="H335">
            <v>33</v>
          </cell>
          <cell r="I335">
            <v>4050</v>
          </cell>
          <cell r="J335">
            <v>0</v>
          </cell>
          <cell r="K335">
            <v>19</v>
          </cell>
          <cell r="L335">
            <v>195</v>
          </cell>
          <cell r="M335">
            <v>0</v>
          </cell>
          <cell r="N335">
            <v>57</v>
          </cell>
          <cell r="O335">
            <v>98</v>
          </cell>
          <cell r="P335">
            <v>0</v>
          </cell>
          <cell r="Q335">
            <v>1.7367999999999999</v>
          </cell>
          <cell r="R335">
            <v>20.769200000000001</v>
          </cell>
          <cell r="S335">
            <v>16</v>
          </cell>
          <cell r="T335" t="str">
            <v>015-005-01-02</v>
          </cell>
          <cell r="U335">
            <v>86</v>
          </cell>
          <cell r="V335">
            <v>80</v>
          </cell>
          <cell r="W335">
            <v>40</v>
          </cell>
          <cell r="X335" t="str">
            <v>Não</v>
          </cell>
          <cell r="Y335" t="str">
            <v>Sim</v>
          </cell>
          <cell r="Z335" t="str">
            <v>19.031</v>
          </cell>
        </row>
        <row r="336">
          <cell r="B336">
            <v>12133</v>
          </cell>
          <cell r="C336" t="str">
            <v>AMOXICILINA SUSP 400MG (AM) 100ML</v>
          </cell>
          <cell r="E336" t="str">
            <v>A</v>
          </cell>
          <cell r="F336" t="str">
            <v>A</v>
          </cell>
          <cell r="H336">
            <v>45</v>
          </cell>
          <cell r="I336">
            <v>4040</v>
          </cell>
          <cell r="K336">
            <v>4</v>
          </cell>
          <cell r="L336">
            <v>57</v>
          </cell>
          <cell r="N336">
            <v>13</v>
          </cell>
          <cell r="O336">
            <v>21</v>
          </cell>
          <cell r="Q336">
            <v>11.25</v>
          </cell>
          <cell r="R336">
            <v>70.877200000000002</v>
          </cell>
          <cell r="S336">
            <v>0</v>
          </cell>
          <cell r="T336" t="str">
            <v>016-030-01-01</v>
          </cell>
          <cell r="U336">
            <v>0</v>
          </cell>
          <cell r="V336">
            <v>100</v>
          </cell>
          <cell r="W336">
            <v>25</v>
          </cell>
          <cell r="X336" t="str">
            <v>Sim</v>
          </cell>
          <cell r="Y336" t="str">
            <v>Sim</v>
          </cell>
          <cell r="Z336" t="str">
            <v>19.084</v>
          </cell>
        </row>
        <row r="337">
          <cell r="B337">
            <v>450325</v>
          </cell>
          <cell r="C337" t="str">
            <v>LEVERCTIN 6 MG C/4COMP</v>
          </cell>
          <cell r="D337" t="str">
            <v>A</v>
          </cell>
          <cell r="E337" t="str">
            <v>C</v>
          </cell>
          <cell r="F337" t="str">
            <v>A</v>
          </cell>
          <cell r="G337">
            <v>0</v>
          </cell>
          <cell r="H337">
            <v>0</v>
          </cell>
          <cell r="I337">
            <v>4035</v>
          </cell>
          <cell r="J337">
            <v>0</v>
          </cell>
          <cell r="K337">
            <v>0</v>
          </cell>
          <cell r="L337">
            <v>132</v>
          </cell>
          <cell r="M337">
            <v>0</v>
          </cell>
          <cell r="N337">
            <v>10</v>
          </cell>
          <cell r="O337">
            <v>20</v>
          </cell>
          <cell r="P337">
            <v>0</v>
          </cell>
          <cell r="Q337">
            <v>0</v>
          </cell>
          <cell r="R337">
            <v>30.568200000000001</v>
          </cell>
          <cell r="S337">
            <v>0</v>
          </cell>
          <cell r="T337" t="str">
            <v>015-003-01-01</v>
          </cell>
          <cell r="U337">
            <v>414</v>
          </cell>
          <cell r="V337">
            <v>420</v>
          </cell>
          <cell r="W337">
            <v>96</v>
          </cell>
          <cell r="X337" t="str">
            <v>Não</v>
          </cell>
          <cell r="Y337" t="str">
            <v>Sim</v>
          </cell>
          <cell r="Z337" t="str">
            <v>22.024</v>
          </cell>
        </row>
        <row r="338">
          <cell r="B338">
            <v>10819</v>
          </cell>
          <cell r="C338" t="str">
            <v>LIDOCAINA 50MG POM DERM 25GR</v>
          </cell>
          <cell r="D338" t="str">
            <v>A</v>
          </cell>
          <cell r="E338" t="str">
            <v>B</v>
          </cell>
          <cell r="F338" t="str">
            <v>A</v>
          </cell>
          <cell r="G338">
            <v>0</v>
          </cell>
          <cell r="H338">
            <v>10</v>
          </cell>
          <cell r="I338">
            <v>4030</v>
          </cell>
          <cell r="J338">
            <v>0</v>
          </cell>
          <cell r="K338">
            <v>5</v>
          </cell>
          <cell r="L338">
            <v>231</v>
          </cell>
          <cell r="M338">
            <v>0</v>
          </cell>
          <cell r="N338">
            <v>36</v>
          </cell>
          <cell r="O338">
            <v>46</v>
          </cell>
          <cell r="P338">
            <v>0</v>
          </cell>
          <cell r="Q338">
            <v>2</v>
          </cell>
          <cell r="R338">
            <v>17.445900000000002</v>
          </cell>
          <cell r="S338">
            <v>0</v>
          </cell>
          <cell r="T338" t="str">
            <v>015-023-01-01</v>
          </cell>
          <cell r="U338">
            <v>186</v>
          </cell>
          <cell r="V338">
            <v>168</v>
          </cell>
          <cell r="W338">
            <v>42</v>
          </cell>
          <cell r="X338" t="str">
            <v>Não</v>
          </cell>
          <cell r="Y338" t="str">
            <v>Sim</v>
          </cell>
          <cell r="Z338" t="str">
            <v>19.062</v>
          </cell>
        </row>
        <row r="339">
          <cell r="B339">
            <v>232011</v>
          </cell>
          <cell r="C339" t="str">
            <v>BENEVRAN C/ 20DRG</v>
          </cell>
          <cell r="D339" t="str">
            <v>B</v>
          </cell>
          <cell r="E339" t="str">
            <v>B</v>
          </cell>
          <cell r="F339" t="str">
            <v>A</v>
          </cell>
          <cell r="G339">
            <v>0</v>
          </cell>
          <cell r="H339">
            <v>2</v>
          </cell>
          <cell r="I339">
            <v>3993</v>
          </cell>
          <cell r="J339">
            <v>0</v>
          </cell>
          <cell r="K339">
            <v>1</v>
          </cell>
          <cell r="L339">
            <v>175</v>
          </cell>
          <cell r="M339">
            <v>0</v>
          </cell>
          <cell r="N339">
            <v>39</v>
          </cell>
          <cell r="O339">
            <v>37</v>
          </cell>
          <cell r="P339">
            <v>0</v>
          </cell>
          <cell r="Q339">
            <v>2</v>
          </cell>
          <cell r="R339">
            <v>22.8171</v>
          </cell>
          <cell r="S339">
            <v>3</v>
          </cell>
          <cell r="T339" t="str">
            <v>015-009-01-02</v>
          </cell>
          <cell r="U339">
            <v>83</v>
          </cell>
          <cell r="V339">
            <v>105</v>
          </cell>
          <cell r="W339">
            <v>96</v>
          </cell>
          <cell r="X339" t="str">
            <v>Não</v>
          </cell>
          <cell r="Y339" t="str">
            <v>Sim</v>
          </cell>
          <cell r="Z339" t="str">
            <v>21.511</v>
          </cell>
        </row>
        <row r="340">
          <cell r="B340">
            <v>11516</v>
          </cell>
          <cell r="C340" t="str">
            <v>BILASTINA 20 MG X 30 COMP</v>
          </cell>
          <cell r="D340" t="str">
            <v>A</v>
          </cell>
          <cell r="E340" t="str">
            <v>C</v>
          </cell>
          <cell r="F340" t="str">
            <v>A</v>
          </cell>
          <cell r="G340">
            <v>0</v>
          </cell>
          <cell r="H340">
            <v>1</v>
          </cell>
          <cell r="I340">
            <v>3992</v>
          </cell>
          <cell r="J340">
            <v>0</v>
          </cell>
          <cell r="K340">
            <v>1</v>
          </cell>
          <cell r="L340">
            <v>171</v>
          </cell>
          <cell r="M340">
            <v>0</v>
          </cell>
          <cell r="N340">
            <v>52</v>
          </cell>
          <cell r="O340">
            <v>55</v>
          </cell>
          <cell r="P340">
            <v>0</v>
          </cell>
          <cell r="Q340">
            <v>1</v>
          </cell>
          <cell r="R340">
            <v>23.344999999999999</v>
          </cell>
          <cell r="S340">
            <v>0</v>
          </cell>
          <cell r="T340" t="str">
            <v>016-011-01-01</v>
          </cell>
          <cell r="U340">
            <v>2</v>
          </cell>
          <cell r="V340">
            <v>432</v>
          </cell>
          <cell r="W340">
            <v>48</v>
          </cell>
          <cell r="X340" t="str">
            <v>Não</v>
          </cell>
          <cell r="Y340" t="str">
            <v>Sim</v>
          </cell>
          <cell r="Z340" t="str">
            <v>18.061</v>
          </cell>
        </row>
        <row r="341">
          <cell r="B341">
            <v>10354</v>
          </cell>
          <cell r="C341" t="str">
            <v>SIMETICONA 125MG C/ 10CAPS</v>
          </cell>
          <cell r="D341" t="str">
            <v>A</v>
          </cell>
          <cell r="E341" t="str">
            <v>B</v>
          </cell>
          <cell r="F341" t="str">
            <v>A</v>
          </cell>
          <cell r="G341">
            <v>0</v>
          </cell>
          <cell r="H341">
            <v>4</v>
          </cell>
          <cell r="I341">
            <v>3978</v>
          </cell>
          <cell r="J341">
            <v>0</v>
          </cell>
          <cell r="K341">
            <v>1</v>
          </cell>
          <cell r="L341">
            <v>171</v>
          </cell>
          <cell r="M341">
            <v>0</v>
          </cell>
          <cell r="N341">
            <v>13</v>
          </cell>
          <cell r="O341">
            <v>20</v>
          </cell>
          <cell r="P341">
            <v>0</v>
          </cell>
          <cell r="Q341">
            <v>4</v>
          </cell>
          <cell r="R341">
            <v>23.263200000000001</v>
          </cell>
          <cell r="S341">
            <v>5</v>
          </cell>
          <cell r="T341" t="str">
            <v>015-031-01-01</v>
          </cell>
          <cell r="U341">
            <v>507</v>
          </cell>
          <cell r="V341">
            <v>480</v>
          </cell>
          <cell r="W341">
            <v>96</v>
          </cell>
          <cell r="X341" t="str">
            <v>Não</v>
          </cell>
          <cell r="Y341" t="str">
            <v>Sim</v>
          </cell>
          <cell r="Z341" t="str">
            <v>25.031</v>
          </cell>
        </row>
        <row r="342">
          <cell r="B342">
            <v>14607</v>
          </cell>
          <cell r="C342" t="str">
            <v>ATORVASTATINA 40MG C/ 30COMP</v>
          </cell>
          <cell r="D342" t="str">
            <v>B</v>
          </cell>
          <cell r="E342" t="str">
            <v>B</v>
          </cell>
          <cell r="F342" t="str">
            <v>A</v>
          </cell>
          <cell r="G342">
            <v>0</v>
          </cell>
          <cell r="H342">
            <v>6</v>
          </cell>
          <cell r="I342">
            <v>3969</v>
          </cell>
          <cell r="J342">
            <v>0</v>
          </cell>
          <cell r="K342">
            <v>4</v>
          </cell>
          <cell r="L342">
            <v>177</v>
          </cell>
          <cell r="M342">
            <v>0</v>
          </cell>
          <cell r="N342">
            <v>59</v>
          </cell>
          <cell r="O342">
            <v>167</v>
          </cell>
          <cell r="P342">
            <v>0</v>
          </cell>
          <cell r="Q342">
            <v>1.5</v>
          </cell>
          <cell r="R342">
            <v>22.4237</v>
          </cell>
          <cell r="S342">
            <v>0</v>
          </cell>
          <cell r="T342" t="str">
            <v>015-037-01-02</v>
          </cell>
          <cell r="U342">
            <v>37</v>
          </cell>
          <cell r="V342">
            <v>40</v>
          </cell>
          <cell r="W342">
            <v>60</v>
          </cell>
          <cell r="X342" t="str">
            <v>Sim</v>
          </cell>
          <cell r="Y342" t="str">
            <v>Sim</v>
          </cell>
          <cell r="Z342" t="str">
            <v>26.446</v>
          </cell>
        </row>
        <row r="343">
          <cell r="B343">
            <v>61255</v>
          </cell>
          <cell r="C343" t="str">
            <v>FD INF CAP BUMMIS TUBOS JUMBINHO M 12X20</v>
          </cell>
          <cell r="D343" t="str">
            <v>C</v>
          </cell>
          <cell r="E343" t="str">
            <v>A</v>
          </cell>
          <cell r="F343" t="str">
            <v>A</v>
          </cell>
          <cell r="G343">
            <v>0</v>
          </cell>
          <cell r="H343">
            <v>290</v>
          </cell>
          <cell r="I343">
            <v>3910</v>
          </cell>
          <cell r="J343">
            <v>0</v>
          </cell>
          <cell r="K343">
            <v>152</v>
          </cell>
          <cell r="L343">
            <v>184</v>
          </cell>
          <cell r="M343">
            <v>0</v>
          </cell>
          <cell r="N343">
            <v>33</v>
          </cell>
          <cell r="O343">
            <v>95</v>
          </cell>
          <cell r="P343">
            <v>0</v>
          </cell>
          <cell r="Q343">
            <v>1.9078999999999999</v>
          </cell>
          <cell r="R343">
            <v>21.25</v>
          </cell>
          <cell r="S343">
            <v>11</v>
          </cell>
          <cell r="T343" t="str">
            <v>017-020-01-01</v>
          </cell>
          <cell r="U343">
            <v>12</v>
          </cell>
          <cell r="V343">
            <v>12</v>
          </cell>
          <cell r="W343">
            <v>12</v>
          </cell>
          <cell r="X343" t="str">
            <v>Não</v>
          </cell>
          <cell r="Y343" t="str">
            <v>Sim</v>
          </cell>
          <cell r="Z343" t="str">
            <v>29.162</v>
          </cell>
        </row>
        <row r="344">
          <cell r="B344">
            <v>11828</v>
          </cell>
          <cell r="C344" t="str">
            <v>CILOSTAZOL 50MG 60 CPR - EMS GEN</v>
          </cell>
          <cell r="D344" t="str">
            <v>A</v>
          </cell>
          <cell r="E344" t="str">
            <v>B</v>
          </cell>
          <cell r="F344" t="str">
            <v>A</v>
          </cell>
          <cell r="G344">
            <v>0</v>
          </cell>
          <cell r="H344">
            <v>8</v>
          </cell>
          <cell r="I344">
            <v>3909</v>
          </cell>
          <cell r="J344">
            <v>0</v>
          </cell>
          <cell r="K344">
            <v>5</v>
          </cell>
          <cell r="L344">
            <v>176</v>
          </cell>
          <cell r="M344">
            <v>0</v>
          </cell>
          <cell r="N344">
            <v>54</v>
          </cell>
          <cell r="O344">
            <v>158</v>
          </cell>
          <cell r="P344">
            <v>0</v>
          </cell>
          <cell r="Q344">
            <v>1.6</v>
          </cell>
          <cell r="R344">
            <v>22.2102</v>
          </cell>
          <cell r="S344">
            <v>15</v>
          </cell>
          <cell r="T344" t="str">
            <v>010-034-01-02</v>
          </cell>
          <cell r="U344">
            <v>167</v>
          </cell>
          <cell r="V344">
            <v>168</v>
          </cell>
          <cell r="W344">
            <v>56</v>
          </cell>
          <cell r="X344" t="str">
            <v>Sim</v>
          </cell>
          <cell r="Y344" t="str">
            <v>Sim</v>
          </cell>
          <cell r="Z344" t="str">
            <v>23.082</v>
          </cell>
        </row>
        <row r="345">
          <cell r="B345">
            <v>11791</v>
          </cell>
          <cell r="C345" t="str">
            <v>ACICLOVIR CREME 50MG/G 10GR</v>
          </cell>
          <cell r="D345" t="str">
            <v>A</v>
          </cell>
          <cell r="E345" t="str">
            <v>C</v>
          </cell>
          <cell r="F345" t="str">
            <v>A</v>
          </cell>
          <cell r="G345">
            <v>0</v>
          </cell>
          <cell r="H345">
            <v>1</v>
          </cell>
          <cell r="I345">
            <v>3901</v>
          </cell>
          <cell r="J345">
            <v>0</v>
          </cell>
          <cell r="K345">
            <v>1</v>
          </cell>
          <cell r="L345">
            <v>189</v>
          </cell>
          <cell r="M345">
            <v>0</v>
          </cell>
          <cell r="N345">
            <v>32</v>
          </cell>
          <cell r="O345">
            <v>54</v>
          </cell>
          <cell r="P345">
            <v>0</v>
          </cell>
          <cell r="Q345">
            <v>1</v>
          </cell>
          <cell r="R345">
            <v>20.6402</v>
          </cell>
          <cell r="S345">
            <v>2</v>
          </cell>
          <cell r="T345" t="str">
            <v>014-010-02-02</v>
          </cell>
          <cell r="U345">
            <v>162</v>
          </cell>
          <cell r="V345">
            <v>168</v>
          </cell>
          <cell r="W345">
            <v>56</v>
          </cell>
          <cell r="X345" t="str">
            <v>Não</v>
          </cell>
          <cell r="Y345" t="str">
            <v>Sim</v>
          </cell>
          <cell r="Z345" t="str">
            <v>19.073</v>
          </cell>
        </row>
        <row r="346">
          <cell r="B346">
            <v>102099</v>
          </cell>
          <cell r="C346" t="str">
            <v>AMOX-EMS 500MG (AM) C/ 21CAPS</v>
          </cell>
          <cell r="D346" t="str">
            <v>A</v>
          </cell>
          <cell r="E346" t="str">
            <v>B</v>
          </cell>
          <cell r="F346" t="str">
            <v>A</v>
          </cell>
          <cell r="G346">
            <v>0</v>
          </cell>
          <cell r="H346">
            <v>5</v>
          </cell>
          <cell r="I346">
            <v>3872</v>
          </cell>
          <cell r="J346">
            <v>0</v>
          </cell>
          <cell r="K346">
            <v>3</v>
          </cell>
          <cell r="L346">
            <v>120</v>
          </cell>
          <cell r="M346">
            <v>0</v>
          </cell>
          <cell r="N346">
            <v>18</v>
          </cell>
          <cell r="O346">
            <v>38</v>
          </cell>
          <cell r="P346">
            <v>0</v>
          </cell>
          <cell r="Q346">
            <v>1.6667000000000001</v>
          </cell>
          <cell r="R346">
            <v>32.2667</v>
          </cell>
          <cell r="S346">
            <v>7</v>
          </cell>
          <cell r="T346" t="str">
            <v>016-024-01-02</v>
          </cell>
          <cell r="U346">
            <v>0</v>
          </cell>
          <cell r="V346">
            <v>150</v>
          </cell>
          <cell r="W346">
            <v>50</v>
          </cell>
          <cell r="X346" t="str">
            <v>Não</v>
          </cell>
          <cell r="Y346" t="str">
            <v>Sim</v>
          </cell>
          <cell r="Z346" t="str">
            <v>22.042</v>
          </cell>
        </row>
        <row r="347">
          <cell r="B347">
            <v>10221</v>
          </cell>
          <cell r="C347" t="str">
            <v>PIROXICAM 20MG C/ 10CAP</v>
          </cell>
          <cell r="D347" t="str">
            <v>A</v>
          </cell>
          <cell r="E347" t="str">
            <v>B</v>
          </cell>
          <cell r="F347" t="str">
            <v>A</v>
          </cell>
          <cell r="G347">
            <v>0</v>
          </cell>
          <cell r="H347">
            <v>4</v>
          </cell>
          <cell r="I347">
            <v>3869</v>
          </cell>
          <cell r="J347">
            <v>0</v>
          </cell>
          <cell r="K347">
            <v>3</v>
          </cell>
          <cell r="L347">
            <v>169</v>
          </cell>
          <cell r="M347">
            <v>0</v>
          </cell>
          <cell r="N347">
            <v>26</v>
          </cell>
          <cell r="O347">
            <v>40</v>
          </cell>
          <cell r="P347">
            <v>0</v>
          </cell>
          <cell r="Q347">
            <v>1.3332999999999999</v>
          </cell>
          <cell r="R347">
            <v>22.8935</v>
          </cell>
          <cell r="S347">
            <v>0</v>
          </cell>
          <cell r="T347" t="str">
            <v>014-010-02-01</v>
          </cell>
          <cell r="U347">
            <v>324</v>
          </cell>
          <cell r="V347">
            <v>288</v>
          </cell>
          <cell r="W347">
            <v>48</v>
          </cell>
          <cell r="X347" t="str">
            <v>Não</v>
          </cell>
          <cell r="Y347" t="str">
            <v>Sim</v>
          </cell>
          <cell r="Z347" t="str">
            <v>19.024</v>
          </cell>
        </row>
        <row r="348">
          <cell r="B348">
            <v>10120</v>
          </cell>
          <cell r="C348" t="str">
            <v>OMEPRAZOL 20MG C/ 28CAPS</v>
          </cell>
          <cell r="D348" t="str">
            <v>A</v>
          </cell>
          <cell r="E348" t="str">
            <v>B</v>
          </cell>
          <cell r="F348" t="str">
            <v>A</v>
          </cell>
          <cell r="G348">
            <v>0</v>
          </cell>
          <cell r="H348">
            <v>21</v>
          </cell>
          <cell r="I348">
            <v>3863</v>
          </cell>
          <cell r="J348">
            <v>0</v>
          </cell>
          <cell r="K348">
            <v>2</v>
          </cell>
          <cell r="L348">
            <v>102</v>
          </cell>
          <cell r="M348">
            <v>0</v>
          </cell>
          <cell r="N348">
            <v>15</v>
          </cell>
          <cell r="O348">
            <v>11</v>
          </cell>
          <cell r="P348">
            <v>0</v>
          </cell>
          <cell r="Q348">
            <v>10.5</v>
          </cell>
          <cell r="R348">
            <v>37.872500000000002</v>
          </cell>
          <cell r="S348">
            <v>1</v>
          </cell>
          <cell r="T348" t="str">
            <v>015-017-01-02</v>
          </cell>
          <cell r="U348">
            <v>222</v>
          </cell>
          <cell r="V348">
            <v>200</v>
          </cell>
          <cell r="W348">
            <v>100</v>
          </cell>
          <cell r="X348" t="str">
            <v>Não</v>
          </cell>
          <cell r="Y348" t="str">
            <v>Sim</v>
          </cell>
          <cell r="Z348" t="str">
            <v>24.046</v>
          </cell>
        </row>
        <row r="349">
          <cell r="B349">
            <v>1919</v>
          </cell>
          <cell r="C349" t="str">
            <v>MACA POWER 1200MG VITA + MINERAIS 60CAPS</v>
          </cell>
          <cell r="D349" t="str">
            <v>B</v>
          </cell>
          <cell r="E349" t="str">
            <v>A</v>
          </cell>
          <cell r="F349" t="str">
            <v>A</v>
          </cell>
          <cell r="G349">
            <v>0</v>
          </cell>
          <cell r="H349">
            <v>98</v>
          </cell>
          <cell r="I349">
            <v>3858</v>
          </cell>
          <cell r="J349">
            <v>0</v>
          </cell>
          <cell r="K349">
            <v>39</v>
          </cell>
          <cell r="L349">
            <v>235</v>
          </cell>
          <cell r="M349">
            <v>0</v>
          </cell>
          <cell r="N349">
            <v>119</v>
          </cell>
          <cell r="O349">
            <v>165</v>
          </cell>
          <cell r="P349">
            <v>0</v>
          </cell>
          <cell r="Q349">
            <v>2.5127999999999999</v>
          </cell>
          <cell r="R349">
            <v>16.417000000000002</v>
          </cell>
          <cell r="S349">
            <v>9</v>
          </cell>
          <cell r="T349" t="str">
            <v>014-042-01-01</v>
          </cell>
          <cell r="U349">
            <v>71</v>
          </cell>
          <cell r="V349">
            <v>70</v>
          </cell>
          <cell r="W349">
            <v>12</v>
          </cell>
          <cell r="X349" t="str">
            <v>Não</v>
          </cell>
          <cell r="Y349" t="str">
            <v>Sim</v>
          </cell>
          <cell r="Z349" t="str">
            <v>29.064</v>
          </cell>
        </row>
        <row r="350">
          <cell r="B350">
            <v>10987</v>
          </cell>
          <cell r="C350" t="str">
            <v>OXALATO ESCITALOPRAM 20MG (C1)** C/ 30CO</v>
          </cell>
          <cell r="D350" t="str">
            <v>A</v>
          </cell>
          <cell r="E350" t="str">
            <v>B</v>
          </cell>
          <cell r="F350" t="str">
            <v>A</v>
          </cell>
          <cell r="G350">
            <v>0</v>
          </cell>
          <cell r="H350">
            <v>4</v>
          </cell>
          <cell r="I350">
            <v>3839</v>
          </cell>
          <cell r="J350">
            <v>0</v>
          </cell>
          <cell r="K350">
            <v>4</v>
          </cell>
          <cell r="L350">
            <v>195</v>
          </cell>
          <cell r="M350">
            <v>0</v>
          </cell>
          <cell r="N350">
            <v>35</v>
          </cell>
          <cell r="O350">
            <v>63</v>
          </cell>
          <cell r="P350">
            <v>0</v>
          </cell>
          <cell r="Q350">
            <v>1</v>
          </cell>
          <cell r="R350">
            <v>19.687200000000001</v>
          </cell>
          <cell r="S350">
            <v>5</v>
          </cell>
          <cell r="T350" t="str">
            <v>018-002-01-01</v>
          </cell>
          <cell r="U350">
            <v>0</v>
          </cell>
          <cell r="V350">
            <v>144</v>
          </cell>
          <cell r="W350">
            <v>48</v>
          </cell>
          <cell r="X350" t="str">
            <v>Não</v>
          </cell>
          <cell r="Y350" t="str">
            <v>Sim</v>
          </cell>
          <cell r="Z350" t="str">
            <v>10.053</v>
          </cell>
        </row>
        <row r="351">
          <cell r="B351">
            <v>11125</v>
          </cell>
          <cell r="C351" t="str">
            <v>ORLISTATE 120 MG C/ 42CAPS</v>
          </cell>
          <cell r="D351" t="str">
            <v>A</v>
          </cell>
          <cell r="E351" t="str">
            <v>B</v>
          </cell>
          <cell r="F351" t="str">
            <v>A</v>
          </cell>
          <cell r="G351">
            <v>0</v>
          </cell>
          <cell r="H351">
            <v>13</v>
          </cell>
          <cell r="I351">
            <v>3832</v>
          </cell>
          <cell r="J351">
            <v>0</v>
          </cell>
          <cell r="K351">
            <v>9</v>
          </cell>
          <cell r="L351">
            <v>120</v>
          </cell>
          <cell r="M351">
            <v>0</v>
          </cell>
          <cell r="N351">
            <v>28</v>
          </cell>
          <cell r="O351">
            <v>51</v>
          </cell>
          <cell r="P351">
            <v>0</v>
          </cell>
          <cell r="Q351">
            <v>1.4443999999999999</v>
          </cell>
          <cell r="R351">
            <v>31.933299999999999</v>
          </cell>
          <cell r="S351">
            <v>21</v>
          </cell>
          <cell r="T351" t="str">
            <v>014-010-01-02</v>
          </cell>
          <cell r="U351">
            <v>98</v>
          </cell>
          <cell r="V351">
            <v>135</v>
          </cell>
          <cell r="W351">
            <v>27</v>
          </cell>
          <cell r="X351" t="str">
            <v>Não</v>
          </cell>
          <cell r="Y351" t="str">
            <v>Sim</v>
          </cell>
          <cell r="Z351" t="str">
            <v>24.073</v>
          </cell>
        </row>
        <row r="352">
          <cell r="B352">
            <v>11572</v>
          </cell>
          <cell r="C352" t="str">
            <v>CILOSTAZOL 100MG 60 CPR - EMS GEN</v>
          </cell>
          <cell r="E352" t="str">
            <v>B</v>
          </cell>
          <cell r="F352" t="str">
            <v>A</v>
          </cell>
          <cell r="H352">
            <v>5</v>
          </cell>
          <cell r="I352">
            <v>3831</v>
          </cell>
          <cell r="K352">
            <v>4</v>
          </cell>
          <cell r="L352">
            <v>152</v>
          </cell>
          <cell r="N352">
            <v>56</v>
          </cell>
          <cell r="O352">
            <v>66</v>
          </cell>
          <cell r="Q352">
            <v>1.25</v>
          </cell>
          <cell r="R352">
            <v>25.203900000000001</v>
          </cell>
          <cell r="S352">
            <v>0</v>
          </cell>
          <cell r="T352" t="str">
            <v>014-006-01-01</v>
          </cell>
          <cell r="U352">
            <v>0</v>
          </cell>
          <cell r="V352">
            <v>56</v>
          </cell>
          <cell r="W352">
            <v>56</v>
          </cell>
          <cell r="X352" t="str">
            <v>Não</v>
          </cell>
          <cell r="Y352" t="str">
            <v>Sim</v>
          </cell>
          <cell r="Z352" t="str">
            <v>25.271</v>
          </cell>
        </row>
        <row r="353">
          <cell r="B353">
            <v>102263</v>
          </cell>
          <cell r="C353" t="str">
            <v>DORICIN 5BLT C/10 COMPRIMIDOS-</v>
          </cell>
          <cell r="D353" t="str">
            <v>A</v>
          </cell>
          <cell r="E353" t="str">
            <v>B</v>
          </cell>
          <cell r="F353" t="str">
            <v>A</v>
          </cell>
          <cell r="G353">
            <v>0</v>
          </cell>
          <cell r="H353">
            <v>14</v>
          </cell>
          <cell r="I353">
            <v>3823</v>
          </cell>
          <cell r="J353">
            <v>0</v>
          </cell>
          <cell r="K353">
            <v>10</v>
          </cell>
          <cell r="L353">
            <v>164</v>
          </cell>
          <cell r="M353">
            <v>0</v>
          </cell>
          <cell r="N353">
            <v>34</v>
          </cell>
          <cell r="O353">
            <v>49</v>
          </cell>
          <cell r="P353">
            <v>0</v>
          </cell>
          <cell r="Q353">
            <v>1.4</v>
          </cell>
          <cell r="R353">
            <v>23.311</v>
          </cell>
          <cell r="S353">
            <v>6</v>
          </cell>
          <cell r="T353" t="str">
            <v>015-007-01-01</v>
          </cell>
          <cell r="U353">
            <v>96</v>
          </cell>
          <cell r="V353">
            <v>112</v>
          </cell>
          <cell r="W353">
            <v>56</v>
          </cell>
          <cell r="X353" t="str">
            <v>Não</v>
          </cell>
          <cell r="Y353" t="str">
            <v>Sim</v>
          </cell>
          <cell r="Z353" t="str">
            <v>24.042</v>
          </cell>
        </row>
        <row r="354">
          <cell r="B354">
            <v>10451</v>
          </cell>
          <cell r="C354" t="str">
            <v>AMILOR+HIDRO 5,0/50MG C/ 30CP</v>
          </cell>
          <cell r="D354" t="str">
            <v>A</v>
          </cell>
          <cell r="E354" t="str">
            <v>B</v>
          </cell>
          <cell r="F354" t="str">
            <v>A</v>
          </cell>
          <cell r="G354">
            <v>0</v>
          </cell>
          <cell r="H354">
            <v>3</v>
          </cell>
          <cell r="I354">
            <v>3816</v>
          </cell>
          <cell r="J354">
            <v>0</v>
          </cell>
          <cell r="K354">
            <v>1</v>
          </cell>
          <cell r="L354">
            <v>128</v>
          </cell>
          <cell r="M354">
            <v>0</v>
          </cell>
          <cell r="N354">
            <v>9</v>
          </cell>
          <cell r="O354">
            <v>9</v>
          </cell>
          <cell r="P354">
            <v>0</v>
          </cell>
          <cell r="Q354">
            <v>3</v>
          </cell>
          <cell r="R354">
            <v>29.8125</v>
          </cell>
          <cell r="S354">
            <v>0</v>
          </cell>
          <cell r="T354" t="str">
            <v>015-025-01-01</v>
          </cell>
          <cell r="U354">
            <v>246</v>
          </cell>
          <cell r="V354">
            <v>336</v>
          </cell>
          <cell r="W354">
            <v>84</v>
          </cell>
          <cell r="X354" t="str">
            <v>Não</v>
          </cell>
          <cell r="Y354" t="str">
            <v>Sim</v>
          </cell>
          <cell r="Z354" t="str">
            <v>24.014</v>
          </cell>
        </row>
        <row r="355">
          <cell r="B355">
            <v>10581</v>
          </cell>
          <cell r="C355" t="str">
            <v>ALENDRONATO DE SODIO 70MG C/ 4COMP</v>
          </cell>
          <cell r="D355" t="str">
            <v>A</v>
          </cell>
          <cell r="E355" t="str">
            <v>B</v>
          </cell>
          <cell r="F355" t="str">
            <v>A</v>
          </cell>
          <cell r="G355">
            <v>0</v>
          </cell>
          <cell r="H355">
            <v>2</v>
          </cell>
          <cell r="I355">
            <v>3814</v>
          </cell>
          <cell r="J355">
            <v>0</v>
          </cell>
          <cell r="K355">
            <v>2</v>
          </cell>
          <cell r="L355">
            <v>172</v>
          </cell>
          <cell r="M355">
            <v>0</v>
          </cell>
          <cell r="N355">
            <v>19</v>
          </cell>
          <cell r="O355">
            <v>20</v>
          </cell>
          <cell r="P355">
            <v>0</v>
          </cell>
          <cell r="Q355">
            <v>1</v>
          </cell>
          <cell r="R355">
            <v>22.174399999999999</v>
          </cell>
          <cell r="S355">
            <v>0</v>
          </cell>
          <cell r="T355" t="str">
            <v>014-034-01-02</v>
          </cell>
          <cell r="U355">
            <v>439</v>
          </cell>
          <cell r="V355">
            <v>420</v>
          </cell>
          <cell r="W355">
            <v>96</v>
          </cell>
          <cell r="X355" t="str">
            <v>Não</v>
          </cell>
          <cell r="Y355" t="str">
            <v>Sim</v>
          </cell>
          <cell r="Z355" t="str">
            <v>28.041</v>
          </cell>
        </row>
        <row r="356">
          <cell r="B356">
            <v>60398</v>
          </cell>
          <cell r="C356" t="str">
            <v>FD GER FIT CARE CONF ECONOMICA EG 04X26</v>
          </cell>
          <cell r="D356" t="str">
            <v>C</v>
          </cell>
          <cell r="E356" t="str">
            <v>A</v>
          </cell>
          <cell r="F356" t="str">
            <v>A</v>
          </cell>
          <cell r="G356">
            <v>0</v>
          </cell>
          <cell r="H356">
            <v>939</v>
          </cell>
          <cell r="I356">
            <v>3814</v>
          </cell>
          <cell r="J356">
            <v>0</v>
          </cell>
          <cell r="K356">
            <v>182</v>
          </cell>
          <cell r="L356">
            <v>183</v>
          </cell>
          <cell r="M356">
            <v>0</v>
          </cell>
          <cell r="N356">
            <v>11</v>
          </cell>
          <cell r="O356">
            <v>35</v>
          </cell>
          <cell r="P356">
            <v>0</v>
          </cell>
          <cell r="Q356">
            <v>5.1593</v>
          </cell>
          <cell r="R356">
            <v>20.8415</v>
          </cell>
          <cell r="S356">
            <v>58</v>
          </cell>
          <cell r="T356" t="str">
            <v>017-008-00-01</v>
          </cell>
          <cell r="U356">
            <v>4</v>
          </cell>
          <cell r="V356">
            <v>4</v>
          </cell>
          <cell r="W356">
            <v>4</v>
          </cell>
          <cell r="X356" t="str">
            <v>Sim</v>
          </cell>
          <cell r="Y356" t="str">
            <v>Sim</v>
          </cell>
          <cell r="Z356" t="str">
            <v>28.511</v>
          </cell>
        </row>
        <row r="357">
          <cell r="B357">
            <v>233015</v>
          </cell>
          <cell r="C357" t="str">
            <v>CELOCORT CREME BG C/30GR</v>
          </cell>
          <cell r="D357" t="str">
            <v>A</v>
          </cell>
          <cell r="E357" t="str">
            <v>B</v>
          </cell>
          <cell r="F357" t="str">
            <v>A</v>
          </cell>
          <cell r="G357">
            <v>0</v>
          </cell>
          <cell r="H357">
            <v>6</v>
          </cell>
          <cell r="I357">
            <v>3812</v>
          </cell>
          <cell r="J357">
            <v>0</v>
          </cell>
          <cell r="K357">
            <v>6</v>
          </cell>
          <cell r="L357">
            <v>210</v>
          </cell>
          <cell r="M357">
            <v>0</v>
          </cell>
          <cell r="N357">
            <v>37</v>
          </cell>
          <cell r="O357">
            <v>63</v>
          </cell>
          <cell r="P357">
            <v>0</v>
          </cell>
          <cell r="Q357">
            <v>1</v>
          </cell>
          <cell r="R357">
            <v>18.1524</v>
          </cell>
          <cell r="S357">
            <v>0</v>
          </cell>
          <cell r="T357" t="str">
            <v>015-031-01-01</v>
          </cell>
          <cell r="U357">
            <v>126</v>
          </cell>
          <cell r="V357">
            <v>126</v>
          </cell>
          <cell r="W357">
            <v>42</v>
          </cell>
          <cell r="X357" t="str">
            <v>Não</v>
          </cell>
          <cell r="Y357" t="str">
            <v>Sim</v>
          </cell>
          <cell r="Z357" t="str">
            <v>23.022</v>
          </cell>
        </row>
        <row r="358">
          <cell r="B358">
            <v>14112</v>
          </cell>
          <cell r="C358" t="str">
            <v>PREDNISONA 20MG C/ 10COMP</v>
          </cell>
          <cell r="D358" t="str">
            <v>B</v>
          </cell>
          <cell r="E358" t="str">
            <v>B</v>
          </cell>
          <cell r="F358" t="str">
            <v>A</v>
          </cell>
          <cell r="G358">
            <v>0</v>
          </cell>
          <cell r="H358">
            <v>2</v>
          </cell>
          <cell r="I358">
            <v>3775</v>
          </cell>
          <cell r="J358">
            <v>0</v>
          </cell>
          <cell r="K358">
            <v>2</v>
          </cell>
          <cell r="L358">
            <v>124</v>
          </cell>
          <cell r="M358">
            <v>0</v>
          </cell>
          <cell r="N358">
            <v>18</v>
          </cell>
          <cell r="O358">
            <v>39</v>
          </cell>
          <cell r="P358">
            <v>0</v>
          </cell>
          <cell r="Q358">
            <v>1</v>
          </cell>
          <cell r="R358">
            <v>30.4435</v>
          </cell>
          <cell r="S358">
            <v>0</v>
          </cell>
          <cell r="T358" t="str">
            <v>015-033-01-02</v>
          </cell>
          <cell r="U358">
            <v>132</v>
          </cell>
          <cell r="V358">
            <v>96</v>
          </cell>
          <cell r="W358">
            <v>96</v>
          </cell>
          <cell r="X358" t="str">
            <v>Não</v>
          </cell>
          <cell r="Y358" t="str">
            <v>Sim</v>
          </cell>
          <cell r="Z358" t="str">
            <v>21.512</v>
          </cell>
        </row>
        <row r="359">
          <cell r="B359">
            <v>231322</v>
          </cell>
          <cell r="C359" t="str">
            <v>REPOPIL C/ 63 CPDS REV</v>
          </cell>
          <cell r="D359" t="str">
            <v>A</v>
          </cell>
          <cell r="E359" t="str">
            <v>B</v>
          </cell>
          <cell r="F359" t="str">
            <v>A</v>
          </cell>
          <cell r="G359">
            <v>0</v>
          </cell>
          <cell r="H359">
            <v>4</v>
          </cell>
          <cell r="I359">
            <v>3771</v>
          </cell>
          <cell r="J359">
            <v>0</v>
          </cell>
          <cell r="K359">
            <v>3</v>
          </cell>
          <cell r="L359">
            <v>232</v>
          </cell>
          <cell r="M359">
            <v>0</v>
          </cell>
          <cell r="N359">
            <v>44</v>
          </cell>
          <cell r="O359">
            <v>57</v>
          </cell>
          <cell r="P359">
            <v>0</v>
          </cell>
          <cell r="Q359">
            <v>1.3332999999999999</v>
          </cell>
          <cell r="R359">
            <v>16.254300000000001</v>
          </cell>
          <cell r="S359">
            <v>12</v>
          </cell>
          <cell r="T359" t="str">
            <v>015-019-01-01</v>
          </cell>
          <cell r="U359">
            <v>135</v>
          </cell>
          <cell r="V359">
            <v>144</v>
          </cell>
          <cell r="W359">
            <v>48</v>
          </cell>
          <cell r="X359" t="str">
            <v>Não</v>
          </cell>
          <cell r="Y359" t="str">
            <v>Sim</v>
          </cell>
          <cell r="Z359" t="str">
            <v>19.072</v>
          </cell>
        </row>
        <row r="360">
          <cell r="B360">
            <v>10183</v>
          </cell>
          <cell r="C360" t="str">
            <v>CARBAMAZEPINA 200MG (C1)** C/ 20COMP</v>
          </cell>
          <cell r="D360" t="str">
            <v>A</v>
          </cell>
          <cell r="E360" t="str">
            <v>B</v>
          </cell>
          <cell r="F360" t="str">
            <v>A</v>
          </cell>
          <cell r="G360">
            <v>0</v>
          </cell>
          <cell r="H360">
            <v>4</v>
          </cell>
          <cell r="I360">
            <v>3757</v>
          </cell>
          <cell r="J360">
            <v>0</v>
          </cell>
          <cell r="K360">
            <v>2</v>
          </cell>
          <cell r="L360">
            <v>117</v>
          </cell>
          <cell r="M360">
            <v>0</v>
          </cell>
          <cell r="N360">
            <v>9</v>
          </cell>
          <cell r="O360">
            <v>26</v>
          </cell>
          <cell r="P360">
            <v>0</v>
          </cell>
          <cell r="Q360">
            <v>2</v>
          </cell>
          <cell r="R360">
            <v>32.1111</v>
          </cell>
          <cell r="S360">
            <v>0</v>
          </cell>
          <cell r="T360" t="str">
            <v>018-003-01-01</v>
          </cell>
          <cell r="U360">
            <v>0</v>
          </cell>
          <cell r="V360">
            <v>300</v>
          </cell>
          <cell r="W360">
            <v>60</v>
          </cell>
          <cell r="X360" t="str">
            <v>Não</v>
          </cell>
          <cell r="Y360" t="str">
            <v>Sim</v>
          </cell>
          <cell r="Z360" t="str">
            <v>10.062</v>
          </cell>
        </row>
        <row r="361">
          <cell r="B361">
            <v>233022</v>
          </cell>
          <cell r="C361" t="str">
            <v>ALERGALIV 10MG C/ 15COMP</v>
          </cell>
          <cell r="D361" t="str">
            <v>A</v>
          </cell>
          <cell r="E361" t="str">
            <v>B</v>
          </cell>
          <cell r="F361" t="str">
            <v>A</v>
          </cell>
          <cell r="G361">
            <v>0</v>
          </cell>
          <cell r="H361">
            <v>2</v>
          </cell>
          <cell r="I361">
            <v>3727</v>
          </cell>
          <cell r="J361">
            <v>0</v>
          </cell>
          <cell r="K361">
            <v>2</v>
          </cell>
          <cell r="L361">
            <v>160</v>
          </cell>
          <cell r="M361">
            <v>0</v>
          </cell>
          <cell r="N361">
            <v>47</v>
          </cell>
          <cell r="O361">
            <v>111</v>
          </cell>
          <cell r="P361">
            <v>0</v>
          </cell>
          <cell r="Q361">
            <v>1</v>
          </cell>
          <cell r="R361">
            <v>23.293800000000001</v>
          </cell>
          <cell r="S361">
            <v>7</v>
          </cell>
          <cell r="T361" t="str">
            <v>014-042-02-02</v>
          </cell>
          <cell r="U361">
            <v>240</v>
          </cell>
          <cell r="V361">
            <v>300</v>
          </cell>
          <cell r="W361">
            <v>60</v>
          </cell>
          <cell r="X361" t="str">
            <v>Não</v>
          </cell>
          <cell r="Y361" t="str">
            <v>Sim</v>
          </cell>
          <cell r="Z361" t="str">
            <v>24.052</v>
          </cell>
        </row>
        <row r="362">
          <cell r="B362">
            <v>10945</v>
          </cell>
          <cell r="C362" t="str">
            <v>ATORVASTATINA 80MG C/ 30COMP</v>
          </cell>
          <cell r="D362" t="str">
            <v>B</v>
          </cell>
          <cell r="E362" t="str">
            <v>B</v>
          </cell>
          <cell r="F362" t="str">
            <v>A</v>
          </cell>
          <cell r="G362">
            <v>0</v>
          </cell>
          <cell r="H362">
            <v>4</v>
          </cell>
          <cell r="I362">
            <v>3724</v>
          </cell>
          <cell r="J362">
            <v>0</v>
          </cell>
          <cell r="K362">
            <v>2</v>
          </cell>
          <cell r="L362">
            <v>192</v>
          </cell>
          <cell r="M362">
            <v>0</v>
          </cell>
          <cell r="N362">
            <v>35</v>
          </cell>
          <cell r="O362">
            <v>41</v>
          </cell>
          <cell r="P362">
            <v>0</v>
          </cell>
          <cell r="Q362">
            <v>2</v>
          </cell>
          <cell r="R362">
            <v>19.395800000000001</v>
          </cell>
          <cell r="S362">
            <v>12</v>
          </cell>
          <cell r="T362" t="str">
            <v>015-017-01-02</v>
          </cell>
          <cell r="U362">
            <v>87</v>
          </cell>
          <cell r="V362">
            <v>80</v>
          </cell>
          <cell r="W362">
            <v>40</v>
          </cell>
          <cell r="X362" t="str">
            <v>Não</v>
          </cell>
          <cell r="Y362" t="str">
            <v>Sim</v>
          </cell>
          <cell r="Z362" t="str">
            <v>20.052</v>
          </cell>
        </row>
        <row r="363">
          <cell r="B363">
            <v>10945</v>
          </cell>
          <cell r="C363" t="str">
            <v>ATORVASTATINA 80MG C/ 30COMP</v>
          </cell>
          <cell r="D363" t="str">
            <v>B</v>
          </cell>
          <cell r="E363" t="str">
            <v>B</v>
          </cell>
          <cell r="F363" t="str">
            <v>A</v>
          </cell>
          <cell r="G363">
            <v>0</v>
          </cell>
          <cell r="H363">
            <v>4</v>
          </cell>
          <cell r="I363">
            <v>3724</v>
          </cell>
          <cell r="J363">
            <v>0</v>
          </cell>
          <cell r="K363">
            <v>3</v>
          </cell>
          <cell r="L363">
            <v>192</v>
          </cell>
          <cell r="M363">
            <v>0</v>
          </cell>
          <cell r="N363">
            <v>35</v>
          </cell>
          <cell r="O363">
            <v>41</v>
          </cell>
          <cell r="P363">
            <v>0</v>
          </cell>
          <cell r="Q363">
            <v>1.3332999999999999</v>
          </cell>
          <cell r="R363">
            <v>19.395800000000001</v>
          </cell>
          <cell r="S363">
            <v>12</v>
          </cell>
          <cell r="T363" t="str">
            <v>015-017-01-02</v>
          </cell>
          <cell r="U363">
            <v>87</v>
          </cell>
          <cell r="V363">
            <v>80</v>
          </cell>
          <cell r="W363">
            <v>40</v>
          </cell>
          <cell r="X363" t="str">
            <v>Não</v>
          </cell>
          <cell r="Y363" t="str">
            <v>Sim</v>
          </cell>
          <cell r="Z363" t="str">
            <v>20.052</v>
          </cell>
        </row>
        <row r="364">
          <cell r="B364">
            <v>12584</v>
          </cell>
          <cell r="C364" t="str">
            <v>AMOX+CLAV POT SUSP 400+57MG/5ML(AM) 70ML</v>
          </cell>
          <cell r="E364" t="str">
            <v>A</v>
          </cell>
          <cell r="F364" t="str">
            <v>A</v>
          </cell>
          <cell r="H364">
            <v>44</v>
          </cell>
          <cell r="I364">
            <v>3723</v>
          </cell>
          <cell r="K364">
            <v>4</v>
          </cell>
          <cell r="L364">
            <v>21</v>
          </cell>
          <cell r="N364">
            <v>15</v>
          </cell>
          <cell r="O364">
            <v>25</v>
          </cell>
          <cell r="Q364">
            <v>11</v>
          </cell>
          <cell r="R364">
            <v>177.28569999999999</v>
          </cell>
          <cell r="S364">
            <v>0</v>
          </cell>
          <cell r="T364" t="str">
            <v>016-022-01-02</v>
          </cell>
          <cell r="U364">
            <v>0</v>
          </cell>
          <cell r="V364">
            <v>25</v>
          </cell>
          <cell r="W364">
            <v>25</v>
          </cell>
          <cell r="X364" t="str">
            <v>Não</v>
          </cell>
          <cell r="Y364" t="str">
            <v>Sim</v>
          </cell>
          <cell r="Z364" t="str">
            <v>19.044</v>
          </cell>
        </row>
        <row r="365">
          <cell r="B365">
            <v>61261</v>
          </cell>
          <cell r="C365" t="str">
            <v>FD INF CAP BUMMIS TUBOS JUMBO G 08X28</v>
          </cell>
          <cell r="D365" t="str">
            <v>C</v>
          </cell>
          <cell r="E365" t="str">
            <v>A</v>
          </cell>
          <cell r="F365" t="str">
            <v>A</v>
          </cell>
          <cell r="G365">
            <v>0</v>
          </cell>
          <cell r="H365">
            <v>413</v>
          </cell>
          <cell r="I365">
            <v>3691</v>
          </cell>
          <cell r="J365">
            <v>0</v>
          </cell>
          <cell r="K365">
            <v>168</v>
          </cell>
          <cell r="L365">
            <v>191</v>
          </cell>
          <cell r="M365">
            <v>0</v>
          </cell>
          <cell r="N365">
            <v>141</v>
          </cell>
          <cell r="O365">
            <v>134</v>
          </cell>
          <cell r="P365">
            <v>0</v>
          </cell>
          <cell r="Q365">
            <v>2.4582999999999999</v>
          </cell>
          <cell r="R365">
            <v>19.3246</v>
          </cell>
          <cell r="S365">
            <v>16</v>
          </cell>
          <cell r="T365" t="str">
            <v>017-038-00-01</v>
          </cell>
          <cell r="U365">
            <v>14</v>
          </cell>
          <cell r="V365">
            <v>8</v>
          </cell>
          <cell r="W365">
            <v>8</v>
          </cell>
          <cell r="X365" t="str">
            <v>Não</v>
          </cell>
          <cell r="Y365" t="str">
            <v>Sim</v>
          </cell>
          <cell r="Z365" t="str">
            <v>29.228</v>
          </cell>
        </row>
        <row r="366">
          <cell r="B366">
            <v>14918</v>
          </cell>
          <cell r="C366" t="str">
            <v>GLICLAZIDA 60MG C/ 30 COM LIB PROL</v>
          </cell>
          <cell r="D366" t="str">
            <v>B</v>
          </cell>
          <cell r="E366" t="str">
            <v>B</v>
          </cell>
          <cell r="F366" t="str">
            <v>A</v>
          </cell>
          <cell r="G366">
            <v>0</v>
          </cell>
          <cell r="H366">
            <v>11</v>
          </cell>
          <cell r="I366">
            <v>3690</v>
          </cell>
          <cell r="J366">
            <v>0</v>
          </cell>
          <cell r="K366">
            <v>6</v>
          </cell>
          <cell r="L366">
            <v>74</v>
          </cell>
          <cell r="M366">
            <v>0</v>
          </cell>
          <cell r="N366">
            <v>35</v>
          </cell>
          <cell r="O366">
            <v>55</v>
          </cell>
          <cell r="P366">
            <v>0</v>
          </cell>
          <cell r="Q366">
            <v>1.8332999999999999</v>
          </cell>
          <cell r="R366">
            <v>49.864900000000013</v>
          </cell>
          <cell r="S366">
            <v>18</v>
          </cell>
          <cell r="T366" t="str">
            <v>017-003-01-02</v>
          </cell>
          <cell r="U366">
            <v>105</v>
          </cell>
          <cell r="V366">
            <v>96</v>
          </cell>
          <cell r="W366">
            <v>48</v>
          </cell>
          <cell r="X366" t="str">
            <v>Não</v>
          </cell>
          <cell r="Y366" t="str">
            <v>Sim</v>
          </cell>
          <cell r="Z366" t="str">
            <v>20.164</v>
          </cell>
        </row>
        <row r="367">
          <cell r="B367">
            <v>10917</v>
          </cell>
          <cell r="C367" t="str">
            <v>BROMOPRIDA 10MG C/ 20COMP</v>
          </cell>
          <cell r="D367" t="str">
            <v>A</v>
          </cell>
          <cell r="E367" t="str">
            <v>C</v>
          </cell>
          <cell r="F367" t="str">
            <v>A</v>
          </cell>
          <cell r="G367">
            <v>0</v>
          </cell>
          <cell r="H367">
            <v>0</v>
          </cell>
          <cell r="I367">
            <v>3686</v>
          </cell>
          <cell r="J367">
            <v>0</v>
          </cell>
          <cell r="K367">
            <v>0</v>
          </cell>
          <cell r="L367">
            <v>182</v>
          </cell>
          <cell r="M367">
            <v>0</v>
          </cell>
          <cell r="N367">
            <v>26</v>
          </cell>
          <cell r="O367">
            <v>25</v>
          </cell>
          <cell r="P367">
            <v>0</v>
          </cell>
          <cell r="Q367">
            <v>0</v>
          </cell>
          <cell r="R367">
            <v>20.252700000000001</v>
          </cell>
          <cell r="S367">
            <v>0</v>
          </cell>
          <cell r="T367" t="str">
            <v>015-033-01-02</v>
          </cell>
          <cell r="U367">
            <v>367</v>
          </cell>
          <cell r="V367">
            <v>420</v>
          </cell>
          <cell r="W367">
            <v>60</v>
          </cell>
          <cell r="X367" t="str">
            <v>Não</v>
          </cell>
          <cell r="Y367" t="str">
            <v>Sim</v>
          </cell>
          <cell r="Z367" t="str">
            <v>24.041</v>
          </cell>
        </row>
        <row r="368">
          <cell r="B368">
            <v>60416</v>
          </cell>
          <cell r="C368" t="str">
            <v>FD GER SENSATY PREMIUM ECONOMICA M 04X20</v>
          </cell>
          <cell r="D368" t="str">
            <v>C</v>
          </cell>
          <cell r="E368" t="str">
            <v>A</v>
          </cell>
          <cell r="F368" t="str">
            <v>A</v>
          </cell>
          <cell r="G368">
            <v>0</v>
          </cell>
          <cell r="H368">
            <v>911</v>
          </cell>
          <cell r="I368">
            <v>3683</v>
          </cell>
          <cell r="J368">
            <v>0</v>
          </cell>
          <cell r="K368">
            <v>201</v>
          </cell>
          <cell r="L368">
            <v>201</v>
          </cell>
          <cell r="M368">
            <v>0</v>
          </cell>
          <cell r="N368">
            <v>5</v>
          </cell>
          <cell r="O368">
            <v>26</v>
          </cell>
          <cell r="P368">
            <v>0</v>
          </cell>
          <cell r="Q368">
            <v>4.5323000000000002</v>
          </cell>
          <cell r="R368">
            <v>18.323399999999999</v>
          </cell>
          <cell r="S368">
            <v>55</v>
          </cell>
          <cell r="T368" t="str">
            <v>017-040-00-02</v>
          </cell>
          <cell r="U368">
            <v>3</v>
          </cell>
          <cell r="V368">
            <v>3</v>
          </cell>
          <cell r="W368">
            <v>4</v>
          </cell>
          <cell r="X368" t="str">
            <v>Sim</v>
          </cell>
          <cell r="Y368" t="str">
            <v>Sim</v>
          </cell>
          <cell r="Z368" t="str">
            <v>29.164</v>
          </cell>
        </row>
        <row r="369">
          <cell r="B369">
            <v>10645</v>
          </cell>
          <cell r="C369" t="str">
            <v>ALPRAZOLAM 0,5MG (B1)** C/ 30COMP</v>
          </cell>
          <cell r="D369" t="str">
            <v>A</v>
          </cell>
          <cell r="E369" t="str">
            <v>C</v>
          </cell>
          <cell r="F369" t="str">
            <v>A</v>
          </cell>
          <cell r="G369">
            <v>0</v>
          </cell>
          <cell r="H369">
            <v>1</v>
          </cell>
          <cell r="I369">
            <v>3619</v>
          </cell>
          <cell r="J369">
            <v>0</v>
          </cell>
          <cell r="K369">
            <v>1</v>
          </cell>
          <cell r="L369">
            <v>194</v>
          </cell>
          <cell r="M369">
            <v>0</v>
          </cell>
          <cell r="N369">
            <v>17</v>
          </cell>
          <cell r="O369">
            <v>37</v>
          </cell>
          <cell r="P369">
            <v>0</v>
          </cell>
          <cell r="Q369">
            <v>1</v>
          </cell>
          <cell r="R369">
            <v>18.654599999999999</v>
          </cell>
          <cell r="S369">
            <v>0</v>
          </cell>
          <cell r="T369" t="str">
            <v>018-004-01-01</v>
          </cell>
          <cell r="U369">
            <v>84</v>
          </cell>
          <cell r="V369">
            <v>252</v>
          </cell>
          <cell r="W369">
            <v>84</v>
          </cell>
          <cell r="X369" t="str">
            <v>Não</v>
          </cell>
          <cell r="Y369" t="str">
            <v>Sim</v>
          </cell>
          <cell r="Z369" t="str">
            <v>10.012</v>
          </cell>
        </row>
        <row r="370">
          <cell r="B370">
            <v>101308</v>
          </cell>
          <cell r="C370" t="str">
            <v>NARATRIN 2,5MG C/ 4COMP</v>
          </cell>
          <cell r="E370" t="str">
            <v>B</v>
          </cell>
          <cell r="F370" t="str">
            <v>A</v>
          </cell>
          <cell r="H370">
            <v>4</v>
          </cell>
          <cell r="I370">
            <v>3619</v>
          </cell>
          <cell r="K370">
            <v>4</v>
          </cell>
          <cell r="L370">
            <v>210</v>
          </cell>
          <cell r="N370">
            <v>28</v>
          </cell>
          <cell r="O370">
            <v>54</v>
          </cell>
          <cell r="Q370">
            <v>1</v>
          </cell>
          <cell r="R370">
            <v>17.2333</v>
          </cell>
          <cell r="S370">
            <v>0</v>
          </cell>
          <cell r="T370" t="str">
            <v>014-034-01-01</v>
          </cell>
          <cell r="U370">
            <v>0</v>
          </cell>
          <cell r="V370">
            <v>0</v>
          </cell>
          <cell r="W370">
            <v>60</v>
          </cell>
          <cell r="X370" t="str">
            <v>Não</v>
          </cell>
          <cell r="Y370" t="str">
            <v>Não</v>
          </cell>
          <cell r="Z370" t="str">
            <v>nan</v>
          </cell>
        </row>
        <row r="371">
          <cell r="B371">
            <v>10222</v>
          </cell>
          <cell r="C371" t="str">
            <v>PIROXICAM 20MG C/ 15CAPS</v>
          </cell>
          <cell r="D371" t="str">
            <v>A</v>
          </cell>
          <cell r="E371" t="str">
            <v>B</v>
          </cell>
          <cell r="F371" t="str">
            <v>A</v>
          </cell>
          <cell r="G371">
            <v>0</v>
          </cell>
          <cell r="H371">
            <v>4</v>
          </cell>
          <cell r="I371">
            <v>3607</v>
          </cell>
          <cell r="J371">
            <v>0</v>
          </cell>
          <cell r="K371">
            <v>3</v>
          </cell>
          <cell r="L371">
            <v>207</v>
          </cell>
          <cell r="M371">
            <v>0</v>
          </cell>
          <cell r="N371">
            <v>23</v>
          </cell>
          <cell r="O371">
            <v>36</v>
          </cell>
          <cell r="P371">
            <v>0</v>
          </cell>
          <cell r="Q371">
            <v>1.3332999999999999</v>
          </cell>
          <cell r="R371">
            <v>17.4251</v>
          </cell>
          <cell r="S371">
            <v>0</v>
          </cell>
          <cell r="T371" t="str">
            <v>014-008-01-02</v>
          </cell>
          <cell r="U371">
            <v>248</v>
          </cell>
          <cell r="V371">
            <v>300</v>
          </cell>
          <cell r="W371">
            <v>48</v>
          </cell>
          <cell r="X371" t="str">
            <v>Não</v>
          </cell>
          <cell r="Y371" t="str">
            <v>Sim</v>
          </cell>
          <cell r="Z371" t="str">
            <v>25.054</v>
          </cell>
        </row>
        <row r="372">
          <cell r="B372">
            <v>10897</v>
          </cell>
          <cell r="C372" t="str">
            <v>CICLOBENZAPRINA CLOR 10MG C/ 10COMP</v>
          </cell>
          <cell r="D372" t="str">
            <v>A</v>
          </cell>
          <cell r="F372" t="str">
            <v>A</v>
          </cell>
          <cell r="G372">
            <v>0</v>
          </cell>
          <cell r="I372">
            <v>3596</v>
          </cell>
          <cell r="J372">
            <v>0</v>
          </cell>
          <cell r="L372">
            <v>183</v>
          </cell>
          <cell r="M372">
            <v>0</v>
          </cell>
          <cell r="O372">
            <v>22</v>
          </cell>
          <cell r="P372">
            <v>0</v>
          </cell>
          <cell r="R372">
            <v>19.650300000000001</v>
          </cell>
          <cell r="S372">
            <v>0</v>
          </cell>
          <cell r="T372" t="str">
            <v>014-010-01-01</v>
          </cell>
          <cell r="U372">
            <v>312</v>
          </cell>
          <cell r="V372">
            <v>420</v>
          </cell>
          <cell r="W372">
            <v>96</v>
          </cell>
          <cell r="X372" t="str">
            <v>Não</v>
          </cell>
          <cell r="Y372" t="str">
            <v>Sim</v>
          </cell>
          <cell r="Z372" t="str">
            <v>20.082</v>
          </cell>
        </row>
        <row r="373">
          <cell r="B373">
            <v>34282</v>
          </cell>
          <cell r="C373" t="str">
            <v>IBUPROFENO 100MG/ML 20ML (MORANGO)</v>
          </cell>
          <cell r="D373" t="str">
            <v>A</v>
          </cell>
          <cell r="E373" t="str">
            <v>C</v>
          </cell>
          <cell r="F373" t="str">
            <v>A</v>
          </cell>
          <cell r="G373">
            <v>0</v>
          </cell>
          <cell r="H373">
            <v>1</v>
          </cell>
          <cell r="I373">
            <v>3595</v>
          </cell>
          <cell r="J373">
            <v>0</v>
          </cell>
          <cell r="K373">
            <v>1</v>
          </cell>
          <cell r="L373">
            <v>93</v>
          </cell>
          <cell r="M373">
            <v>0</v>
          </cell>
          <cell r="N373">
            <v>21</v>
          </cell>
          <cell r="O373">
            <v>20</v>
          </cell>
          <cell r="P373">
            <v>0</v>
          </cell>
          <cell r="Q373">
            <v>1</v>
          </cell>
          <cell r="R373">
            <v>38.655900000000003</v>
          </cell>
          <cell r="S373">
            <v>1</v>
          </cell>
          <cell r="T373" t="str">
            <v>015-041-01-02</v>
          </cell>
          <cell r="U373">
            <v>185</v>
          </cell>
          <cell r="V373">
            <v>180</v>
          </cell>
          <cell r="W373">
            <v>180</v>
          </cell>
          <cell r="X373" t="str">
            <v>Não</v>
          </cell>
          <cell r="Y373" t="str">
            <v>Sim</v>
          </cell>
          <cell r="Z373" t="str">
            <v>19.064</v>
          </cell>
        </row>
        <row r="374">
          <cell r="B374">
            <v>10178</v>
          </cell>
          <cell r="C374" t="str">
            <v>NIMESULIDA 50MG/ML GTS C/ 15ML</v>
          </cell>
          <cell r="D374" t="str">
            <v>A</v>
          </cell>
          <cell r="E374" t="str">
            <v>C</v>
          </cell>
          <cell r="F374" t="str">
            <v>A</v>
          </cell>
          <cell r="G374">
            <v>0</v>
          </cell>
          <cell r="H374">
            <v>1</v>
          </cell>
          <cell r="I374">
            <v>3585</v>
          </cell>
          <cell r="J374">
            <v>0</v>
          </cell>
          <cell r="K374">
            <v>1</v>
          </cell>
          <cell r="L374">
            <v>122</v>
          </cell>
          <cell r="M374">
            <v>0</v>
          </cell>
          <cell r="N374">
            <v>12</v>
          </cell>
          <cell r="O374">
            <v>23</v>
          </cell>
          <cell r="P374">
            <v>0</v>
          </cell>
          <cell r="Q374">
            <v>1</v>
          </cell>
          <cell r="R374">
            <v>29.385200000000001</v>
          </cell>
          <cell r="S374">
            <v>0</v>
          </cell>
          <cell r="T374" t="str">
            <v>014-016-01-02</v>
          </cell>
          <cell r="U374">
            <v>149</v>
          </cell>
          <cell r="V374">
            <v>240</v>
          </cell>
          <cell r="W374">
            <v>120</v>
          </cell>
          <cell r="X374" t="str">
            <v>Não</v>
          </cell>
          <cell r="Y374" t="str">
            <v>Sim</v>
          </cell>
          <cell r="Z374" t="str">
            <v>25.032</v>
          </cell>
        </row>
        <row r="375">
          <cell r="B375">
            <v>11480</v>
          </cell>
          <cell r="C375" t="str">
            <v>MIRTAZAPINA 15MG (C1)** C/ 30COMP ORODIS</v>
          </cell>
          <cell r="D375" t="str">
            <v>A</v>
          </cell>
          <cell r="E375" t="str">
            <v>B</v>
          </cell>
          <cell r="F375" t="str">
            <v>A</v>
          </cell>
          <cell r="G375">
            <v>0</v>
          </cell>
          <cell r="H375">
            <v>5</v>
          </cell>
          <cell r="I375">
            <v>3585</v>
          </cell>
          <cell r="J375">
            <v>0</v>
          </cell>
          <cell r="K375">
            <v>5</v>
          </cell>
          <cell r="L375">
            <v>147</v>
          </cell>
          <cell r="M375">
            <v>0</v>
          </cell>
          <cell r="N375">
            <v>39</v>
          </cell>
          <cell r="O375">
            <v>62</v>
          </cell>
          <cell r="P375">
            <v>0</v>
          </cell>
          <cell r="Q375">
            <v>1</v>
          </cell>
          <cell r="R375">
            <v>24.387799999999999</v>
          </cell>
          <cell r="S375">
            <v>7</v>
          </cell>
          <cell r="T375" t="str">
            <v>018-001-01-01</v>
          </cell>
          <cell r="U375">
            <v>7</v>
          </cell>
          <cell r="V375">
            <v>144</v>
          </cell>
          <cell r="W375">
            <v>36</v>
          </cell>
          <cell r="X375" t="str">
            <v>Não</v>
          </cell>
          <cell r="Y375" t="str">
            <v>Sim</v>
          </cell>
          <cell r="Z375" t="str">
            <v>10.011</v>
          </cell>
        </row>
        <row r="376">
          <cell r="B376">
            <v>12511</v>
          </cell>
          <cell r="C376" t="str">
            <v>ACETILCISTEINA 20MG/ML XPE 120ML</v>
          </cell>
          <cell r="D376" t="str">
            <v>B</v>
          </cell>
          <cell r="E376" t="str">
            <v>B</v>
          </cell>
          <cell r="F376" t="str">
            <v>A</v>
          </cell>
          <cell r="G376">
            <v>0</v>
          </cell>
          <cell r="H376">
            <v>8</v>
          </cell>
          <cell r="I376">
            <v>3552</v>
          </cell>
          <cell r="J376">
            <v>0</v>
          </cell>
          <cell r="K376">
            <v>5</v>
          </cell>
          <cell r="L376">
            <v>63</v>
          </cell>
          <cell r="M376">
            <v>0</v>
          </cell>
          <cell r="N376">
            <v>51</v>
          </cell>
          <cell r="O376">
            <v>50</v>
          </cell>
          <cell r="P376">
            <v>0</v>
          </cell>
          <cell r="Q376">
            <v>1.6</v>
          </cell>
          <cell r="R376">
            <v>56.381</v>
          </cell>
          <cell r="S376">
            <v>3</v>
          </cell>
          <cell r="T376" t="str">
            <v>016-007-01-01</v>
          </cell>
          <cell r="U376">
            <v>109</v>
          </cell>
          <cell r="V376">
            <v>90</v>
          </cell>
          <cell r="W376">
            <v>60</v>
          </cell>
          <cell r="X376" t="str">
            <v>Não</v>
          </cell>
          <cell r="Y376" t="str">
            <v>Sim</v>
          </cell>
          <cell r="Z376" t="str">
            <v>26.065</v>
          </cell>
        </row>
        <row r="377">
          <cell r="B377">
            <v>12080</v>
          </cell>
          <cell r="C377" t="str">
            <v>PREDNISONA 20MG C/ 10COMP</v>
          </cell>
          <cell r="D377" t="str">
            <v>A</v>
          </cell>
          <cell r="E377" t="str">
            <v>B</v>
          </cell>
          <cell r="F377" t="str">
            <v>A</v>
          </cell>
          <cell r="G377">
            <v>0</v>
          </cell>
          <cell r="H377">
            <v>20</v>
          </cell>
          <cell r="I377">
            <v>3541</v>
          </cell>
          <cell r="J377">
            <v>0</v>
          </cell>
          <cell r="K377">
            <v>1</v>
          </cell>
          <cell r="L377">
            <v>102</v>
          </cell>
          <cell r="M377">
            <v>0</v>
          </cell>
          <cell r="N377">
            <v>16</v>
          </cell>
          <cell r="O377">
            <v>59</v>
          </cell>
          <cell r="P377">
            <v>0</v>
          </cell>
          <cell r="Q377">
            <v>20</v>
          </cell>
          <cell r="R377">
            <v>34.715699999999998</v>
          </cell>
          <cell r="S377">
            <v>0</v>
          </cell>
          <cell r="T377" t="str">
            <v>015-021-01-01</v>
          </cell>
          <cell r="U377">
            <v>182</v>
          </cell>
          <cell r="V377">
            <v>280</v>
          </cell>
          <cell r="W377">
            <v>96</v>
          </cell>
          <cell r="X377" t="str">
            <v>Sim</v>
          </cell>
          <cell r="Y377" t="str">
            <v>Sim</v>
          </cell>
          <cell r="Z377" t="str">
            <v>26.066</v>
          </cell>
        </row>
        <row r="378">
          <cell r="B378">
            <v>63589</v>
          </cell>
          <cell r="C378" t="str">
            <v>COMPRESSA HÉRIKA 9 FIOS 7,5X7,5CM C/10</v>
          </cell>
          <cell r="D378" t="str">
            <v>B</v>
          </cell>
          <cell r="E378" t="str">
            <v>C</v>
          </cell>
          <cell r="F378" t="str">
            <v>A</v>
          </cell>
          <cell r="G378">
            <v>0</v>
          </cell>
          <cell r="H378">
            <v>0</v>
          </cell>
          <cell r="I378">
            <v>3533</v>
          </cell>
          <cell r="J378">
            <v>0</v>
          </cell>
          <cell r="K378">
            <v>0</v>
          </cell>
          <cell r="L378">
            <v>26</v>
          </cell>
          <cell r="M378">
            <v>0</v>
          </cell>
          <cell r="N378">
            <v>4</v>
          </cell>
          <cell r="O378">
            <v>24</v>
          </cell>
          <cell r="P378">
            <v>0</v>
          </cell>
          <cell r="Q378">
            <v>0</v>
          </cell>
          <cell r="R378">
            <v>135.88460000000001</v>
          </cell>
          <cell r="S378">
            <v>1</v>
          </cell>
          <cell r="T378" t="str">
            <v>010-010-01-01</v>
          </cell>
          <cell r="U378">
            <v>275</v>
          </cell>
          <cell r="V378">
            <v>60</v>
          </cell>
          <cell r="W378">
            <v>1020</v>
          </cell>
          <cell r="X378" t="str">
            <v>Sim</v>
          </cell>
          <cell r="Y378" t="str">
            <v>Sim</v>
          </cell>
          <cell r="Z378" t="str">
            <v>19.514</v>
          </cell>
        </row>
        <row r="379">
          <cell r="B379">
            <v>231958</v>
          </cell>
          <cell r="C379" t="str">
            <v>CENEVIT ZINCO 1G+10MG C/ 30CP EFERV</v>
          </cell>
          <cell r="D379" t="str">
            <v>B</v>
          </cell>
          <cell r="E379" t="str">
            <v>B</v>
          </cell>
          <cell r="F379" t="str">
            <v>A</v>
          </cell>
          <cell r="G379">
            <v>0</v>
          </cell>
          <cell r="H379">
            <v>3</v>
          </cell>
          <cell r="I379">
            <v>3513</v>
          </cell>
          <cell r="J379">
            <v>0</v>
          </cell>
          <cell r="K379">
            <v>2</v>
          </cell>
          <cell r="L379">
            <v>190</v>
          </cell>
          <cell r="M379">
            <v>0</v>
          </cell>
          <cell r="N379">
            <v>84</v>
          </cell>
          <cell r="O379">
            <v>248</v>
          </cell>
          <cell r="P379">
            <v>0</v>
          </cell>
          <cell r="Q379">
            <v>1.5</v>
          </cell>
          <cell r="R379">
            <v>18.4895</v>
          </cell>
          <cell r="S379">
            <v>23</v>
          </cell>
          <cell r="T379" t="str">
            <v>016-013-01-01</v>
          </cell>
          <cell r="U379">
            <v>98</v>
          </cell>
          <cell r="V379">
            <v>100</v>
          </cell>
          <cell r="W379">
            <v>40</v>
          </cell>
          <cell r="X379" t="str">
            <v>Não</v>
          </cell>
          <cell r="Y379" t="str">
            <v>Sim</v>
          </cell>
          <cell r="Z379" t="str">
            <v>23.063</v>
          </cell>
        </row>
        <row r="380">
          <cell r="B380">
            <v>101364</v>
          </cell>
          <cell r="C380" t="str">
            <v>FLUITEINA XPE AD 40MG/ML 120ML</v>
          </cell>
          <cell r="D380" t="str">
            <v>A</v>
          </cell>
          <cell r="E380" t="str">
            <v>B</v>
          </cell>
          <cell r="F380" t="str">
            <v>A</v>
          </cell>
          <cell r="G380">
            <v>0</v>
          </cell>
          <cell r="H380">
            <v>9</v>
          </cell>
          <cell r="I380">
            <v>3512</v>
          </cell>
          <cell r="J380">
            <v>0</v>
          </cell>
          <cell r="K380">
            <v>6</v>
          </cell>
          <cell r="L380">
            <v>168</v>
          </cell>
          <cell r="M380">
            <v>0</v>
          </cell>
          <cell r="N380">
            <v>26</v>
          </cell>
          <cell r="O380">
            <v>26</v>
          </cell>
          <cell r="P380">
            <v>0</v>
          </cell>
          <cell r="Q380">
            <v>1.5</v>
          </cell>
          <cell r="R380">
            <v>20.904800000000002</v>
          </cell>
          <cell r="S380">
            <v>12</v>
          </cell>
          <cell r="T380" t="str">
            <v>014-034-01-01</v>
          </cell>
          <cell r="U380">
            <v>211</v>
          </cell>
          <cell r="V380">
            <v>240</v>
          </cell>
          <cell r="W380">
            <v>60</v>
          </cell>
          <cell r="X380" t="str">
            <v>Não</v>
          </cell>
          <cell r="Y380" t="str">
            <v>Sim</v>
          </cell>
          <cell r="Z380" t="str">
            <v>21.035</v>
          </cell>
        </row>
        <row r="381">
          <cell r="B381">
            <v>102570</v>
          </cell>
          <cell r="C381" t="str">
            <v>SOMINEX MELATONINA GOTAS C/ 30ML</v>
          </cell>
          <cell r="D381" t="str">
            <v>A</v>
          </cell>
          <cell r="E381" t="str">
            <v>C</v>
          </cell>
          <cell r="F381" t="str">
            <v>A</v>
          </cell>
          <cell r="G381">
            <v>0</v>
          </cell>
          <cell r="H381">
            <v>0</v>
          </cell>
          <cell r="I381">
            <v>3504</v>
          </cell>
          <cell r="J381">
            <v>0</v>
          </cell>
          <cell r="K381">
            <v>0</v>
          </cell>
          <cell r="L381">
            <v>175</v>
          </cell>
          <cell r="M381">
            <v>0</v>
          </cell>
          <cell r="N381">
            <v>29</v>
          </cell>
          <cell r="O381">
            <v>126</v>
          </cell>
          <cell r="P381">
            <v>0</v>
          </cell>
          <cell r="Q381">
            <v>0</v>
          </cell>
          <cell r="R381">
            <v>20.0229</v>
          </cell>
          <cell r="S381">
            <v>1</v>
          </cell>
          <cell r="T381" t="str">
            <v>016-027-01-02</v>
          </cell>
          <cell r="U381">
            <v>291</v>
          </cell>
          <cell r="V381">
            <v>300</v>
          </cell>
          <cell r="W381">
            <v>120</v>
          </cell>
          <cell r="X381" t="str">
            <v>Não</v>
          </cell>
          <cell r="Y381" t="str">
            <v>Sim</v>
          </cell>
          <cell r="Z381" t="str">
            <v>20.031</v>
          </cell>
        </row>
        <row r="382">
          <cell r="B382">
            <v>102571</v>
          </cell>
          <cell r="C382" t="str">
            <v>SOMINEX MELATONINA FR C/ 60COMP ORODISP</v>
          </cell>
          <cell r="D382" t="str">
            <v>B</v>
          </cell>
          <cell r="E382" t="str">
            <v>B</v>
          </cell>
          <cell r="F382" t="str">
            <v>A</v>
          </cell>
          <cell r="G382">
            <v>0</v>
          </cell>
          <cell r="H382">
            <v>2</v>
          </cell>
          <cell r="I382">
            <v>3489</v>
          </cell>
          <cell r="J382">
            <v>0</v>
          </cell>
          <cell r="K382">
            <v>2</v>
          </cell>
          <cell r="L382">
            <v>237</v>
          </cell>
          <cell r="M382">
            <v>0</v>
          </cell>
          <cell r="N382">
            <v>72</v>
          </cell>
          <cell r="O382">
            <v>82</v>
          </cell>
          <cell r="P382">
            <v>0</v>
          </cell>
          <cell r="Q382">
            <v>1</v>
          </cell>
          <cell r="R382">
            <v>14.721500000000001</v>
          </cell>
          <cell r="S382">
            <v>7</v>
          </cell>
          <cell r="T382" t="str">
            <v>016-029-01-02</v>
          </cell>
          <cell r="U382">
            <v>77</v>
          </cell>
          <cell r="V382">
            <v>100</v>
          </cell>
          <cell r="W382">
            <v>40</v>
          </cell>
          <cell r="X382" t="str">
            <v>Não</v>
          </cell>
          <cell r="Y382" t="str">
            <v>Sim</v>
          </cell>
          <cell r="Z382" t="str">
            <v>20.045</v>
          </cell>
        </row>
        <row r="383">
          <cell r="B383">
            <v>10584</v>
          </cell>
          <cell r="C383" t="str">
            <v>FUROATO MOMETASONA CR 20G</v>
          </cell>
          <cell r="D383" t="str">
            <v>A</v>
          </cell>
          <cell r="E383" t="str">
            <v>B</v>
          </cell>
          <cell r="F383" t="str">
            <v>A</v>
          </cell>
          <cell r="G383">
            <v>0</v>
          </cell>
          <cell r="H383">
            <v>5</v>
          </cell>
          <cell r="I383">
            <v>3486</v>
          </cell>
          <cell r="J383">
            <v>0</v>
          </cell>
          <cell r="K383">
            <v>4</v>
          </cell>
          <cell r="L383">
            <v>132</v>
          </cell>
          <cell r="M383">
            <v>0</v>
          </cell>
          <cell r="N383">
            <v>23</v>
          </cell>
          <cell r="O383">
            <v>44</v>
          </cell>
          <cell r="P383">
            <v>0</v>
          </cell>
          <cell r="Q383">
            <v>1.25</v>
          </cell>
          <cell r="R383">
            <v>26.409099999999999</v>
          </cell>
          <cell r="S383">
            <v>2</v>
          </cell>
          <cell r="T383" t="str">
            <v>014-018-02-01</v>
          </cell>
          <cell r="U383">
            <v>124</v>
          </cell>
          <cell r="V383">
            <v>168</v>
          </cell>
          <cell r="W383">
            <v>56</v>
          </cell>
          <cell r="X383" t="str">
            <v>Não</v>
          </cell>
          <cell r="Y383" t="str">
            <v>Sim</v>
          </cell>
          <cell r="Z383" t="str">
            <v>27.054</v>
          </cell>
        </row>
        <row r="384">
          <cell r="B384">
            <v>102430</v>
          </cell>
          <cell r="C384" t="str">
            <v>SUPLEVIT AZ FR C/ 60COMP</v>
          </cell>
          <cell r="D384" t="str">
            <v>B</v>
          </cell>
          <cell r="E384" t="str">
            <v>B</v>
          </cell>
          <cell r="F384" t="str">
            <v>A</v>
          </cell>
          <cell r="G384">
            <v>0</v>
          </cell>
          <cell r="H384">
            <v>25</v>
          </cell>
          <cell r="I384">
            <v>3473</v>
          </cell>
          <cell r="J384">
            <v>0</v>
          </cell>
          <cell r="K384">
            <v>17</v>
          </cell>
          <cell r="L384">
            <v>194</v>
          </cell>
          <cell r="M384">
            <v>0</v>
          </cell>
          <cell r="N384">
            <v>78</v>
          </cell>
          <cell r="O384">
            <v>62</v>
          </cell>
          <cell r="P384">
            <v>0</v>
          </cell>
          <cell r="Q384">
            <v>1.4705999999999999</v>
          </cell>
          <cell r="R384">
            <v>17.902100000000001</v>
          </cell>
          <cell r="S384">
            <v>23</v>
          </cell>
          <cell r="T384" t="str">
            <v>014-012-01-01</v>
          </cell>
          <cell r="U384">
            <v>67</v>
          </cell>
          <cell r="V384">
            <v>40</v>
          </cell>
          <cell r="W384">
            <v>40</v>
          </cell>
          <cell r="X384" t="str">
            <v>Não</v>
          </cell>
          <cell r="Y384" t="str">
            <v>Sim</v>
          </cell>
          <cell r="Z384" t="str">
            <v>22.086</v>
          </cell>
        </row>
        <row r="385">
          <cell r="B385">
            <v>11357</v>
          </cell>
          <cell r="C385" t="str">
            <v>CLOR TRAZODONA 50MG (C1)** 4X15C</v>
          </cell>
          <cell r="D385" t="str">
            <v>A</v>
          </cell>
          <cell r="E385" t="str">
            <v>B</v>
          </cell>
          <cell r="F385" t="str">
            <v>A</v>
          </cell>
          <cell r="G385">
            <v>0</v>
          </cell>
          <cell r="H385">
            <v>2</v>
          </cell>
          <cell r="I385">
            <v>3463</v>
          </cell>
          <cell r="J385">
            <v>0</v>
          </cell>
          <cell r="K385">
            <v>1</v>
          </cell>
          <cell r="L385">
            <v>227</v>
          </cell>
          <cell r="M385">
            <v>0</v>
          </cell>
          <cell r="N385">
            <v>23</v>
          </cell>
          <cell r="O385">
            <v>49</v>
          </cell>
          <cell r="P385">
            <v>0</v>
          </cell>
          <cell r="Q385">
            <v>2</v>
          </cell>
          <cell r="R385">
            <v>15.2555</v>
          </cell>
          <cell r="S385">
            <v>0</v>
          </cell>
          <cell r="T385" t="str">
            <v>018-002-01-02</v>
          </cell>
          <cell r="U385">
            <v>0</v>
          </cell>
          <cell r="V385">
            <v>168</v>
          </cell>
          <cell r="W385">
            <v>56</v>
          </cell>
          <cell r="X385" t="str">
            <v>Não</v>
          </cell>
          <cell r="Y385" t="str">
            <v>Sim</v>
          </cell>
          <cell r="Z385" t="str">
            <v>11.083</v>
          </cell>
        </row>
        <row r="386">
          <cell r="B386">
            <v>760039</v>
          </cell>
          <cell r="C386" t="str">
            <v>PRIMULIV 30 GEL CPS</v>
          </cell>
          <cell r="D386" t="str">
            <v>B</v>
          </cell>
          <cell r="E386" t="str">
            <v>A</v>
          </cell>
          <cell r="F386" t="str">
            <v>A</v>
          </cell>
          <cell r="G386">
            <v>0</v>
          </cell>
          <cell r="H386">
            <v>56</v>
          </cell>
          <cell r="I386">
            <v>3453</v>
          </cell>
          <cell r="J386">
            <v>0</v>
          </cell>
          <cell r="K386">
            <v>24</v>
          </cell>
          <cell r="L386">
            <v>128</v>
          </cell>
          <cell r="M386">
            <v>0</v>
          </cell>
          <cell r="N386">
            <v>45</v>
          </cell>
          <cell r="O386">
            <v>65</v>
          </cell>
          <cell r="P386">
            <v>0</v>
          </cell>
          <cell r="Q386">
            <v>2.3332999999999999</v>
          </cell>
          <cell r="R386">
            <v>26.976600000000001</v>
          </cell>
          <cell r="S386">
            <v>14</v>
          </cell>
          <cell r="T386" t="str">
            <v>010-018-01-02</v>
          </cell>
          <cell r="U386">
            <v>80</v>
          </cell>
          <cell r="V386">
            <v>72</v>
          </cell>
          <cell r="W386">
            <v>36</v>
          </cell>
          <cell r="X386" t="str">
            <v>Não</v>
          </cell>
          <cell r="Y386" t="str">
            <v>Sim</v>
          </cell>
          <cell r="Z386" t="str">
            <v>26.023</v>
          </cell>
        </row>
        <row r="387">
          <cell r="B387">
            <v>11979</v>
          </cell>
          <cell r="C387" t="str">
            <v>RIVAROXABANA 20 MG C/ 30COMP REV</v>
          </cell>
          <cell r="D387" t="str">
            <v>A</v>
          </cell>
          <cell r="E387" t="str">
            <v>B</v>
          </cell>
          <cell r="F387" t="str">
            <v>A</v>
          </cell>
          <cell r="G387">
            <v>0</v>
          </cell>
          <cell r="H387">
            <v>3</v>
          </cell>
          <cell r="I387">
            <v>3436</v>
          </cell>
          <cell r="J387">
            <v>0</v>
          </cell>
          <cell r="K387">
            <v>1</v>
          </cell>
          <cell r="L387">
            <v>190</v>
          </cell>
          <cell r="M387">
            <v>0</v>
          </cell>
          <cell r="N387">
            <v>29</v>
          </cell>
          <cell r="O387">
            <v>29</v>
          </cell>
          <cell r="P387">
            <v>0</v>
          </cell>
          <cell r="Q387">
            <v>3</v>
          </cell>
          <cell r="R387">
            <v>18.084199999999999</v>
          </cell>
          <cell r="S387">
            <v>3</v>
          </cell>
          <cell r="T387" t="str">
            <v>014-040-01-02</v>
          </cell>
          <cell r="U387">
            <v>275</v>
          </cell>
          <cell r="V387">
            <v>360</v>
          </cell>
          <cell r="W387">
            <v>60</v>
          </cell>
          <cell r="X387" t="str">
            <v>Não</v>
          </cell>
          <cell r="Y387" t="str">
            <v>Sim</v>
          </cell>
          <cell r="Z387" t="str">
            <v>24.054</v>
          </cell>
        </row>
        <row r="388">
          <cell r="B388">
            <v>11457</v>
          </cell>
          <cell r="C388" t="str">
            <v>LEVOCETIRIZINA  5MG C/ 10COMP</v>
          </cell>
          <cell r="D388" t="str">
            <v>B</v>
          </cell>
          <cell r="E388" t="str">
            <v>B</v>
          </cell>
          <cell r="F388" t="str">
            <v>A</v>
          </cell>
          <cell r="G388">
            <v>0</v>
          </cell>
          <cell r="H388">
            <v>4</v>
          </cell>
          <cell r="I388">
            <v>3435</v>
          </cell>
          <cell r="J388">
            <v>0</v>
          </cell>
          <cell r="K388">
            <v>2</v>
          </cell>
          <cell r="L388">
            <v>153</v>
          </cell>
          <cell r="M388">
            <v>0</v>
          </cell>
          <cell r="N388">
            <v>57</v>
          </cell>
          <cell r="O388">
            <v>196</v>
          </cell>
          <cell r="P388">
            <v>0</v>
          </cell>
          <cell r="Q388">
            <v>2</v>
          </cell>
          <cell r="R388">
            <v>22.451000000000001</v>
          </cell>
          <cell r="S388">
            <v>0</v>
          </cell>
          <cell r="T388" t="str">
            <v>016-019-01-02</v>
          </cell>
          <cell r="U388">
            <v>40</v>
          </cell>
          <cell r="V388">
            <v>48</v>
          </cell>
          <cell r="W388">
            <v>48</v>
          </cell>
          <cell r="X388" t="str">
            <v>Não</v>
          </cell>
          <cell r="Y388" t="str">
            <v>Sim</v>
          </cell>
          <cell r="Z388" t="str">
            <v>24.064</v>
          </cell>
        </row>
        <row r="389">
          <cell r="B389">
            <v>62986</v>
          </cell>
          <cell r="C389" t="str">
            <v>ABS PROT DIARIO DAILY (64X20)</v>
          </cell>
          <cell r="E389" t="str">
            <v>A</v>
          </cell>
          <cell r="F389" t="str">
            <v>A</v>
          </cell>
          <cell r="H389">
            <v>39</v>
          </cell>
          <cell r="I389">
            <v>3430</v>
          </cell>
          <cell r="K389">
            <v>27</v>
          </cell>
          <cell r="L389">
            <v>56</v>
          </cell>
          <cell r="N389">
            <v>46</v>
          </cell>
          <cell r="O389">
            <v>14</v>
          </cell>
          <cell r="Q389">
            <v>1.4443999999999999</v>
          </cell>
          <cell r="R389">
            <v>61.25</v>
          </cell>
          <cell r="S389">
            <v>0</v>
          </cell>
          <cell r="T389" t="str">
            <v>018-026-00-02</v>
          </cell>
          <cell r="U389">
            <v>0</v>
          </cell>
          <cell r="V389">
            <v>64</v>
          </cell>
          <cell r="W389">
            <v>64</v>
          </cell>
          <cell r="X389" t="str">
            <v>Não</v>
          </cell>
          <cell r="Y389" t="str">
            <v>Sim</v>
          </cell>
          <cell r="Z389" t="str">
            <v>16.083</v>
          </cell>
        </row>
        <row r="390">
          <cell r="B390">
            <v>12209</v>
          </cell>
          <cell r="C390" t="str">
            <v>ENALAPRIL 10MG 30CP</v>
          </cell>
          <cell r="E390" t="str">
            <v>A</v>
          </cell>
          <cell r="F390" t="str">
            <v>A</v>
          </cell>
          <cell r="H390">
            <v>54</v>
          </cell>
          <cell r="I390">
            <v>3412</v>
          </cell>
          <cell r="K390">
            <v>7</v>
          </cell>
          <cell r="L390">
            <v>25</v>
          </cell>
          <cell r="N390">
            <v>20</v>
          </cell>
          <cell r="O390">
            <v>15</v>
          </cell>
          <cell r="Q390">
            <v>7.7143000000000006</v>
          </cell>
          <cell r="R390">
            <v>136.47999999999999</v>
          </cell>
          <cell r="S390">
            <v>0</v>
          </cell>
          <cell r="T390" t="str">
            <v>015-015-01-01</v>
          </cell>
          <cell r="U390">
            <v>0</v>
          </cell>
          <cell r="V390">
            <v>64</v>
          </cell>
          <cell r="W390">
            <v>48</v>
          </cell>
          <cell r="X390" t="str">
            <v>Não</v>
          </cell>
          <cell r="Y390" t="str">
            <v>Sim</v>
          </cell>
          <cell r="Z390" t="str">
            <v>9010.0</v>
          </cell>
        </row>
        <row r="391">
          <cell r="B391">
            <v>60328</v>
          </cell>
          <cell r="C391" t="str">
            <v>FD INF VIC BABY JUMBINHO M 12X20</v>
          </cell>
          <cell r="D391" t="str">
            <v>C</v>
          </cell>
          <cell r="E391" t="str">
            <v>A</v>
          </cell>
          <cell r="F391" t="str">
            <v>A</v>
          </cell>
          <cell r="G391">
            <v>0</v>
          </cell>
          <cell r="H391">
            <v>263</v>
          </cell>
          <cell r="I391">
            <v>3411</v>
          </cell>
          <cell r="J391">
            <v>0</v>
          </cell>
          <cell r="K391">
            <v>143</v>
          </cell>
          <cell r="L391">
            <v>160</v>
          </cell>
          <cell r="M391">
            <v>0</v>
          </cell>
          <cell r="N391">
            <v>14</v>
          </cell>
          <cell r="O391">
            <v>21</v>
          </cell>
          <cell r="P391">
            <v>0</v>
          </cell>
          <cell r="Q391">
            <v>1.8391999999999999</v>
          </cell>
          <cell r="R391">
            <v>21.3188</v>
          </cell>
          <cell r="S391">
            <v>8</v>
          </cell>
          <cell r="T391" t="str">
            <v>018-033-00-01</v>
          </cell>
          <cell r="U391">
            <v>9</v>
          </cell>
          <cell r="V391">
            <v>6</v>
          </cell>
          <cell r="W391">
            <v>12</v>
          </cell>
          <cell r="X391" t="str">
            <v>Não</v>
          </cell>
          <cell r="Y391" t="str">
            <v>Sim</v>
          </cell>
          <cell r="Z391" t="str">
            <v>29.455</v>
          </cell>
        </row>
        <row r="392">
          <cell r="B392">
            <v>14514</v>
          </cell>
          <cell r="C392" t="str">
            <v>LOSARTANA POT 50MG 30CP</v>
          </cell>
          <cell r="D392" t="str">
            <v>A</v>
          </cell>
          <cell r="E392" t="str">
            <v>B</v>
          </cell>
          <cell r="F392" t="str">
            <v>A</v>
          </cell>
          <cell r="G392">
            <v>0</v>
          </cell>
          <cell r="H392">
            <v>9</v>
          </cell>
          <cell r="I392">
            <v>3390</v>
          </cell>
          <cell r="J392">
            <v>0</v>
          </cell>
          <cell r="K392">
            <v>6</v>
          </cell>
          <cell r="L392">
            <v>101</v>
          </cell>
          <cell r="M392">
            <v>0</v>
          </cell>
          <cell r="N392">
            <v>14</v>
          </cell>
          <cell r="O392">
            <v>70</v>
          </cell>
          <cell r="P392">
            <v>0</v>
          </cell>
          <cell r="Q392">
            <v>1.5</v>
          </cell>
          <cell r="R392">
            <v>33.564399999999999</v>
          </cell>
          <cell r="S392">
            <v>0</v>
          </cell>
          <cell r="T392" t="str">
            <v>014-018-02-02</v>
          </cell>
          <cell r="U392">
            <v>6</v>
          </cell>
          <cell r="V392">
            <v>252</v>
          </cell>
          <cell r="W392">
            <v>84</v>
          </cell>
          <cell r="X392" t="str">
            <v>Não</v>
          </cell>
          <cell r="Y392" t="str">
            <v>Sim</v>
          </cell>
          <cell r="Z392" t="str">
            <v>19.082</v>
          </cell>
        </row>
        <row r="393">
          <cell r="B393">
            <v>102468</v>
          </cell>
          <cell r="C393" t="str">
            <v>CICLORTEN 20MG C/ 20COMP -</v>
          </cell>
          <cell r="D393" t="str">
            <v>A</v>
          </cell>
          <cell r="E393" t="str">
            <v>B</v>
          </cell>
          <cell r="F393" t="str">
            <v>A</v>
          </cell>
          <cell r="G393">
            <v>0</v>
          </cell>
          <cell r="H393">
            <v>13</v>
          </cell>
          <cell r="I393">
            <v>3390</v>
          </cell>
          <cell r="J393">
            <v>0</v>
          </cell>
          <cell r="K393">
            <v>10</v>
          </cell>
          <cell r="L393">
            <v>145</v>
          </cell>
          <cell r="M393">
            <v>0</v>
          </cell>
          <cell r="N393">
            <v>29</v>
          </cell>
          <cell r="O393">
            <v>33</v>
          </cell>
          <cell r="P393">
            <v>0</v>
          </cell>
          <cell r="Q393">
            <v>1.3</v>
          </cell>
          <cell r="R393">
            <v>23.379300000000001</v>
          </cell>
          <cell r="S393">
            <v>0</v>
          </cell>
          <cell r="T393" t="str">
            <v>016-021-01-02</v>
          </cell>
          <cell r="U393">
            <v>354</v>
          </cell>
          <cell r="V393">
            <v>420</v>
          </cell>
          <cell r="W393">
            <v>60</v>
          </cell>
          <cell r="X393" t="str">
            <v>Não</v>
          </cell>
          <cell r="Y393" t="str">
            <v>Sim</v>
          </cell>
          <cell r="Z393" t="str">
            <v>20.055</v>
          </cell>
        </row>
        <row r="394">
          <cell r="B394">
            <v>11394</v>
          </cell>
          <cell r="C394" t="str">
            <v>CLOR DULOXETINA 30MG (C1)** C/ 30CAPS-</v>
          </cell>
          <cell r="D394" t="str">
            <v>A</v>
          </cell>
          <cell r="E394" t="str">
            <v>B</v>
          </cell>
          <cell r="F394" t="str">
            <v>A</v>
          </cell>
          <cell r="G394">
            <v>0</v>
          </cell>
          <cell r="H394">
            <v>4</v>
          </cell>
          <cell r="I394">
            <v>3376</v>
          </cell>
          <cell r="J394">
            <v>0</v>
          </cell>
          <cell r="K394">
            <v>1</v>
          </cell>
          <cell r="L394">
            <v>149</v>
          </cell>
          <cell r="M394">
            <v>0</v>
          </cell>
          <cell r="N394">
            <v>28</v>
          </cell>
          <cell r="O394">
            <v>41</v>
          </cell>
          <cell r="P394">
            <v>0</v>
          </cell>
          <cell r="Q394">
            <v>4</v>
          </cell>
          <cell r="R394">
            <v>22.657699999999998</v>
          </cell>
          <cell r="S394">
            <v>3</v>
          </cell>
          <cell r="T394" t="str">
            <v>018-007-01-01</v>
          </cell>
          <cell r="U394">
            <v>53</v>
          </cell>
          <cell r="V394">
            <v>150</v>
          </cell>
          <cell r="W394">
            <v>50</v>
          </cell>
          <cell r="X394" t="str">
            <v>Não</v>
          </cell>
          <cell r="Y394" t="str">
            <v>Sim</v>
          </cell>
          <cell r="Z394" t="str">
            <v>10.016</v>
          </cell>
        </row>
        <row r="395">
          <cell r="B395">
            <v>60395</v>
          </cell>
          <cell r="C395" t="str">
            <v>FD GER FIT CARE CONFORT REGULAR EG 08X07</v>
          </cell>
          <cell r="D395" t="str">
            <v>C</v>
          </cell>
          <cell r="E395" t="str">
            <v>A</v>
          </cell>
          <cell r="F395" t="str">
            <v>A</v>
          </cell>
          <cell r="G395">
            <v>0</v>
          </cell>
          <cell r="H395">
            <v>412</v>
          </cell>
          <cell r="I395">
            <v>3352</v>
          </cell>
          <cell r="J395">
            <v>0</v>
          </cell>
          <cell r="K395">
            <v>88</v>
          </cell>
          <cell r="L395">
            <v>99</v>
          </cell>
          <cell r="M395">
            <v>0</v>
          </cell>
          <cell r="N395">
            <v>6</v>
          </cell>
          <cell r="O395">
            <v>17</v>
          </cell>
          <cell r="P395">
            <v>0</v>
          </cell>
          <cell r="Q395">
            <v>4.6818</v>
          </cell>
          <cell r="R395">
            <v>33.858600000000003</v>
          </cell>
          <cell r="S395">
            <v>90</v>
          </cell>
          <cell r="T395" t="str">
            <v>017-010-00-02</v>
          </cell>
          <cell r="U395">
            <v>7</v>
          </cell>
          <cell r="V395">
            <v>8</v>
          </cell>
          <cell r="W395">
            <v>8</v>
          </cell>
          <cell r="X395" t="str">
            <v>Sim</v>
          </cell>
          <cell r="Y395" t="str">
            <v>Sim</v>
          </cell>
          <cell r="Z395" t="str">
            <v>28.518</v>
          </cell>
        </row>
        <row r="396">
          <cell r="B396">
            <v>62334</v>
          </cell>
          <cell r="C396" t="str">
            <v>MASCARA TRIPLA CIRURG DESCARTAVEL SSPLUS</v>
          </cell>
          <cell r="D396" t="str">
            <v>B</v>
          </cell>
          <cell r="E396" t="str">
            <v>B</v>
          </cell>
          <cell r="F396" t="str">
            <v>A</v>
          </cell>
          <cell r="G396">
            <v>0</v>
          </cell>
          <cell r="H396">
            <v>4</v>
          </cell>
          <cell r="I396">
            <v>3337</v>
          </cell>
          <cell r="J396">
            <v>0</v>
          </cell>
          <cell r="K396">
            <v>4</v>
          </cell>
          <cell r="L396">
            <v>103</v>
          </cell>
          <cell r="M396">
            <v>0</v>
          </cell>
          <cell r="N396">
            <v>19</v>
          </cell>
          <cell r="O396">
            <v>42</v>
          </cell>
          <cell r="P396">
            <v>0</v>
          </cell>
          <cell r="Q396">
            <v>1</v>
          </cell>
          <cell r="R396">
            <v>32.398099999999999</v>
          </cell>
          <cell r="S396">
            <v>0</v>
          </cell>
          <cell r="T396" t="str">
            <v>010-038-01-01</v>
          </cell>
          <cell r="U396">
            <v>37</v>
          </cell>
          <cell r="V396">
            <v>80</v>
          </cell>
          <cell r="W396">
            <v>80</v>
          </cell>
          <cell r="X396" t="str">
            <v>Não</v>
          </cell>
          <cell r="Y396" t="str">
            <v>Sim</v>
          </cell>
          <cell r="Z396" t="str">
            <v>27.903</v>
          </cell>
        </row>
        <row r="397">
          <cell r="B397">
            <v>231205</v>
          </cell>
          <cell r="C397" t="str">
            <v>SUAVICID CRM C/ 30GR</v>
          </cell>
          <cell r="D397" t="str">
            <v>B</v>
          </cell>
          <cell r="E397" t="str">
            <v>B</v>
          </cell>
          <cell r="F397" t="str">
            <v>A</v>
          </cell>
          <cell r="G397">
            <v>0</v>
          </cell>
          <cell r="H397">
            <v>17</v>
          </cell>
          <cell r="I397">
            <v>3334</v>
          </cell>
          <cell r="J397">
            <v>0</v>
          </cell>
          <cell r="K397">
            <v>5</v>
          </cell>
          <cell r="L397">
            <v>215</v>
          </cell>
          <cell r="M397">
            <v>0</v>
          </cell>
          <cell r="N397">
            <v>64</v>
          </cell>
          <cell r="O397">
            <v>60</v>
          </cell>
          <cell r="P397">
            <v>0</v>
          </cell>
          <cell r="Q397">
            <v>3.4</v>
          </cell>
          <cell r="R397">
            <v>15.507</v>
          </cell>
          <cell r="S397">
            <v>22</v>
          </cell>
          <cell r="T397" t="str">
            <v>014-024-01-01</v>
          </cell>
          <cell r="U397">
            <v>65</v>
          </cell>
          <cell r="V397">
            <v>50</v>
          </cell>
          <cell r="W397">
            <v>42</v>
          </cell>
          <cell r="X397" t="str">
            <v>Não</v>
          </cell>
          <cell r="Y397" t="str">
            <v>Sim</v>
          </cell>
          <cell r="Z397" t="str">
            <v>24.022</v>
          </cell>
        </row>
        <row r="398">
          <cell r="B398">
            <v>232465</v>
          </cell>
          <cell r="C398" t="str">
            <v>MARACUJA CONCENTRIX FR 100ML</v>
          </cell>
          <cell r="D398" t="str">
            <v>A</v>
          </cell>
          <cell r="E398" t="str">
            <v>C</v>
          </cell>
          <cell r="F398" t="str">
            <v>A</v>
          </cell>
          <cell r="G398">
            <v>0</v>
          </cell>
          <cell r="H398">
            <v>1</v>
          </cell>
          <cell r="I398">
            <v>3325</v>
          </cell>
          <cell r="J398">
            <v>0</v>
          </cell>
          <cell r="K398">
            <v>1</v>
          </cell>
          <cell r="L398">
            <v>193</v>
          </cell>
          <cell r="M398">
            <v>0</v>
          </cell>
          <cell r="N398">
            <v>51</v>
          </cell>
          <cell r="O398">
            <v>192</v>
          </cell>
          <cell r="P398">
            <v>0</v>
          </cell>
          <cell r="Q398">
            <v>1</v>
          </cell>
          <cell r="R398">
            <v>17.228000000000002</v>
          </cell>
          <cell r="S398">
            <v>15</v>
          </cell>
          <cell r="T398" t="str">
            <v>016-005-01-01</v>
          </cell>
          <cell r="U398">
            <v>95</v>
          </cell>
          <cell r="V398">
            <v>120</v>
          </cell>
          <cell r="W398">
            <v>60</v>
          </cell>
          <cell r="X398" t="str">
            <v>Não</v>
          </cell>
          <cell r="Y398" t="str">
            <v>Sim</v>
          </cell>
          <cell r="Z398" t="str">
            <v>19.905</v>
          </cell>
        </row>
        <row r="399">
          <cell r="B399">
            <v>11324</v>
          </cell>
          <cell r="C399" t="str">
            <v>OLMESARTANA+HCTZ 40/25MG C/ 30COMP</v>
          </cell>
          <cell r="D399" t="str">
            <v>A</v>
          </cell>
          <cell r="E399" t="str">
            <v>B</v>
          </cell>
          <cell r="F399" t="str">
            <v>A</v>
          </cell>
          <cell r="G399">
            <v>0</v>
          </cell>
          <cell r="H399">
            <v>4</v>
          </cell>
          <cell r="I399">
            <v>3306</v>
          </cell>
          <cell r="J399">
            <v>0</v>
          </cell>
          <cell r="K399">
            <v>3</v>
          </cell>
          <cell r="L399">
            <v>163</v>
          </cell>
          <cell r="M399">
            <v>0</v>
          </cell>
          <cell r="N399">
            <v>36</v>
          </cell>
          <cell r="O399">
            <v>38</v>
          </cell>
          <cell r="P399">
            <v>0</v>
          </cell>
          <cell r="Q399">
            <v>1.3332999999999999</v>
          </cell>
          <cell r="R399">
            <v>20.2822</v>
          </cell>
          <cell r="S399">
            <v>0</v>
          </cell>
          <cell r="T399" t="str">
            <v>016-011-01-01</v>
          </cell>
          <cell r="U399">
            <v>220</v>
          </cell>
          <cell r="V399">
            <v>168</v>
          </cell>
          <cell r="W399">
            <v>56</v>
          </cell>
          <cell r="X399" t="str">
            <v>Não</v>
          </cell>
          <cell r="Y399" t="str">
            <v>Sim</v>
          </cell>
          <cell r="Z399" t="str">
            <v>18.074</v>
          </cell>
        </row>
        <row r="400">
          <cell r="B400">
            <v>14155</v>
          </cell>
          <cell r="C400" t="str">
            <v>CLOR TRAMADOL 50MG (A2)** C/10CAPS</v>
          </cell>
          <cell r="D400" t="str">
            <v>B</v>
          </cell>
          <cell r="E400" t="str">
            <v>B</v>
          </cell>
          <cell r="F400" t="str">
            <v>A</v>
          </cell>
          <cell r="G400">
            <v>0</v>
          </cell>
          <cell r="H400">
            <v>12</v>
          </cell>
          <cell r="I400">
            <v>3287</v>
          </cell>
          <cell r="J400">
            <v>0</v>
          </cell>
          <cell r="K400">
            <v>8</v>
          </cell>
          <cell r="L400">
            <v>139</v>
          </cell>
          <cell r="M400">
            <v>0</v>
          </cell>
          <cell r="N400">
            <v>46</v>
          </cell>
          <cell r="O400">
            <v>41</v>
          </cell>
          <cell r="P400">
            <v>0</v>
          </cell>
          <cell r="Q400">
            <v>1.5</v>
          </cell>
          <cell r="R400">
            <v>23.647500000000001</v>
          </cell>
          <cell r="S400">
            <v>0</v>
          </cell>
          <cell r="T400" t="str">
            <v>018-005-01-02</v>
          </cell>
          <cell r="U400">
            <v>0</v>
          </cell>
          <cell r="V400">
            <v>60</v>
          </cell>
          <cell r="W400">
            <v>60</v>
          </cell>
          <cell r="X400" t="str">
            <v>Não</v>
          </cell>
          <cell r="Y400" t="str">
            <v>Sim</v>
          </cell>
          <cell r="Z400" t="str">
            <v>11.168</v>
          </cell>
        </row>
        <row r="401">
          <cell r="B401">
            <v>10691</v>
          </cell>
          <cell r="C401" t="str">
            <v>AMOX+CLAVUL POT 875+125MG (AM) C/ 12CP</v>
          </cell>
          <cell r="E401" t="str">
            <v>A</v>
          </cell>
          <cell r="F401" t="str">
            <v>A</v>
          </cell>
          <cell r="H401">
            <v>28</v>
          </cell>
          <cell r="I401">
            <v>3284</v>
          </cell>
          <cell r="K401">
            <v>2</v>
          </cell>
          <cell r="L401">
            <v>11</v>
          </cell>
          <cell r="N401">
            <v>10</v>
          </cell>
          <cell r="O401">
            <v>41</v>
          </cell>
          <cell r="Q401">
            <v>14</v>
          </cell>
          <cell r="R401">
            <v>298.5455</v>
          </cell>
          <cell r="S401">
            <v>0</v>
          </cell>
          <cell r="T401" t="str">
            <v>016-018-01-02</v>
          </cell>
          <cell r="U401">
            <v>0</v>
          </cell>
          <cell r="V401">
            <v>0</v>
          </cell>
          <cell r="W401">
            <v>36</v>
          </cell>
          <cell r="X401" t="str">
            <v>Sim</v>
          </cell>
          <cell r="Y401" t="str">
            <v>Não</v>
          </cell>
          <cell r="Z401" t="str">
            <v>nan</v>
          </cell>
        </row>
        <row r="402">
          <cell r="B402">
            <v>60331</v>
          </cell>
          <cell r="C402" t="str">
            <v>FD INF VIC BABY JUMBINHO XXG 12X12</v>
          </cell>
          <cell r="D402" t="str">
            <v>C</v>
          </cell>
          <cell r="E402" t="str">
            <v>A</v>
          </cell>
          <cell r="F402" t="str">
            <v>A</v>
          </cell>
          <cell r="G402">
            <v>0</v>
          </cell>
          <cell r="H402">
            <v>249</v>
          </cell>
          <cell r="I402">
            <v>3284</v>
          </cell>
          <cell r="J402">
            <v>0</v>
          </cell>
          <cell r="K402">
            <v>141</v>
          </cell>
          <cell r="L402">
            <v>155</v>
          </cell>
          <cell r="M402">
            <v>0</v>
          </cell>
          <cell r="N402">
            <v>17</v>
          </cell>
          <cell r="O402">
            <v>24</v>
          </cell>
          <cell r="P402">
            <v>0</v>
          </cell>
          <cell r="Q402">
            <v>1.766</v>
          </cell>
          <cell r="R402">
            <v>21.187100000000001</v>
          </cell>
          <cell r="S402">
            <v>11</v>
          </cell>
          <cell r="T402" t="str">
            <v>017-026-00-01</v>
          </cell>
          <cell r="U402">
            <v>12</v>
          </cell>
          <cell r="V402">
            <v>12</v>
          </cell>
          <cell r="W402">
            <v>12</v>
          </cell>
          <cell r="X402" t="str">
            <v>Não</v>
          </cell>
          <cell r="Y402" t="str">
            <v>Sim</v>
          </cell>
          <cell r="Z402" t="str">
            <v>29.518</v>
          </cell>
        </row>
        <row r="403">
          <cell r="B403">
            <v>11257</v>
          </cell>
          <cell r="C403" t="str">
            <v>OXALATO ESCITALOPRAM 15MG (C1)** C/ 30CO</v>
          </cell>
          <cell r="D403" t="str">
            <v>A</v>
          </cell>
          <cell r="E403" t="str">
            <v>C</v>
          </cell>
          <cell r="F403" t="str">
            <v>A</v>
          </cell>
          <cell r="G403">
            <v>0</v>
          </cell>
          <cell r="H403">
            <v>0</v>
          </cell>
          <cell r="I403">
            <v>3281</v>
          </cell>
          <cell r="J403">
            <v>0</v>
          </cell>
          <cell r="K403">
            <v>0</v>
          </cell>
          <cell r="L403">
            <v>217</v>
          </cell>
          <cell r="M403">
            <v>0</v>
          </cell>
          <cell r="N403">
            <v>21</v>
          </cell>
          <cell r="O403">
            <v>52</v>
          </cell>
          <cell r="P403">
            <v>0</v>
          </cell>
          <cell r="Q403">
            <v>0</v>
          </cell>
          <cell r="R403">
            <v>15.1198</v>
          </cell>
          <cell r="S403">
            <v>4</v>
          </cell>
          <cell r="T403" t="str">
            <v>018-006-01-01</v>
          </cell>
          <cell r="U403">
            <v>0</v>
          </cell>
          <cell r="V403">
            <v>144</v>
          </cell>
          <cell r="W403">
            <v>48</v>
          </cell>
          <cell r="X403" t="str">
            <v>Não</v>
          </cell>
          <cell r="Y403" t="str">
            <v>Sim</v>
          </cell>
          <cell r="Z403" t="str">
            <v>11.043</v>
          </cell>
        </row>
        <row r="404">
          <cell r="B404">
            <v>234129</v>
          </cell>
          <cell r="C404" t="str">
            <v>ZOLPIDEM 10MG (B1)** C/ 30COMP</v>
          </cell>
          <cell r="D404" t="str">
            <v>A</v>
          </cell>
          <cell r="E404" t="str">
            <v>B</v>
          </cell>
          <cell r="F404" t="str">
            <v>A</v>
          </cell>
          <cell r="G404">
            <v>0</v>
          </cell>
          <cell r="H404">
            <v>22</v>
          </cell>
          <cell r="I404">
            <v>3263</v>
          </cell>
          <cell r="J404">
            <v>0</v>
          </cell>
          <cell r="K404">
            <v>9</v>
          </cell>
          <cell r="L404">
            <v>93</v>
          </cell>
          <cell r="M404">
            <v>0</v>
          </cell>
          <cell r="N404">
            <v>19</v>
          </cell>
          <cell r="O404">
            <v>19</v>
          </cell>
          <cell r="P404">
            <v>0</v>
          </cell>
          <cell r="Q404">
            <v>2.4443999999999999</v>
          </cell>
          <cell r="R404">
            <v>35.085999999999999</v>
          </cell>
          <cell r="S404">
            <v>0</v>
          </cell>
          <cell r="T404" t="str">
            <v>018-001-01-01</v>
          </cell>
          <cell r="U404">
            <v>180</v>
          </cell>
          <cell r="V404">
            <v>180</v>
          </cell>
          <cell r="W404">
            <v>60</v>
          </cell>
          <cell r="X404" t="str">
            <v>Não</v>
          </cell>
          <cell r="Y404" t="str">
            <v>Sim</v>
          </cell>
          <cell r="Z404" t="str">
            <v>11.061</v>
          </cell>
        </row>
        <row r="405">
          <cell r="B405">
            <v>63032</v>
          </cell>
          <cell r="C405" t="str">
            <v>IVERMECTINA 6MG C/ 4COMP</v>
          </cell>
          <cell r="D405" t="str">
            <v>B</v>
          </cell>
          <cell r="E405" t="str">
            <v>B</v>
          </cell>
          <cell r="F405" t="str">
            <v>A</v>
          </cell>
          <cell r="G405">
            <v>0</v>
          </cell>
          <cell r="H405">
            <v>2</v>
          </cell>
          <cell r="I405">
            <v>3260</v>
          </cell>
          <cell r="J405">
            <v>0</v>
          </cell>
          <cell r="K405">
            <v>2</v>
          </cell>
          <cell r="L405">
            <v>122</v>
          </cell>
          <cell r="M405">
            <v>0</v>
          </cell>
          <cell r="N405">
            <v>17</v>
          </cell>
          <cell r="O405">
            <v>48</v>
          </cell>
          <cell r="P405">
            <v>0</v>
          </cell>
          <cell r="Q405">
            <v>1</v>
          </cell>
          <cell r="R405">
            <v>26.721299999999999</v>
          </cell>
          <cell r="S405">
            <v>0</v>
          </cell>
          <cell r="T405" t="str">
            <v>016-038-01-01</v>
          </cell>
          <cell r="U405">
            <v>20</v>
          </cell>
          <cell r="V405">
            <v>40</v>
          </cell>
          <cell r="W405">
            <v>60</v>
          </cell>
          <cell r="X405" t="str">
            <v>Não</v>
          </cell>
          <cell r="Y405" t="str">
            <v>Sim</v>
          </cell>
          <cell r="Z405" t="str">
            <v>22.255</v>
          </cell>
        </row>
        <row r="406">
          <cell r="B406">
            <v>231713</v>
          </cell>
          <cell r="C406" t="str">
            <v>INALAJET SUS SPR NAS 32MCG</v>
          </cell>
          <cell r="D406" t="str">
            <v>A</v>
          </cell>
          <cell r="E406" t="str">
            <v>B</v>
          </cell>
          <cell r="F406" t="str">
            <v>A</v>
          </cell>
          <cell r="G406">
            <v>0</v>
          </cell>
          <cell r="H406">
            <v>10</v>
          </cell>
          <cell r="I406">
            <v>3242</v>
          </cell>
          <cell r="J406">
            <v>0</v>
          </cell>
          <cell r="K406">
            <v>6</v>
          </cell>
          <cell r="L406">
            <v>101</v>
          </cell>
          <cell r="M406">
            <v>0</v>
          </cell>
          <cell r="N406">
            <v>23</v>
          </cell>
          <cell r="O406">
            <v>26</v>
          </cell>
          <cell r="P406">
            <v>0</v>
          </cell>
          <cell r="Q406">
            <v>1.6667000000000001</v>
          </cell>
          <cell r="R406">
            <v>32.098999999999997</v>
          </cell>
          <cell r="S406">
            <v>12</v>
          </cell>
          <cell r="T406" t="str">
            <v>015-005-01-02</v>
          </cell>
          <cell r="U406">
            <v>311</v>
          </cell>
          <cell r="V406">
            <v>300</v>
          </cell>
          <cell r="W406">
            <v>60</v>
          </cell>
          <cell r="X406" t="str">
            <v>Não</v>
          </cell>
          <cell r="Y406" t="str">
            <v>Sim</v>
          </cell>
          <cell r="Z406" t="str">
            <v>27.045</v>
          </cell>
        </row>
        <row r="407">
          <cell r="B407">
            <v>101837</v>
          </cell>
          <cell r="C407" t="str">
            <v>DIOVASES 450+50MG C/30 COM.REV.</v>
          </cell>
          <cell r="D407" t="str">
            <v>B</v>
          </cell>
          <cell r="E407" t="str">
            <v>B</v>
          </cell>
          <cell r="F407" t="str">
            <v>A</v>
          </cell>
          <cell r="G407">
            <v>0</v>
          </cell>
          <cell r="H407">
            <v>4</v>
          </cell>
          <cell r="I407">
            <v>3220</v>
          </cell>
          <cell r="J407">
            <v>0</v>
          </cell>
          <cell r="K407">
            <v>3</v>
          </cell>
          <cell r="L407">
            <v>211</v>
          </cell>
          <cell r="M407">
            <v>0</v>
          </cell>
          <cell r="N407">
            <v>34</v>
          </cell>
          <cell r="O407">
            <v>73</v>
          </cell>
          <cell r="P407">
            <v>0</v>
          </cell>
          <cell r="Q407">
            <v>1.3332999999999999</v>
          </cell>
          <cell r="R407">
            <v>15.2607</v>
          </cell>
          <cell r="S407">
            <v>3</v>
          </cell>
          <cell r="T407" t="str">
            <v>015-007-01-02</v>
          </cell>
          <cell r="U407">
            <v>68</v>
          </cell>
          <cell r="V407">
            <v>71</v>
          </cell>
          <cell r="W407">
            <v>27</v>
          </cell>
          <cell r="X407" t="str">
            <v>Não</v>
          </cell>
          <cell r="Y407" t="str">
            <v>Sim</v>
          </cell>
          <cell r="Z407" t="str">
            <v>18.024</v>
          </cell>
        </row>
        <row r="408">
          <cell r="B408">
            <v>62618</v>
          </cell>
          <cell r="C408" t="str">
            <v>NIMESULIDA 100MG C/ 12COMP</v>
          </cell>
          <cell r="D408" t="str">
            <v>B</v>
          </cell>
          <cell r="E408" t="str">
            <v>B</v>
          </cell>
          <cell r="F408" t="str">
            <v>A</v>
          </cell>
          <cell r="G408">
            <v>0</v>
          </cell>
          <cell r="H408">
            <v>3</v>
          </cell>
          <cell r="I408">
            <v>3217</v>
          </cell>
          <cell r="J408">
            <v>0</v>
          </cell>
          <cell r="K408">
            <v>3</v>
          </cell>
          <cell r="L408">
            <v>74</v>
          </cell>
          <cell r="M408">
            <v>0</v>
          </cell>
          <cell r="N408">
            <v>15</v>
          </cell>
          <cell r="O408">
            <v>99</v>
          </cell>
          <cell r="P408">
            <v>0</v>
          </cell>
          <cell r="Q408">
            <v>1</v>
          </cell>
          <cell r="R408">
            <v>43.472999999999999</v>
          </cell>
          <cell r="S408">
            <v>48</v>
          </cell>
          <cell r="T408" t="str">
            <v>014-012-01-01</v>
          </cell>
          <cell r="U408">
            <v>50</v>
          </cell>
          <cell r="V408">
            <v>50</v>
          </cell>
          <cell r="W408">
            <v>200</v>
          </cell>
          <cell r="X408" t="str">
            <v>Sim</v>
          </cell>
          <cell r="Y408" t="str">
            <v>Sim</v>
          </cell>
          <cell r="Z408" t="str">
            <v>24.123</v>
          </cell>
        </row>
        <row r="409">
          <cell r="B409">
            <v>11213</v>
          </cell>
          <cell r="C409" t="str">
            <v>ROSUVASTATINA CALCICA  5MG C/ 30COMP</v>
          </cell>
          <cell r="D409" t="str">
            <v>A</v>
          </cell>
          <cell r="E409" t="str">
            <v>C</v>
          </cell>
          <cell r="F409" t="str">
            <v>A</v>
          </cell>
          <cell r="G409">
            <v>0</v>
          </cell>
          <cell r="H409">
            <v>1</v>
          </cell>
          <cell r="I409">
            <v>3187</v>
          </cell>
          <cell r="J409">
            <v>0</v>
          </cell>
          <cell r="K409">
            <v>1</v>
          </cell>
          <cell r="L409">
            <v>200</v>
          </cell>
          <cell r="M409">
            <v>0</v>
          </cell>
          <cell r="N409">
            <v>20</v>
          </cell>
          <cell r="O409">
            <v>30</v>
          </cell>
          <cell r="P409">
            <v>0</v>
          </cell>
          <cell r="Q409">
            <v>1</v>
          </cell>
          <cell r="R409">
            <v>15.935</v>
          </cell>
          <cell r="S409">
            <v>0</v>
          </cell>
          <cell r="T409" t="str">
            <v>015-027-01-02</v>
          </cell>
          <cell r="U409">
            <v>149</v>
          </cell>
          <cell r="V409">
            <v>192</v>
          </cell>
          <cell r="W409">
            <v>48</v>
          </cell>
          <cell r="X409" t="str">
            <v>Não</v>
          </cell>
          <cell r="Y409" t="str">
            <v>Sim</v>
          </cell>
          <cell r="Z409" t="str">
            <v>21.022</v>
          </cell>
        </row>
        <row r="410">
          <cell r="B410">
            <v>233018</v>
          </cell>
          <cell r="C410" t="str">
            <v>ONCILEG POMADA (AM) 30 GR</v>
          </cell>
          <cell r="D410" t="str">
            <v>C</v>
          </cell>
          <cell r="E410" t="str">
            <v>C</v>
          </cell>
          <cell r="F410" t="str">
            <v>A</v>
          </cell>
          <cell r="G410">
            <v>0</v>
          </cell>
          <cell r="H410">
            <v>0</v>
          </cell>
          <cell r="I410">
            <v>3157</v>
          </cell>
          <cell r="J410">
            <v>0</v>
          </cell>
          <cell r="K410">
            <v>0</v>
          </cell>
          <cell r="L410">
            <v>215</v>
          </cell>
          <cell r="M410">
            <v>0</v>
          </cell>
          <cell r="N410">
            <v>75</v>
          </cell>
          <cell r="O410">
            <v>75</v>
          </cell>
          <cell r="P410">
            <v>0</v>
          </cell>
          <cell r="Q410">
            <v>0</v>
          </cell>
          <cell r="R410">
            <v>14.6837</v>
          </cell>
          <cell r="S410">
            <v>12</v>
          </cell>
          <cell r="T410" t="str">
            <v>016-007-01-02</v>
          </cell>
          <cell r="U410">
            <v>0</v>
          </cell>
          <cell r="V410">
            <v>30</v>
          </cell>
          <cell r="W410">
            <v>42</v>
          </cell>
          <cell r="X410" t="str">
            <v>Não</v>
          </cell>
          <cell r="Y410" t="str">
            <v>Sim</v>
          </cell>
          <cell r="Z410" t="str">
            <v>22.517</v>
          </cell>
        </row>
        <row r="411">
          <cell r="B411">
            <v>11581</v>
          </cell>
          <cell r="C411" t="str">
            <v>CLOR TANSULOSINA 0,4MG C/ 30</v>
          </cell>
          <cell r="D411" t="str">
            <v>A</v>
          </cell>
          <cell r="E411" t="str">
            <v>B</v>
          </cell>
          <cell r="F411" t="str">
            <v>A</v>
          </cell>
          <cell r="G411">
            <v>0</v>
          </cell>
          <cell r="H411">
            <v>2</v>
          </cell>
          <cell r="I411">
            <v>3149</v>
          </cell>
          <cell r="J411">
            <v>0</v>
          </cell>
          <cell r="K411">
            <v>2</v>
          </cell>
          <cell r="L411">
            <v>205</v>
          </cell>
          <cell r="M411">
            <v>0</v>
          </cell>
          <cell r="N411">
            <v>15</v>
          </cell>
          <cell r="O411">
            <v>41</v>
          </cell>
          <cell r="P411">
            <v>0</v>
          </cell>
          <cell r="Q411">
            <v>1</v>
          </cell>
          <cell r="R411">
            <v>15.361000000000001</v>
          </cell>
          <cell r="S411">
            <v>0</v>
          </cell>
          <cell r="T411" t="str">
            <v>014-010-02-02</v>
          </cell>
          <cell r="U411">
            <v>145</v>
          </cell>
          <cell r="V411">
            <v>160</v>
          </cell>
          <cell r="W411">
            <v>56</v>
          </cell>
          <cell r="X411" t="str">
            <v>Não</v>
          </cell>
          <cell r="Y411" t="str">
            <v>Sim</v>
          </cell>
          <cell r="Z411" t="str">
            <v>27.084</v>
          </cell>
        </row>
        <row r="412">
          <cell r="B412">
            <v>10794</v>
          </cell>
          <cell r="C412" t="str">
            <v>PARACETAMOL+CAFEINA C/ 20CP</v>
          </cell>
          <cell r="D412" t="str">
            <v>A</v>
          </cell>
          <cell r="E412" t="str">
            <v>B</v>
          </cell>
          <cell r="F412" t="str">
            <v>A</v>
          </cell>
          <cell r="G412">
            <v>0</v>
          </cell>
          <cell r="H412">
            <v>5</v>
          </cell>
          <cell r="I412">
            <v>3147</v>
          </cell>
          <cell r="J412">
            <v>0</v>
          </cell>
          <cell r="K412">
            <v>3</v>
          </cell>
          <cell r="L412">
            <v>193</v>
          </cell>
          <cell r="M412">
            <v>0</v>
          </cell>
          <cell r="N412">
            <v>19</v>
          </cell>
          <cell r="O412">
            <v>25</v>
          </cell>
          <cell r="P412">
            <v>0</v>
          </cell>
          <cell r="Q412">
            <v>1.6667000000000001</v>
          </cell>
          <cell r="R412">
            <v>16.305700000000002</v>
          </cell>
          <cell r="S412">
            <v>0</v>
          </cell>
          <cell r="T412" t="str">
            <v>014-016-02-02</v>
          </cell>
          <cell r="U412">
            <v>272</v>
          </cell>
          <cell r="V412">
            <v>332</v>
          </cell>
          <cell r="W412">
            <v>48</v>
          </cell>
          <cell r="X412" t="str">
            <v>Não</v>
          </cell>
          <cell r="Y412" t="str">
            <v>Sim</v>
          </cell>
          <cell r="Z412" t="str">
            <v>22.021</v>
          </cell>
        </row>
        <row r="413">
          <cell r="B413">
            <v>11515</v>
          </cell>
          <cell r="C413" t="str">
            <v>BILASTINA 20 MG X 15 COMP</v>
          </cell>
          <cell r="D413" t="str">
            <v>A</v>
          </cell>
          <cell r="E413" t="str">
            <v>C</v>
          </cell>
          <cell r="F413" t="str">
            <v>A</v>
          </cell>
          <cell r="G413">
            <v>0</v>
          </cell>
          <cell r="H413">
            <v>0</v>
          </cell>
          <cell r="I413">
            <v>3144</v>
          </cell>
          <cell r="J413">
            <v>0</v>
          </cell>
          <cell r="K413">
            <v>0</v>
          </cell>
          <cell r="L413">
            <v>174</v>
          </cell>
          <cell r="M413">
            <v>0</v>
          </cell>
          <cell r="N413">
            <v>39</v>
          </cell>
          <cell r="O413">
            <v>54</v>
          </cell>
          <cell r="P413">
            <v>0</v>
          </cell>
          <cell r="Q413">
            <v>0</v>
          </cell>
          <cell r="R413">
            <v>18.068999999999999</v>
          </cell>
          <cell r="S413">
            <v>0</v>
          </cell>
          <cell r="T413" t="str">
            <v>014-014-01-02</v>
          </cell>
          <cell r="U413">
            <v>144</v>
          </cell>
          <cell r="V413">
            <v>144</v>
          </cell>
          <cell r="W413">
            <v>48</v>
          </cell>
          <cell r="X413" t="str">
            <v>Não</v>
          </cell>
          <cell r="Y413" t="str">
            <v>Sim</v>
          </cell>
          <cell r="Z413" t="str">
            <v>24.043</v>
          </cell>
        </row>
        <row r="414">
          <cell r="B414">
            <v>63628</v>
          </cell>
          <cell r="C414" t="str">
            <v>FITA CIRUR MICROPOROSA BRANCA 2,5CMX4,5M</v>
          </cell>
          <cell r="D414" t="str">
            <v>B</v>
          </cell>
          <cell r="E414" t="str">
            <v>C</v>
          </cell>
          <cell r="F414" t="str">
            <v>A</v>
          </cell>
          <cell r="G414">
            <v>0</v>
          </cell>
          <cell r="H414">
            <v>0</v>
          </cell>
          <cell r="I414">
            <v>3132</v>
          </cell>
          <cell r="J414">
            <v>0</v>
          </cell>
          <cell r="K414">
            <v>0</v>
          </cell>
          <cell r="L414">
            <v>32</v>
          </cell>
          <cell r="M414">
            <v>0</v>
          </cell>
          <cell r="N414">
            <v>14</v>
          </cell>
          <cell r="O414">
            <v>40</v>
          </cell>
          <cell r="P414">
            <v>0</v>
          </cell>
          <cell r="Q414">
            <v>0</v>
          </cell>
          <cell r="R414">
            <v>97.875</v>
          </cell>
          <cell r="S414">
            <v>0</v>
          </cell>
          <cell r="T414" t="str">
            <v>016-025-01-02</v>
          </cell>
          <cell r="U414">
            <v>45</v>
          </cell>
          <cell r="V414">
            <v>45</v>
          </cell>
          <cell r="W414">
            <v>96</v>
          </cell>
          <cell r="X414" t="str">
            <v>Sim</v>
          </cell>
          <cell r="Y414" t="str">
            <v>Sim</v>
          </cell>
          <cell r="Z414" t="str">
            <v>19.575</v>
          </cell>
        </row>
        <row r="415">
          <cell r="B415">
            <v>106021</v>
          </cell>
          <cell r="C415" t="str">
            <v>ESPASMO DIMETILIV C/ 20ML</v>
          </cell>
          <cell r="E415" t="str">
            <v>B</v>
          </cell>
          <cell r="F415" t="str">
            <v>A</v>
          </cell>
          <cell r="H415">
            <v>3</v>
          </cell>
          <cell r="I415">
            <v>3122</v>
          </cell>
          <cell r="K415">
            <v>3</v>
          </cell>
          <cell r="L415">
            <v>77</v>
          </cell>
          <cell r="N415">
            <v>12</v>
          </cell>
          <cell r="O415">
            <v>17</v>
          </cell>
          <cell r="Q415">
            <v>1</v>
          </cell>
          <cell r="R415">
            <v>40.545499999999997</v>
          </cell>
          <cell r="S415">
            <v>0</v>
          </cell>
          <cell r="T415" t="str">
            <v>015-015-01-02</v>
          </cell>
          <cell r="U415">
            <v>0</v>
          </cell>
          <cell r="V415">
            <v>0</v>
          </cell>
          <cell r="W415">
            <v>100</v>
          </cell>
          <cell r="X415" t="str">
            <v>Não</v>
          </cell>
          <cell r="Y415" t="str">
            <v>Não</v>
          </cell>
          <cell r="Z415" t="str">
            <v>nan</v>
          </cell>
        </row>
        <row r="416">
          <cell r="B416">
            <v>62470</v>
          </cell>
          <cell r="C416" t="str">
            <v>VITAMINA C+ZINCO C/ 10COMP EFERV</v>
          </cell>
          <cell r="D416" t="str">
            <v>A</v>
          </cell>
          <cell r="E416" t="str">
            <v>A</v>
          </cell>
          <cell r="F416" t="str">
            <v>A</v>
          </cell>
          <cell r="G416">
            <v>0</v>
          </cell>
          <cell r="H416">
            <v>31</v>
          </cell>
          <cell r="I416">
            <v>3117</v>
          </cell>
          <cell r="J416">
            <v>0</v>
          </cell>
          <cell r="K416">
            <v>14</v>
          </cell>
          <cell r="L416">
            <v>92</v>
          </cell>
          <cell r="M416">
            <v>0</v>
          </cell>
          <cell r="N416">
            <v>24</v>
          </cell>
          <cell r="O416">
            <v>32</v>
          </cell>
          <cell r="P416">
            <v>0</v>
          </cell>
          <cell r="Q416">
            <v>2.2143000000000002</v>
          </cell>
          <cell r="R416">
            <v>33.880400000000002</v>
          </cell>
          <cell r="S416">
            <v>55</v>
          </cell>
          <cell r="T416" t="str">
            <v>016-007-01-02</v>
          </cell>
          <cell r="U416">
            <v>156</v>
          </cell>
          <cell r="V416">
            <v>120</v>
          </cell>
          <cell r="W416">
            <v>40</v>
          </cell>
          <cell r="X416" t="str">
            <v>Não</v>
          </cell>
          <cell r="Y416" t="str">
            <v>Sim</v>
          </cell>
          <cell r="Z416" t="str">
            <v>26.046</v>
          </cell>
        </row>
        <row r="417">
          <cell r="B417">
            <v>60330</v>
          </cell>
          <cell r="C417" t="str">
            <v>FD INF VIC BABY JUMBINHO EG 12X14</v>
          </cell>
          <cell r="D417" t="str">
            <v>C</v>
          </cell>
          <cell r="E417" t="str">
            <v>A</v>
          </cell>
          <cell r="F417" t="str">
            <v>A</v>
          </cell>
          <cell r="G417">
            <v>0</v>
          </cell>
          <cell r="H417">
            <v>243</v>
          </cell>
          <cell r="I417">
            <v>3113</v>
          </cell>
          <cell r="J417">
            <v>0</v>
          </cell>
          <cell r="K417">
            <v>132</v>
          </cell>
          <cell r="L417">
            <v>145</v>
          </cell>
          <cell r="M417">
            <v>1</v>
          </cell>
          <cell r="N417">
            <v>10</v>
          </cell>
          <cell r="O417">
            <v>17</v>
          </cell>
          <cell r="P417">
            <v>0</v>
          </cell>
          <cell r="Q417">
            <v>1.8409</v>
          </cell>
          <cell r="R417">
            <v>21.469000000000001</v>
          </cell>
          <cell r="S417">
            <v>22</v>
          </cell>
          <cell r="T417" t="str">
            <v>017-022-00-02</v>
          </cell>
          <cell r="U417">
            <v>8</v>
          </cell>
          <cell r="V417">
            <v>12</v>
          </cell>
          <cell r="W417">
            <v>12</v>
          </cell>
          <cell r="X417" t="str">
            <v>Não</v>
          </cell>
          <cell r="Y417" t="str">
            <v>Sim</v>
          </cell>
          <cell r="Z417" t="str">
            <v>29.514</v>
          </cell>
        </row>
        <row r="418">
          <cell r="B418">
            <v>60334</v>
          </cell>
          <cell r="C418" t="str">
            <v>FD INF VIC BABY HIPER P 06X80</v>
          </cell>
          <cell r="D418" t="str">
            <v>C</v>
          </cell>
          <cell r="E418" t="str">
            <v>A</v>
          </cell>
          <cell r="F418" t="str">
            <v>A</v>
          </cell>
          <cell r="G418">
            <v>0</v>
          </cell>
          <cell r="H418">
            <v>487</v>
          </cell>
          <cell r="I418">
            <v>3109</v>
          </cell>
          <cell r="J418">
            <v>0</v>
          </cell>
          <cell r="K418">
            <v>110</v>
          </cell>
          <cell r="L418">
            <v>139</v>
          </cell>
          <cell r="M418">
            <v>0</v>
          </cell>
          <cell r="N418">
            <v>28</v>
          </cell>
          <cell r="O418">
            <v>110</v>
          </cell>
          <cell r="P418">
            <v>0</v>
          </cell>
          <cell r="Q418">
            <v>4.4272999999999998</v>
          </cell>
          <cell r="R418">
            <v>22.366900000000001</v>
          </cell>
          <cell r="S418">
            <v>0</v>
          </cell>
          <cell r="T418" t="str">
            <v>017-040-01-01</v>
          </cell>
          <cell r="U418">
            <v>3</v>
          </cell>
          <cell r="V418">
            <v>4</v>
          </cell>
          <cell r="W418">
            <v>6</v>
          </cell>
          <cell r="X418" t="str">
            <v>Sim</v>
          </cell>
          <cell r="Y418" t="str">
            <v>Sim</v>
          </cell>
          <cell r="Z418" t="str">
            <v>29.227</v>
          </cell>
        </row>
        <row r="419">
          <cell r="B419">
            <v>10470</v>
          </cell>
          <cell r="C419" t="str">
            <v>DIPROP BETAMETASONA CR 30G</v>
          </cell>
          <cell r="D419" t="str">
            <v>A</v>
          </cell>
          <cell r="E419" t="str">
            <v>B</v>
          </cell>
          <cell r="F419" t="str">
            <v>A</v>
          </cell>
          <cell r="G419">
            <v>0</v>
          </cell>
          <cell r="H419">
            <v>5</v>
          </cell>
          <cell r="I419">
            <v>3093</v>
          </cell>
          <cell r="J419">
            <v>0</v>
          </cell>
          <cell r="K419">
            <v>4</v>
          </cell>
          <cell r="L419">
            <v>224</v>
          </cell>
          <cell r="M419">
            <v>0</v>
          </cell>
          <cell r="N419">
            <v>27</v>
          </cell>
          <cell r="O419">
            <v>25</v>
          </cell>
          <cell r="P419">
            <v>0</v>
          </cell>
          <cell r="Q419">
            <v>1.25</v>
          </cell>
          <cell r="R419">
            <v>13.808</v>
          </cell>
          <cell r="S419">
            <v>0</v>
          </cell>
          <cell r="T419" t="str">
            <v>014-006-01-02</v>
          </cell>
          <cell r="U419">
            <v>211</v>
          </cell>
          <cell r="V419">
            <v>252</v>
          </cell>
          <cell r="W419">
            <v>42</v>
          </cell>
          <cell r="X419" t="str">
            <v>Não</v>
          </cell>
          <cell r="Y419" t="str">
            <v>Sim</v>
          </cell>
          <cell r="Z419" t="str">
            <v>28.051</v>
          </cell>
        </row>
        <row r="420">
          <cell r="B420">
            <v>11314</v>
          </cell>
          <cell r="C420" t="str">
            <v>TADALAFILA 20MG C/ 4COMP</v>
          </cell>
          <cell r="E420" t="str">
            <v>C</v>
          </cell>
          <cell r="F420" t="str">
            <v>A</v>
          </cell>
          <cell r="H420">
            <v>1</v>
          </cell>
          <cell r="I420">
            <v>3090</v>
          </cell>
          <cell r="K420">
            <v>1</v>
          </cell>
          <cell r="L420">
            <v>96</v>
          </cell>
          <cell r="N420">
            <v>26</v>
          </cell>
          <cell r="O420">
            <v>78</v>
          </cell>
          <cell r="Q420">
            <v>1</v>
          </cell>
          <cell r="R420">
            <v>32.1875</v>
          </cell>
          <cell r="S420">
            <v>3</v>
          </cell>
          <cell r="T420" t="str">
            <v>016-007-01-02</v>
          </cell>
          <cell r="U420">
            <v>0</v>
          </cell>
          <cell r="V420">
            <v>0</v>
          </cell>
          <cell r="W420">
            <v>96</v>
          </cell>
          <cell r="X420" t="str">
            <v>Sim</v>
          </cell>
          <cell r="Y420" t="str">
            <v>Não</v>
          </cell>
          <cell r="Z420" t="str">
            <v>nan</v>
          </cell>
        </row>
        <row r="421">
          <cell r="B421">
            <v>14008</v>
          </cell>
          <cell r="C421" t="str">
            <v>SIMETICONA  75MG/ML FR C/ 15ML</v>
          </cell>
          <cell r="D421" t="str">
            <v>B</v>
          </cell>
          <cell r="E421" t="str">
            <v>C</v>
          </cell>
          <cell r="F421" t="str">
            <v>A</v>
          </cell>
          <cell r="G421">
            <v>0</v>
          </cell>
          <cell r="H421">
            <v>0</v>
          </cell>
          <cell r="I421">
            <v>3057</v>
          </cell>
          <cell r="J421">
            <v>0</v>
          </cell>
          <cell r="K421">
            <v>0</v>
          </cell>
          <cell r="L421">
            <v>127</v>
          </cell>
          <cell r="M421">
            <v>0</v>
          </cell>
          <cell r="N421">
            <v>14</v>
          </cell>
          <cell r="O421">
            <v>136</v>
          </cell>
          <cell r="P421">
            <v>0</v>
          </cell>
          <cell r="Q421">
            <v>0</v>
          </cell>
          <cell r="R421">
            <v>24.070900000000002</v>
          </cell>
          <cell r="S421">
            <v>0</v>
          </cell>
          <cell r="T421" t="str">
            <v>014-032-01-02</v>
          </cell>
          <cell r="U421">
            <v>60</v>
          </cell>
          <cell r="V421">
            <v>60</v>
          </cell>
          <cell r="W421">
            <v>120</v>
          </cell>
          <cell r="X421" t="str">
            <v>Sim</v>
          </cell>
          <cell r="Y421" t="str">
            <v>Sim</v>
          </cell>
          <cell r="Z421" t="str">
            <v>24.044</v>
          </cell>
        </row>
        <row r="422">
          <cell r="B422">
            <v>61715</v>
          </cell>
          <cell r="C422" t="str">
            <v>FD GER MULTIFRAL PANTS REGULAR P/M 8X08</v>
          </cell>
          <cell r="E422" t="str">
            <v>A</v>
          </cell>
          <cell r="F422" t="str">
            <v>A</v>
          </cell>
          <cell r="H422">
            <v>327</v>
          </cell>
          <cell r="I422">
            <v>3056</v>
          </cell>
          <cell r="K422">
            <v>127</v>
          </cell>
          <cell r="L422">
            <v>141</v>
          </cell>
          <cell r="N422">
            <v>83</v>
          </cell>
          <cell r="O422">
            <v>28</v>
          </cell>
          <cell r="Q422">
            <v>2.5748000000000002</v>
          </cell>
          <cell r="R422">
            <v>21.6738</v>
          </cell>
          <cell r="S422">
            <v>0</v>
          </cell>
          <cell r="T422" t="str">
            <v>017-008-00-02</v>
          </cell>
          <cell r="U422">
            <v>0</v>
          </cell>
          <cell r="V422">
            <v>0</v>
          </cell>
          <cell r="W422">
            <v>8</v>
          </cell>
          <cell r="X422" t="str">
            <v>Sim</v>
          </cell>
          <cell r="Y422" t="str">
            <v>Não</v>
          </cell>
          <cell r="Z422" t="str">
            <v>nan</v>
          </cell>
        </row>
        <row r="423">
          <cell r="B423">
            <v>10554</v>
          </cell>
          <cell r="C423" t="str">
            <v>ALGESTONA AC+ES 150+10MG 1AMP</v>
          </cell>
          <cell r="D423" t="str">
            <v>A</v>
          </cell>
          <cell r="E423" t="str">
            <v>B</v>
          </cell>
          <cell r="F423" t="str">
            <v>A</v>
          </cell>
          <cell r="G423">
            <v>0</v>
          </cell>
          <cell r="H423">
            <v>15</v>
          </cell>
          <cell r="I423">
            <v>3009</v>
          </cell>
          <cell r="J423">
            <v>0</v>
          </cell>
          <cell r="K423">
            <v>9</v>
          </cell>
          <cell r="L423">
            <v>98</v>
          </cell>
          <cell r="M423">
            <v>0</v>
          </cell>
          <cell r="N423">
            <v>13</v>
          </cell>
          <cell r="O423">
            <v>14</v>
          </cell>
          <cell r="P423">
            <v>0</v>
          </cell>
          <cell r="Q423">
            <v>1.6667000000000001</v>
          </cell>
          <cell r="R423">
            <v>30.7041</v>
          </cell>
          <cell r="S423">
            <v>4</v>
          </cell>
          <cell r="T423" t="str">
            <v>015-003-01-02</v>
          </cell>
          <cell r="U423">
            <v>182</v>
          </cell>
          <cell r="V423">
            <v>256</v>
          </cell>
          <cell r="W423">
            <v>32</v>
          </cell>
          <cell r="X423" t="str">
            <v>Não</v>
          </cell>
          <cell r="Y423" t="str">
            <v>Sim</v>
          </cell>
          <cell r="Z423" t="str">
            <v>26.084</v>
          </cell>
        </row>
        <row r="424">
          <cell r="B424">
            <v>11190</v>
          </cell>
          <cell r="C424" t="str">
            <v>TIBOLONA 2,5MG C/ 30COMP</v>
          </cell>
          <cell r="D424" t="str">
            <v>A</v>
          </cell>
          <cell r="E424" t="str">
            <v>C</v>
          </cell>
          <cell r="F424" t="str">
            <v>A</v>
          </cell>
          <cell r="G424">
            <v>0</v>
          </cell>
          <cell r="H424">
            <v>1</v>
          </cell>
          <cell r="I424">
            <v>2996</v>
          </cell>
          <cell r="J424">
            <v>0</v>
          </cell>
          <cell r="K424">
            <v>1</v>
          </cell>
          <cell r="L424">
            <v>211</v>
          </cell>
          <cell r="M424">
            <v>0</v>
          </cell>
          <cell r="N424">
            <v>18</v>
          </cell>
          <cell r="O424">
            <v>33</v>
          </cell>
          <cell r="P424">
            <v>0</v>
          </cell>
          <cell r="Q424">
            <v>1</v>
          </cell>
          <cell r="R424">
            <v>14.1991</v>
          </cell>
          <cell r="S424">
            <v>0</v>
          </cell>
          <cell r="T424" t="str">
            <v>014-010-01-01</v>
          </cell>
          <cell r="U424">
            <v>163</v>
          </cell>
          <cell r="V424">
            <v>192</v>
          </cell>
          <cell r="W424">
            <v>48</v>
          </cell>
          <cell r="X424" t="str">
            <v>Não</v>
          </cell>
          <cell r="Y424" t="str">
            <v>Sim</v>
          </cell>
          <cell r="Z424" t="str">
            <v>20.044</v>
          </cell>
        </row>
        <row r="425">
          <cell r="B425">
            <v>12449</v>
          </cell>
          <cell r="C425" t="str">
            <v>ACETILCISTEINA 40MG/ML XPE 120ML</v>
          </cell>
          <cell r="D425" t="str">
            <v>A</v>
          </cell>
          <cell r="E425" t="str">
            <v>B</v>
          </cell>
          <cell r="F425" t="str">
            <v>A</v>
          </cell>
          <cell r="G425">
            <v>0</v>
          </cell>
          <cell r="H425">
            <v>6</v>
          </cell>
          <cell r="I425">
            <v>2994</v>
          </cell>
          <cell r="J425">
            <v>0</v>
          </cell>
          <cell r="K425">
            <v>2</v>
          </cell>
          <cell r="L425">
            <v>136</v>
          </cell>
          <cell r="M425">
            <v>0</v>
          </cell>
          <cell r="N425">
            <v>19</v>
          </cell>
          <cell r="O425">
            <v>51</v>
          </cell>
          <cell r="P425">
            <v>0</v>
          </cell>
          <cell r="Q425">
            <v>3</v>
          </cell>
          <cell r="R425">
            <v>22.014700000000001</v>
          </cell>
          <cell r="S425">
            <v>0</v>
          </cell>
          <cell r="T425" t="str">
            <v>014-012-01-01</v>
          </cell>
          <cell r="U425">
            <v>134</v>
          </cell>
          <cell r="V425">
            <v>115</v>
          </cell>
          <cell r="W425">
            <v>60</v>
          </cell>
          <cell r="X425" t="str">
            <v>Não</v>
          </cell>
          <cell r="Y425" t="str">
            <v>Sim</v>
          </cell>
          <cell r="Z425" t="str">
            <v>19.296</v>
          </cell>
        </row>
        <row r="426">
          <cell r="B426">
            <v>11440</v>
          </cell>
          <cell r="C426" t="str">
            <v>CLON LISINA+CICLOBEN 125/5MG C/15COMP</v>
          </cell>
          <cell r="D426" t="str">
            <v>A</v>
          </cell>
          <cell r="E426" t="str">
            <v>B</v>
          </cell>
          <cell r="F426" t="str">
            <v>A</v>
          </cell>
          <cell r="G426">
            <v>0</v>
          </cell>
          <cell r="H426">
            <v>3</v>
          </cell>
          <cell r="I426">
            <v>2988</v>
          </cell>
          <cell r="J426">
            <v>0</v>
          </cell>
          <cell r="K426">
            <v>2</v>
          </cell>
          <cell r="L426">
            <v>210</v>
          </cell>
          <cell r="M426">
            <v>0</v>
          </cell>
          <cell r="N426">
            <v>21</v>
          </cell>
          <cell r="O426">
            <v>24</v>
          </cell>
          <cell r="P426">
            <v>0</v>
          </cell>
          <cell r="Q426">
            <v>1.5</v>
          </cell>
          <cell r="R426">
            <v>14.2286</v>
          </cell>
          <cell r="S426">
            <v>0</v>
          </cell>
          <cell r="T426" t="str">
            <v>016-009-01-02</v>
          </cell>
          <cell r="U426">
            <v>307</v>
          </cell>
          <cell r="V426">
            <v>332</v>
          </cell>
          <cell r="W426">
            <v>48</v>
          </cell>
          <cell r="X426" t="str">
            <v>Não</v>
          </cell>
          <cell r="Y426" t="str">
            <v>Sim</v>
          </cell>
          <cell r="Z426" t="str">
            <v>27.052</v>
          </cell>
        </row>
        <row r="427">
          <cell r="B427">
            <v>14810</v>
          </cell>
          <cell r="C427" t="str">
            <v>DROSP+ETINIL 3MG+0,02MG C/24</v>
          </cell>
          <cell r="D427" t="str">
            <v>A</v>
          </cell>
          <cell r="E427" t="str">
            <v>B</v>
          </cell>
          <cell r="F427" t="str">
            <v>A</v>
          </cell>
          <cell r="G427">
            <v>0</v>
          </cell>
          <cell r="H427">
            <v>2</v>
          </cell>
          <cell r="I427">
            <v>2976</v>
          </cell>
          <cell r="J427">
            <v>0</v>
          </cell>
          <cell r="K427">
            <v>2</v>
          </cell>
          <cell r="L427">
            <v>195</v>
          </cell>
          <cell r="M427">
            <v>0</v>
          </cell>
          <cell r="N427">
            <v>34</v>
          </cell>
          <cell r="O427">
            <v>46</v>
          </cell>
          <cell r="P427">
            <v>0</v>
          </cell>
          <cell r="Q427">
            <v>1</v>
          </cell>
          <cell r="R427">
            <v>15.2615</v>
          </cell>
          <cell r="S427">
            <v>4</v>
          </cell>
          <cell r="T427" t="str">
            <v>014-024-01-01</v>
          </cell>
          <cell r="U427">
            <v>149</v>
          </cell>
          <cell r="V427">
            <v>144</v>
          </cell>
          <cell r="W427">
            <v>48</v>
          </cell>
          <cell r="X427" t="str">
            <v>Não</v>
          </cell>
          <cell r="Y427" t="str">
            <v>Sim</v>
          </cell>
          <cell r="Z427" t="str">
            <v>21.012</v>
          </cell>
        </row>
        <row r="428">
          <cell r="B428">
            <v>61257</v>
          </cell>
          <cell r="C428" t="str">
            <v>FD INF CAP BUMMIS TUBOS JUMBINHO EG12X14</v>
          </cell>
          <cell r="D428" t="str">
            <v>C</v>
          </cell>
          <cell r="E428" t="str">
            <v>A</v>
          </cell>
          <cell r="F428" t="str">
            <v>A</v>
          </cell>
          <cell r="G428">
            <v>0</v>
          </cell>
          <cell r="H428">
            <v>221</v>
          </cell>
          <cell r="I428">
            <v>2953</v>
          </cell>
          <cell r="J428">
            <v>0</v>
          </cell>
          <cell r="K428">
            <v>130</v>
          </cell>
          <cell r="L428">
            <v>164</v>
          </cell>
          <cell r="M428">
            <v>0</v>
          </cell>
          <cell r="N428">
            <v>16</v>
          </cell>
          <cell r="O428">
            <v>24</v>
          </cell>
          <cell r="P428">
            <v>0</v>
          </cell>
          <cell r="Q428">
            <v>1.7</v>
          </cell>
          <cell r="R428">
            <v>18.0061</v>
          </cell>
          <cell r="S428">
            <v>0</v>
          </cell>
          <cell r="T428" t="str">
            <v>017-030-00-01</v>
          </cell>
          <cell r="U428">
            <v>3</v>
          </cell>
          <cell r="V428">
            <v>12</v>
          </cell>
          <cell r="W428">
            <v>12</v>
          </cell>
          <cell r="X428" t="str">
            <v>Não</v>
          </cell>
          <cell r="Y428" t="str">
            <v>Sim</v>
          </cell>
          <cell r="Z428" t="str">
            <v>29.511</v>
          </cell>
        </row>
        <row r="429">
          <cell r="B429">
            <v>10254</v>
          </cell>
          <cell r="C429" t="str">
            <v>PANTOPRAZOL 20MG C/ 28COMP</v>
          </cell>
          <cell r="D429" t="str">
            <v>B</v>
          </cell>
          <cell r="E429" t="str">
            <v>C</v>
          </cell>
          <cell r="F429" t="str">
            <v>A</v>
          </cell>
          <cell r="G429">
            <v>0</v>
          </cell>
          <cell r="H429">
            <v>1</v>
          </cell>
          <cell r="I429">
            <v>2939</v>
          </cell>
          <cell r="J429">
            <v>0</v>
          </cell>
          <cell r="K429">
            <v>1</v>
          </cell>
          <cell r="L429">
            <v>119</v>
          </cell>
          <cell r="M429">
            <v>0</v>
          </cell>
          <cell r="N429">
            <v>20</v>
          </cell>
          <cell r="O429">
            <v>40</v>
          </cell>
          <cell r="P429">
            <v>0</v>
          </cell>
          <cell r="Q429">
            <v>1</v>
          </cell>
          <cell r="R429">
            <v>24.697500000000002</v>
          </cell>
          <cell r="S429">
            <v>0</v>
          </cell>
          <cell r="T429" t="str">
            <v>014-016-01-01</v>
          </cell>
          <cell r="U429">
            <v>21</v>
          </cell>
          <cell r="V429">
            <v>56</v>
          </cell>
          <cell r="W429">
            <v>56</v>
          </cell>
          <cell r="X429" t="str">
            <v>Não</v>
          </cell>
          <cell r="Y429" t="str">
            <v>Sim</v>
          </cell>
          <cell r="Z429" t="str">
            <v>23.538</v>
          </cell>
        </row>
        <row r="430">
          <cell r="B430">
            <v>62982</v>
          </cell>
          <cell r="C430" t="str">
            <v>ABS DEFINITY 1A1 S/ABAS (60X8)</v>
          </cell>
          <cell r="E430" t="str">
            <v>A</v>
          </cell>
          <cell r="F430" t="str">
            <v>A</v>
          </cell>
          <cell r="H430">
            <v>41</v>
          </cell>
          <cell r="I430">
            <v>2936</v>
          </cell>
          <cell r="K430">
            <v>25</v>
          </cell>
          <cell r="L430">
            <v>43</v>
          </cell>
          <cell r="N430">
            <v>29</v>
          </cell>
          <cell r="O430">
            <v>6</v>
          </cell>
          <cell r="Q430">
            <v>1.64</v>
          </cell>
          <cell r="R430">
            <v>68.2791</v>
          </cell>
          <cell r="S430">
            <v>0</v>
          </cell>
          <cell r="T430" t="str">
            <v>018-017-00-01</v>
          </cell>
          <cell r="U430">
            <v>0</v>
          </cell>
          <cell r="V430">
            <v>60</v>
          </cell>
          <cell r="W430">
            <v>60</v>
          </cell>
          <cell r="X430" t="str">
            <v>Não</v>
          </cell>
          <cell r="Y430" t="str">
            <v>Sim</v>
          </cell>
          <cell r="Z430" t="str">
            <v>16.084</v>
          </cell>
        </row>
        <row r="431">
          <cell r="B431">
            <v>101823</v>
          </cell>
          <cell r="C431" t="str">
            <v>SUPLEVIT KIDS SUSP ORAL C/ 150ML</v>
          </cell>
          <cell r="E431" t="str">
            <v>A</v>
          </cell>
          <cell r="F431" t="str">
            <v>A</v>
          </cell>
          <cell r="H431">
            <v>40</v>
          </cell>
          <cell r="I431">
            <v>2906</v>
          </cell>
          <cell r="K431">
            <v>12</v>
          </cell>
          <cell r="L431">
            <v>102</v>
          </cell>
          <cell r="N431">
            <v>16</v>
          </cell>
          <cell r="O431">
            <v>50</v>
          </cell>
          <cell r="Q431">
            <v>3.3332999999999999</v>
          </cell>
          <cell r="R431">
            <v>28.490200000000002</v>
          </cell>
          <cell r="S431">
            <v>26</v>
          </cell>
          <cell r="T431" t="str">
            <v>015-019-01-02</v>
          </cell>
          <cell r="U431">
            <v>0</v>
          </cell>
          <cell r="V431">
            <v>0</v>
          </cell>
          <cell r="W431">
            <v>30</v>
          </cell>
          <cell r="X431" t="str">
            <v>Não</v>
          </cell>
          <cell r="Y431" t="str">
            <v>Não</v>
          </cell>
          <cell r="Z431" t="str">
            <v>nan</v>
          </cell>
        </row>
        <row r="432">
          <cell r="B432">
            <v>14426</v>
          </cell>
          <cell r="C432" t="str">
            <v>ACIDO MEFENAMICO 500MG C/ 24COMP</v>
          </cell>
          <cell r="D432" t="str">
            <v>A</v>
          </cell>
          <cell r="E432" t="str">
            <v>C</v>
          </cell>
          <cell r="F432" t="str">
            <v>A</v>
          </cell>
          <cell r="G432">
            <v>0</v>
          </cell>
          <cell r="H432">
            <v>1</v>
          </cell>
          <cell r="I432">
            <v>2896</v>
          </cell>
          <cell r="J432">
            <v>0</v>
          </cell>
          <cell r="K432">
            <v>1</v>
          </cell>
          <cell r="L432">
            <v>124</v>
          </cell>
          <cell r="M432">
            <v>0</v>
          </cell>
          <cell r="N432">
            <v>44</v>
          </cell>
          <cell r="O432">
            <v>50</v>
          </cell>
          <cell r="P432">
            <v>0</v>
          </cell>
          <cell r="Q432">
            <v>1</v>
          </cell>
          <cell r="R432">
            <v>23.354800000000001</v>
          </cell>
          <cell r="S432">
            <v>0</v>
          </cell>
          <cell r="T432" t="str">
            <v>016-029-01-02</v>
          </cell>
          <cell r="U432">
            <v>79</v>
          </cell>
          <cell r="V432">
            <v>192</v>
          </cell>
          <cell r="W432">
            <v>48</v>
          </cell>
          <cell r="X432" t="str">
            <v>Não</v>
          </cell>
          <cell r="Y432" t="str">
            <v>Sim</v>
          </cell>
          <cell r="Z432" t="str">
            <v>20.063</v>
          </cell>
        </row>
        <row r="433">
          <cell r="B433">
            <v>10880</v>
          </cell>
          <cell r="C433" t="str">
            <v>DESLORATADINA 5MG C/ 10COMP</v>
          </cell>
          <cell r="D433" t="str">
            <v>A</v>
          </cell>
          <cell r="E433" t="str">
            <v>C</v>
          </cell>
          <cell r="F433" t="str">
            <v>A</v>
          </cell>
          <cell r="G433">
            <v>0</v>
          </cell>
          <cell r="H433">
            <v>0</v>
          </cell>
          <cell r="I433">
            <v>2889</v>
          </cell>
          <cell r="J433">
            <v>0</v>
          </cell>
          <cell r="K433">
            <v>0</v>
          </cell>
          <cell r="L433">
            <v>210</v>
          </cell>
          <cell r="M433">
            <v>0</v>
          </cell>
          <cell r="N433">
            <v>16</v>
          </cell>
          <cell r="O433">
            <v>24</v>
          </cell>
          <cell r="P433">
            <v>0</v>
          </cell>
          <cell r="Q433">
            <v>0</v>
          </cell>
          <cell r="R433">
            <v>13.757099999999999</v>
          </cell>
          <cell r="S433">
            <v>0</v>
          </cell>
          <cell r="T433" t="str">
            <v>015-033-01-02</v>
          </cell>
          <cell r="U433">
            <v>291</v>
          </cell>
          <cell r="V433">
            <v>288</v>
          </cell>
          <cell r="W433">
            <v>96</v>
          </cell>
          <cell r="X433" t="str">
            <v>Não</v>
          </cell>
          <cell r="Y433" t="str">
            <v>Sim</v>
          </cell>
          <cell r="Z433" t="str">
            <v>26.081</v>
          </cell>
        </row>
        <row r="434">
          <cell r="B434">
            <v>61836</v>
          </cell>
          <cell r="C434" t="str">
            <v>AG MULTIFRAL ADULTO M</v>
          </cell>
          <cell r="D434" t="str">
            <v>B</v>
          </cell>
          <cell r="E434" t="str">
            <v>B</v>
          </cell>
          <cell r="F434" t="str">
            <v>A</v>
          </cell>
          <cell r="G434">
            <v>0</v>
          </cell>
          <cell r="H434">
            <v>3</v>
          </cell>
          <cell r="I434">
            <v>2884</v>
          </cell>
          <cell r="J434">
            <v>0</v>
          </cell>
          <cell r="K434">
            <v>2</v>
          </cell>
          <cell r="L434">
            <v>31</v>
          </cell>
          <cell r="M434">
            <v>0</v>
          </cell>
          <cell r="N434">
            <v>4</v>
          </cell>
          <cell r="O434">
            <v>6</v>
          </cell>
          <cell r="P434">
            <v>0</v>
          </cell>
          <cell r="Q434">
            <v>1.5</v>
          </cell>
          <cell r="R434">
            <v>93.032300000000006</v>
          </cell>
          <cell r="S434">
            <v>0</v>
          </cell>
          <cell r="T434" t="str">
            <v>018-026-00-01</v>
          </cell>
          <cell r="U434">
            <v>717</v>
          </cell>
          <cell r="V434">
            <v>48</v>
          </cell>
          <cell r="W434">
            <v>24</v>
          </cell>
          <cell r="X434" t="str">
            <v>Não</v>
          </cell>
          <cell r="Y434" t="str">
            <v>Sim</v>
          </cell>
          <cell r="Z434" t="str">
            <v>17.022</v>
          </cell>
        </row>
        <row r="435">
          <cell r="B435">
            <v>440409</v>
          </cell>
          <cell r="C435" t="str">
            <v>MAXALGINA 500MG/ML C/10ML</v>
          </cell>
          <cell r="D435" t="str">
            <v>A</v>
          </cell>
          <cell r="E435" t="str">
            <v>C</v>
          </cell>
          <cell r="F435" t="str">
            <v>A</v>
          </cell>
          <cell r="G435">
            <v>0</v>
          </cell>
          <cell r="H435">
            <v>2</v>
          </cell>
          <cell r="I435">
            <v>2868</v>
          </cell>
          <cell r="J435">
            <v>0</v>
          </cell>
          <cell r="K435">
            <v>2</v>
          </cell>
          <cell r="L435">
            <v>69</v>
          </cell>
          <cell r="M435">
            <v>0</v>
          </cell>
          <cell r="N435">
            <v>5</v>
          </cell>
          <cell r="O435">
            <v>9</v>
          </cell>
          <cell r="P435">
            <v>0</v>
          </cell>
          <cell r="Q435">
            <v>1</v>
          </cell>
          <cell r="R435">
            <v>41.565199999999997</v>
          </cell>
          <cell r="S435">
            <v>0</v>
          </cell>
          <cell r="T435" t="str">
            <v>012-062-01-01</v>
          </cell>
          <cell r="U435">
            <v>158</v>
          </cell>
          <cell r="V435">
            <v>240</v>
          </cell>
          <cell r="W435">
            <v>240</v>
          </cell>
          <cell r="X435" t="str">
            <v>Sim</v>
          </cell>
          <cell r="Y435" t="str">
            <v>Sim</v>
          </cell>
          <cell r="Z435" t="str">
            <v>25.076</v>
          </cell>
        </row>
        <row r="436">
          <cell r="B436">
            <v>61258</v>
          </cell>
          <cell r="C436" t="str">
            <v>FD INF CAP BUMMIS TUBOS JUMBINHOXXG12X12</v>
          </cell>
          <cell r="D436" t="str">
            <v>C</v>
          </cell>
          <cell r="E436" t="str">
            <v>A</v>
          </cell>
          <cell r="F436" t="str">
            <v>A</v>
          </cell>
          <cell r="G436">
            <v>0</v>
          </cell>
          <cell r="H436">
            <v>212</v>
          </cell>
          <cell r="I436">
            <v>2859</v>
          </cell>
          <cell r="J436">
            <v>0</v>
          </cell>
          <cell r="K436">
            <v>120</v>
          </cell>
          <cell r="L436">
            <v>149</v>
          </cell>
          <cell r="M436">
            <v>0</v>
          </cell>
          <cell r="N436">
            <v>21</v>
          </cell>
          <cell r="O436">
            <v>90</v>
          </cell>
          <cell r="P436">
            <v>0</v>
          </cell>
          <cell r="Q436">
            <v>1.7666999999999999</v>
          </cell>
          <cell r="R436">
            <v>19.187899999999999</v>
          </cell>
          <cell r="S436">
            <v>39</v>
          </cell>
          <cell r="T436" t="str">
            <v>018-019-01-01</v>
          </cell>
          <cell r="U436">
            <v>10</v>
          </cell>
          <cell r="V436">
            <v>10</v>
          </cell>
          <cell r="W436">
            <v>12</v>
          </cell>
          <cell r="X436" t="str">
            <v>Não</v>
          </cell>
          <cell r="Y436" t="str">
            <v>Sim</v>
          </cell>
          <cell r="Z436" t="str">
            <v>29.224</v>
          </cell>
        </row>
        <row r="437">
          <cell r="B437">
            <v>500800</v>
          </cell>
          <cell r="C437" t="str">
            <v>BUPROVIL 300MG C/ 20COMP</v>
          </cell>
          <cell r="D437" t="str">
            <v>A</v>
          </cell>
          <cell r="E437" t="str">
            <v>B</v>
          </cell>
          <cell r="F437" t="str">
            <v>A</v>
          </cell>
          <cell r="G437">
            <v>0</v>
          </cell>
          <cell r="H437">
            <v>3</v>
          </cell>
          <cell r="I437">
            <v>2832</v>
          </cell>
          <cell r="J437">
            <v>0</v>
          </cell>
          <cell r="K437">
            <v>1</v>
          </cell>
          <cell r="L437">
            <v>179</v>
          </cell>
          <cell r="M437">
            <v>0</v>
          </cell>
          <cell r="N437">
            <v>23</v>
          </cell>
          <cell r="O437">
            <v>68</v>
          </cell>
          <cell r="P437">
            <v>0</v>
          </cell>
          <cell r="Q437">
            <v>3</v>
          </cell>
          <cell r="R437">
            <v>15.821199999999999</v>
          </cell>
          <cell r="S437">
            <v>0</v>
          </cell>
          <cell r="T437" t="str">
            <v>016-007-01-01</v>
          </cell>
          <cell r="U437">
            <v>148</v>
          </cell>
          <cell r="V437">
            <v>288</v>
          </cell>
          <cell r="W437">
            <v>96</v>
          </cell>
          <cell r="X437" t="str">
            <v>Não</v>
          </cell>
          <cell r="Y437" t="str">
            <v>Sim</v>
          </cell>
          <cell r="Z437" t="str">
            <v>28.064</v>
          </cell>
        </row>
        <row r="438">
          <cell r="B438">
            <v>1898</v>
          </cell>
          <cell r="C438" t="str">
            <v>MACA ULTRA 2000MG MACA PERUANA 90 CAPS</v>
          </cell>
          <cell r="D438" t="str">
            <v>B</v>
          </cell>
          <cell r="E438" t="str">
            <v>A</v>
          </cell>
          <cell r="F438" t="str">
            <v>A</v>
          </cell>
          <cell r="G438">
            <v>0</v>
          </cell>
          <cell r="H438">
            <v>100</v>
          </cell>
          <cell r="I438">
            <v>2818</v>
          </cell>
          <cell r="J438">
            <v>0</v>
          </cell>
          <cell r="K438">
            <v>38</v>
          </cell>
          <cell r="L438">
            <v>214</v>
          </cell>
          <cell r="M438">
            <v>0</v>
          </cell>
          <cell r="N438">
            <v>95</v>
          </cell>
          <cell r="O438">
            <v>118</v>
          </cell>
          <cell r="P438">
            <v>0</v>
          </cell>
          <cell r="Q438">
            <v>2.6316000000000002</v>
          </cell>
          <cell r="R438">
            <v>13.168200000000001</v>
          </cell>
          <cell r="S438">
            <v>0</v>
          </cell>
          <cell r="T438" t="str">
            <v>016-023-01-02</v>
          </cell>
          <cell r="U438">
            <v>49</v>
          </cell>
          <cell r="V438">
            <v>48</v>
          </cell>
          <cell r="W438">
            <v>12</v>
          </cell>
          <cell r="X438" t="str">
            <v>Não</v>
          </cell>
          <cell r="Y438" t="str">
            <v>Sim</v>
          </cell>
          <cell r="Z438" t="str">
            <v>29.026</v>
          </cell>
        </row>
        <row r="439">
          <cell r="B439">
            <v>63752</v>
          </cell>
          <cell r="C439" t="str">
            <v>FD INF MULTIFRAL HIPER G 06X60</v>
          </cell>
          <cell r="D439" t="str">
            <v>C</v>
          </cell>
          <cell r="E439" t="str">
            <v>A</v>
          </cell>
          <cell r="F439" t="str">
            <v>A</v>
          </cell>
          <cell r="G439">
            <v>0</v>
          </cell>
          <cell r="H439">
            <v>465</v>
          </cell>
          <cell r="I439">
            <v>2814</v>
          </cell>
          <cell r="J439">
            <v>0</v>
          </cell>
          <cell r="K439">
            <v>47</v>
          </cell>
          <cell r="L439">
            <v>47</v>
          </cell>
          <cell r="M439">
            <v>0</v>
          </cell>
          <cell r="N439">
            <v>32</v>
          </cell>
          <cell r="O439">
            <v>12</v>
          </cell>
          <cell r="P439">
            <v>0</v>
          </cell>
          <cell r="Q439">
            <v>9.8936000000000011</v>
          </cell>
          <cell r="R439">
            <v>59.872300000000003</v>
          </cell>
          <cell r="S439">
            <v>756</v>
          </cell>
          <cell r="T439" t="str">
            <v>018-017-01-01</v>
          </cell>
          <cell r="U439">
            <v>4</v>
          </cell>
          <cell r="V439">
            <v>4</v>
          </cell>
          <cell r="W439">
            <v>6</v>
          </cell>
          <cell r="X439" t="str">
            <v>Sim</v>
          </cell>
          <cell r="Y439" t="str">
            <v>Sim</v>
          </cell>
          <cell r="Z439" t="str">
            <v>29.284</v>
          </cell>
        </row>
        <row r="440">
          <cell r="B440">
            <v>61262</v>
          </cell>
          <cell r="C440" t="str">
            <v>FD INF CAP BUMMIS TUBOS JUMBO EG 08X24</v>
          </cell>
          <cell r="D440" t="str">
            <v>C</v>
          </cell>
          <cell r="E440" t="str">
            <v>A</v>
          </cell>
          <cell r="F440" t="str">
            <v>A</v>
          </cell>
          <cell r="G440">
            <v>0</v>
          </cell>
          <cell r="H440">
            <v>311</v>
          </cell>
          <cell r="I440">
            <v>2807</v>
          </cell>
          <cell r="J440">
            <v>0</v>
          </cell>
          <cell r="K440">
            <v>156</v>
          </cell>
          <cell r="L440">
            <v>182</v>
          </cell>
          <cell r="M440">
            <v>0</v>
          </cell>
          <cell r="N440">
            <v>32</v>
          </cell>
          <cell r="O440">
            <v>104</v>
          </cell>
          <cell r="P440">
            <v>0</v>
          </cell>
          <cell r="Q440">
            <v>1.9936</v>
          </cell>
          <cell r="R440">
            <v>15.4231</v>
          </cell>
          <cell r="S440">
            <v>23</v>
          </cell>
          <cell r="T440" t="str">
            <v>017-030-01-01</v>
          </cell>
          <cell r="U440">
            <v>8</v>
          </cell>
          <cell r="V440">
            <v>8</v>
          </cell>
          <cell r="W440">
            <v>8</v>
          </cell>
          <cell r="X440" t="str">
            <v>Sim</v>
          </cell>
          <cell r="Y440" t="str">
            <v>Sim</v>
          </cell>
          <cell r="Z440" t="str">
            <v>29.515</v>
          </cell>
        </row>
        <row r="441">
          <cell r="B441">
            <v>12011</v>
          </cell>
          <cell r="C441" t="str">
            <v>AMOXICILINA 500MG (AM) C/ 21CAP</v>
          </cell>
          <cell r="D441" t="str">
            <v>B</v>
          </cell>
          <cell r="E441" t="str">
            <v>A</v>
          </cell>
          <cell r="F441" t="str">
            <v>A</v>
          </cell>
          <cell r="G441">
            <v>0</v>
          </cell>
          <cell r="H441">
            <v>28</v>
          </cell>
          <cell r="I441">
            <v>2804</v>
          </cell>
          <cell r="J441">
            <v>0</v>
          </cell>
          <cell r="K441">
            <v>5</v>
          </cell>
          <cell r="L441">
            <v>23</v>
          </cell>
          <cell r="M441">
            <v>0</v>
          </cell>
          <cell r="N441">
            <v>10</v>
          </cell>
          <cell r="O441">
            <v>8</v>
          </cell>
          <cell r="P441">
            <v>0</v>
          </cell>
          <cell r="Q441">
            <v>5.6000000000000014</v>
          </cell>
          <cell r="R441">
            <v>121.913</v>
          </cell>
          <cell r="S441">
            <v>0</v>
          </cell>
          <cell r="T441" t="str">
            <v>016-024-01-01</v>
          </cell>
          <cell r="U441">
            <v>27</v>
          </cell>
          <cell r="V441">
            <v>100</v>
          </cell>
          <cell r="W441">
            <v>50</v>
          </cell>
          <cell r="X441" t="str">
            <v>Não</v>
          </cell>
          <cell r="Y441" t="str">
            <v>Sim</v>
          </cell>
          <cell r="Z441" t="str">
            <v>26.056</v>
          </cell>
        </row>
        <row r="442">
          <cell r="B442">
            <v>63509</v>
          </cell>
          <cell r="C442" t="str">
            <v>OMOPREL 20MG C/28 - BELFAR</v>
          </cell>
          <cell r="D442" t="str">
            <v>B</v>
          </cell>
          <cell r="E442" t="str">
            <v>B</v>
          </cell>
          <cell r="F442" t="str">
            <v>A</v>
          </cell>
          <cell r="G442">
            <v>0</v>
          </cell>
          <cell r="H442">
            <v>11</v>
          </cell>
          <cell r="I442">
            <v>2775</v>
          </cell>
          <cell r="J442">
            <v>0</v>
          </cell>
          <cell r="K442">
            <v>1</v>
          </cell>
          <cell r="L442">
            <v>67</v>
          </cell>
          <cell r="M442">
            <v>0</v>
          </cell>
          <cell r="N442">
            <v>6</v>
          </cell>
          <cell r="O442">
            <v>60</v>
          </cell>
          <cell r="P442">
            <v>0</v>
          </cell>
          <cell r="Q442">
            <v>11</v>
          </cell>
          <cell r="R442">
            <v>41.417900000000003</v>
          </cell>
          <cell r="S442">
            <v>2</v>
          </cell>
          <cell r="T442" t="str">
            <v>014-032-01-02</v>
          </cell>
          <cell r="U442">
            <v>40</v>
          </cell>
          <cell r="V442">
            <v>40</v>
          </cell>
          <cell r="W442">
            <v>160</v>
          </cell>
          <cell r="X442" t="str">
            <v>Sim</v>
          </cell>
          <cell r="Y442" t="str">
            <v>Sim</v>
          </cell>
          <cell r="Z442" t="str">
            <v>24.554</v>
          </cell>
        </row>
        <row r="443">
          <cell r="B443">
            <v>2210</v>
          </cell>
          <cell r="C443" t="str">
            <v>MANTEIGA DE CACAU PROPOLIS BASTAO C/50</v>
          </cell>
          <cell r="D443" t="str">
            <v>C</v>
          </cell>
          <cell r="E443" t="str">
            <v>A</v>
          </cell>
          <cell r="F443" t="str">
            <v>A</v>
          </cell>
          <cell r="G443">
            <v>0</v>
          </cell>
          <cell r="H443">
            <v>175</v>
          </cell>
          <cell r="I443">
            <v>2771</v>
          </cell>
          <cell r="J443">
            <v>0</v>
          </cell>
          <cell r="K443">
            <v>11</v>
          </cell>
          <cell r="L443">
            <v>112</v>
          </cell>
          <cell r="M443">
            <v>0</v>
          </cell>
          <cell r="N443">
            <v>16</v>
          </cell>
          <cell r="O443">
            <v>18</v>
          </cell>
          <cell r="P443">
            <v>0</v>
          </cell>
          <cell r="Q443">
            <v>15.9091</v>
          </cell>
          <cell r="R443">
            <v>24.741099999999999</v>
          </cell>
          <cell r="S443">
            <v>92</v>
          </cell>
          <cell r="T443" t="str">
            <v>015-039-01-01</v>
          </cell>
          <cell r="U443">
            <v>25</v>
          </cell>
          <cell r="V443">
            <v>30</v>
          </cell>
          <cell r="W443">
            <v>10</v>
          </cell>
          <cell r="X443" t="str">
            <v>Não</v>
          </cell>
          <cell r="Y443" t="str">
            <v>Sim</v>
          </cell>
          <cell r="Z443" t="str">
            <v>23.906</v>
          </cell>
        </row>
        <row r="444">
          <cell r="B444">
            <v>63782</v>
          </cell>
          <cell r="C444" t="str">
            <v>PIRAQUE COOKIE CHOCOLATE 80G</v>
          </cell>
          <cell r="D444" t="str">
            <v>A</v>
          </cell>
          <cell r="E444" t="str">
            <v>A</v>
          </cell>
          <cell r="F444" t="str">
            <v>A</v>
          </cell>
          <cell r="G444">
            <v>0</v>
          </cell>
          <cell r="H444">
            <v>46</v>
          </cell>
          <cell r="I444">
            <v>2762</v>
          </cell>
          <cell r="J444">
            <v>0</v>
          </cell>
          <cell r="K444">
            <v>11</v>
          </cell>
          <cell r="L444">
            <v>40</v>
          </cell>
          <cell r="M444">
            <v>0</v>
          </cell>
          <cell r="N444">
            <v>24</v>
          </cell>
          <cell r="O444">
            <v>86</v>
          </cell>
          <cell r="P444">
            <v>0</v>
          </cell>
          <cell r="Q444">
            <v>4.1818</v>
          </cell>
          <cell r="R444">
            <v>69.05</v>
          </cell>
          <cell r="S444">
            <v>0</v>
          </cell>
          <cell r="T444" t="str">
            <v>010-002-01-01</v>
          </cell>
          <cell r="U444">
            <v>84</v>
          </cell>
          <cell r="V444">
            <v>120</v>
          </cell>
          <cell r="W444">
            <v>40</v>
          </cell>
          <cell r="X444" t="str">
            <v>Sim</v>
          </cell>
          <cell r="Y444" t="str">
            <v>Sim</v>
          </cell>
          <cell r="Z444" t="str">
            <v>18.434</v>
          </cell>
        </row>
        <row r="445">
          <cell r="B445">
            <v>62341</v>
          </cell>
          <cell r="C445" t="str">
            <v>TOALHAS UMED BABY BLESS 50 UND</v>
          </cell>
          <cell r="D445" t="str">
            <v>B</v>
          </cell>
          <cell r="E445" t="str">
            <v>A</v>
          </cell>
          <cell r="F445" t="str">
            <v>A</v>
          </cell>
          <cell r="G445">
            <v>0</v>
          </cell>
          <cell r="H445">
            <v>81</v>
          </cell>
          <cell r="I445">
            <v>2745</v>
          </cell>
          <cell r="J445">
            <v>0</v>
          </cell>
          <cell r="K445">
            <v>37</v>
          </cell>
          <cell r="L445">
            <v>96</v>
          </cell>
          <cell r="M445">
            <v>0</v>
          </cell>
          <cell r="N445">
            <v>23</v>
          </cell>
          <cell r="O445">
            <v>24</v>
          </cell>
          <cell r="P445">
            <v>0</v>
          </cell>
          <cell r="Q445">
            <v>2.1892</v>
          </cell>
          <cell r="R445">
            <v>28.593800000000002</v>
          </cell>
          <cell r="S445">
            <v>9</v>
          </cell>
          <cell r="T445" t="str">
            <v>010-012-01-02</v>
          </cell>
          <cell r="U445">
            <v>53</v>
          </cell>
          <cell r="V445">
            <v>60</v>
          </cell>
          <cell r="W445">
            <v>24</v>
          </cell>
          <cell r="X445" t="str">
            <v>Não</v>
          </cell>
          <cell r="Y445" t="str">
            <v>Sim</v>
          </cell>
          <cell r="Z445" t="str">
            <v>23.051</v>
          </cell>
        </row>
        <row r="446">
          <cell r="B446">
            <v>10942</v>
          </cell>
          <cell r="C446" t="str">
            <v>ATORVASTATINA 10MG C/ 30COMP</v>
          </cell>
          <cell r="D446" t="str">
            <v>A</v>
          </cell>
          <cell r="E446" t="str">
            <v>C</v>
          </cell>
          <cell r="F446" t="str">
            <v>A</v>
          </cell>
          <cell r="G446">
            <v>0</v>
          </cell>
          <cell r="H446">
            <v>1</v>
          </cell>
          <cell r="I446">
            <v>2741</v>
          </cell>
          <cell r="J446">
            <v>0</v>
          </cell>
          <cell r="K446">
            <v>1</v>
          </cell>
          <cell r="L446">
            <v>183</v>
          </cell>
          <cell r="M446">
            <v>0</v>
          </cell>
          <cell r="N446">
            <v>25</v>
          </cell>
          <cell r="O446">
            <v>29</v>
          </cell>
          <cell r="P446">
            <v>0</v>
          </cell>
          <cell r="Q446">
            <v>1</v>
          </cell>
          <cell r="R446">
            <v>14.9781</v>
          </cell>
          <cell r="S446">
            <v>7</v>
          </cell>
          <cell r="T446" t="str">
            <v>015-021-01-02</v>
          </cell>
          <cell r="U446">
            <v>274</v>
          </cell>
          <cell r="V446">
            <v>300</v>
          </cell>
          <cell r="W446">
            <v>48</v>
          </cell>
          <cell r="X446" t="str">
            <v>Não</v>
          </cell>
          <cell r="Y446" t="str">
            <v>Sim</v>
          </cell>
          <cell r="Z446" t="str">
            <v>23.064</v>
          </cell>
        </row>
        <row r="447">
          <cell r="B447">
            <v>236005</v>
          </cell>
          <cell r="C447" t="str">
            <v>DERMOBENE SOLUCAO FR C/20ML</v>
          </cell>
          <cell r="D447" t="str">
            <v>A</v>
          </cell>
          <cell r="E447" t="str">
            <v>C</v>
          </cell>
          <cell r="F447" t="str">
            <v>A</v>
          </cell>
          <cell r="G447">
            <v>0</v>
          </cell>
          <cell r="H447">
            <v>0</v>
          </cell>
          <cell r="I447">
            <v>2736</v>
          </cell>
          <cell r="J447">
            <v>0</v>
          </cell>
          <cell r="K447">
            <v>0</v>
          </cell>
          <cell r="L447">
            <v>210</v>
          </cell>
          <cell r="M447">
            <v>0</v>
          </cell>
          <cell r="N447">
            <v>18</v>
          </cell>
          <cell r="O447">
            <v>23</v>
          </cell>
          <cell r="P447">
            <v>0</v>
          </cell>
          <cell r="Q447">
            <v>0</v>
          </cell>
          <cell r="R447">
            <v>13.028600000000001</v>
          </cell>
          <cell r="S447">
            <v>0</v>
          </cell>
          <cell r="T447" t="str">
            <v>014-008-02-01</v>
          </cell>
          <cell r="U447">
            <v>170</v>
          </cell>
          <cell r="V447">
            <v>200</v>
          </cell>
          <cell r="W447">
            <v>100</v>
          </cell>
          <cell r="X447" t="str">
            <v>Não</v>
          </cell>
          <cell r="Y447" t="str">
            <v>Sim</v>
          </cell>
          <cell r="Z447" t="str">
            <v>24.031</v>
          </cell>
        </row>
        <row r="448">
          <cell r="B448">
            <v>101226</v>
          </cell>
          <cell r="C448" t="str">
            <v>BENZIFLEX 10MG C/ 15COMP</v>
          </cell>
          <cell r="D448" t="str">
            <v>A</v>
          </cell>
          <cell r="E448" t="str">
            <v>B</v>
          </cell>
          <cell r="F448" t="str">
            <v>A</v>
          </cell>
          <cell r="G448">
            <v>0</v>
          </cell>
          <cell r="H448">
            <v>2</v>
          </cell>
          <cell r="I448">
            <v>2716</v>
          </cell>
          <cell r="J448">
            <v>0</v>
          </cell>
          <cell r="K448">
            <v>2</v>
          </cell>
          <cell r="L448">
            <v>190</v>
          </cell>
          <cell r="M448">
            <v>0</v>
          </cell>
          <cell r="N448">
            <v>16</v>
          </cell>
          <cell r="O448">
            <v>19</v>
          </cell>
          <cell r="P448">
            <v>0</v>
          </cell>
          <cell r="Q448">
            <v>1</v>
          </cell>
          <cell r="R448">
            <v>14.294700000000001</v>
          </cell>
          <cell r="S448">
            <v>0</v>
          </cell>
          <cell r="T448" t="str">
            <v>014-012-02-01</v>
          </cell>
          <cell r="U448">
            <v>242</v>
          </cell>
          <cell r="V448">
            <v>332</v>
          </cell>
          <cell r="W448">
            <v>48</v>
          </cell>
          <cell r="X448" t="str">
            <v>Não</v>
          </cell>
          <cell r="Y448" t="str">
            <v>Sim</v>
          </cell>
          <cell r="Z448" t="str">
            <v>24.023</v>
          </cell>
        </row>
        <row r="449">
          <cell r="B449">
            <v>16311</v>
          </cell>
          <cell r="C449" t="str">
            <v>ZOLPIDEM 10MG (B1)** C/ 30COMP</v>
          </cell>
          <cell r="D449" t="str">
            <v>B</v>
          </cell>
          <cell r="E449" t="str">
            <v>B</v>
          </cell>
          <cell r="F449" t="str">
            <v>A</v>
          </cell>
          <cell r="G449">
            <v>0</v>
          </cell>
          <cell r="H449">
            <v>17</v>
          </cell>
          <cell r="I449">
            <v>2712</v>
          </cell>
          <cell r="J449">
            <v>0</v>
          </cell>
          <cell r="K449">
            <v>3</v>
          </cell>
          <cell r="L449">
            <v>45</v>
          </cell>
          <cell r="M449">
            <v>0</v>
          </cell>
          <cell r="N449">
            <v>17</v>
          </cell>
          <cell r="O449">
            <v>22</v>
          </cell>
          <cell r="P449">
            <v>0</v>
          </cell>
          <cell r="Q449">
            <v>5.6667000000000014</v>
          </cell>
          <cell r="R449">
            <v>60.2667</v>
          </cell>
          <cell r="S449">
            <v>0</v>
          </cell>
          <cell r="T449" t="str">
            <v>018-007-01-02</v>
          </cell>
          <cell r="U449">
            <v>12</v>
          </cell>
          <cell r="V449">
            <v>60</v>
          </cell>
          <cell r="W449">
            <v>60</v>
          </cell>
          <cell r="X449" t="str">
            <v>Não</v>
          </cell>
          <cell r="Y449" t="str">
            <v>Sim</v>
          </cell>
          <cell r="Z449" t="str">
            <v>10.123</v>
          </cell>
        </row>
        <row r="450">
          <cell r="B450">
            <v>231497</v>
          </cell>
          <cell r="C450" t="str">
            <v>KELOSIL GEL DE SILICONE 15G</v>
          </cell>
          <cell r="D450" t="str">
            <v>B</v>
          </cell>
          <cell r="E450" t="str">
            <v>B</v>
          </cell>
          <cell r="F450" t="str">
            <v>A</v>
          </cell>
          <cell r="G450">
            <v>0</v>
          </cell>
          <cell r="H450">
            <v>12</v>
          </cell>
          <cell r="I450">
            <v>2697</v>
          </cell>
          <cell r="J450">
            <v>0</v>
          </cell>
          <cell r="K450">
            <v>4</v>
          </cell>
          <cell r="L450">
            <v>124</v>
          </cell>
          <cell r="M450">
            <v>0</v>
          </cell>
          <cell r="N450">
            <v>22</v>
          </cell>
          <cell r="O450">
            <v>118</v>
          </cell>
          <cell r="P450">
            <v>0</v>
          </cell>
          <cell r="Q450">
            <v>3</v>
          </cell>
          <cell r="R450">
            <v>21.75</v>
          </cell>
          <cell r="S450">
            <v>39</v>
          </cell>
          <cell r="T450" t="str">
            <v>017-039-01-02</v>
          </cell>
          <cell r="U450">
            <v>42</v>
          </cell>
          <cell r="V450">
            <v>57</v>
          </cell>
          <cell r="W450">
            <v>56</v>
          </cell>
          <cell r="X450" t="str">
            <v>Sim</v>
          </cell>
          <cell r="Y450" t="str">
            <v>Sim</v>
          </cell>
          <cell r="Z450" t="str">
            <v>19.495</v>
          </cell>
        </row>
        <row r="451">
          <cell r="B451">
            <v>12515</v>
          </cell>
          <cell r="C451" t="str">
            <v>DIPIRONA SOD SOL ORAL 100ML</v>
          </cell>
          <cell r="D451" t="str">
            <v>A</v>
          </cell>
          <cell r="E451" t="str">
            <v>B</v>
          </cell>
          <cell r="F451" t="str">
            <v>A</v>
          </cell>
          <cell r="G451">
            <v>0</v>
          </cell>
          <cell r="H451">
            <v>2</v>
          </cell>
          <cell r="I451">
            <v>2694</v>
          </cell>
          <cell r="J451">
            <v>0</v>
          </cell>
          <cell r="K451">
            <v>2</v>
          </cell>
          <cell r="L451">
            <v>52</v>
          </cell>
          <cell r="M451">
            <v>0</v>
          </cell>
          <cell r="N451">
            <v>24</v>
          </cell>
          <cell r="O451">
            <v>30</v>
          </cell>
          <cell r="P451">
            <v>0</v>
          </cell>
          <cell r="Q451">
            <v>1</v>
          </cell>
          <cell r="R451">
            <v>51.807699999999997</v>
          </cell>
          <cell r="S451">
            <v>2</v>
          </cell>
          <cell r="T451" t="str">
            <v>014-018-01-01</v>
          </cell>
          <cell r="U451">
            <v>196</v>
          </cell>
          <cell r="V451">
            <v>240</v>
          </cell>
          <cell r="W451">
            <v>60</v>
          </cell>
          <cell r="X451" t="str">
            <v>Não</v>
          </cell>
          <cell r="Y451" t="str">
            <v>Sim</v>
          </cell>
          <cell r="Z451" t="str">
            <v>25.035</v>
          </cell>
        </row>
        <row r="452">
          <cell r="B452">
            <v>231067</v>
          </cell>
          <cell r="C452" t="str">
            <v>PREVIANE C/3 BL C/21 COMP</v>
          </cell>
          <cell r="D452" t="str">
            <v>B</v>
          </cell>
          <cell r="E452" t="str">
            <v>B</v>
          </cell>
          <cell r="F452" t="str">
            <v>A</v>
          </cell>
          <cell r="G452">
            <v>0</v>
          </cell>
          <cell r="H452">
            <v>4</v>
          </cell>
          <cell r="I452">
            <v>2681</v>
          </cell>
          <cell r="J452">
            <v>0</v>
          </cell>
          <cell r="K452">
            <v>4</v>
          </cell>
          <cell r="L452">
            <v>222</v>
          </cell>
          <cell r="M452">
            <v>0</v>
          </cell>
          <cell r="N452">
            <v>36</v>
          </cell>
          <cell r="O452">
            <v>55</v>
          </cell>
          <cell r="P452">
            <v>0</v>
          </cell>
          <cell r="Q452">
            <v>1</v>
          </cell>
          <cell r="R452">
            <v>12.076599999999999</v>
          </cell>
          <cell r="S452">
            <v>9</v>
          </cell>
          <cell r="T452" t="str">
            <v>014-038-01-02</v>
          </cell>
          <cell r="U452">
            <v>60</v>
          </cell>
          <cell r="V452">
            <v>42</v>
          </cell>
          <cell r="W452">
            <v>48</v>
          </cell>
          <cell r="X452" t="str">
            <v>Não</v>
          </cell>
          <cell r="Y452" t="str">
            <v>Sim</v>
          </cell>
          <cell r="Z452" t="str">
            <v>22.143</v>
          </cell>
        </row>
        <row r="453">
          <cell r="B453">
            <v>10067</v>
          </cell>
          <cell r="C453" t="str">
            <v>CARBOCISTEINA XPE INF 100ML</v>
          </cell>
          <cell r="D453" t="str">
            <v>A</v>
          </cell>
          <cell r="E453" t="str">
            <v>B</v>
          </cell>
          <cell r="F453" t="str">
            <v>A</v>
          </cell>
          <cell r="G453">
            <v>0</v>
          </cell>
          <cell r="H453">
            <v>5</v>
          </cell>
          <cell r="I453">
            <v>2672</v>
          </cell>
          <cell r="J453">
            <v>0</v>
          </cell>
          <cell r="K453">
            <v>4</v>
          </cell>
          <cell r="L453">
            <v>135</v>
          </cell>
          <cell r="M453">
            <v>0</v>
          </cell>
          <cell r="N453">
            <v>9</v>
          </cell>
          <cell r="O453">
            <v>20</v>
          </cell>
          <cell r="P453">
            <v>0</v>
          </cell>
          <cell r="Q453">
            <v>1.25</v>
          </cell>
          <cell r="R453">
            <v>19.7926</v>
          </cell>
          <cell r="S453">
            <v>0</v>
          </cell>
          <cell r="T453" t="str">
            <v>015-011-01-01</v>
          </cell>
          <cell r="U453">
            <v>176</v>
          </cell>
          <cell r="V453">
            <v>240</v>
          </cell>
          <cell r="W453">
            <v>60</v>
          </cell>
          <cell r="X453" t="str">
            <v>Não</v>
          </cell>
          <cell r="Y453" t="str">
            <v>Sim</v>
          </cell>
          <cell r="Z453" t="str">
            <v>22.065</v>
          </cell>
        </row>
        <row r="454">
          <cell r="B454">
            <v>10237</v>
          </cell>
          <cell r="C454" t="str">
            <v>CETOCONAZOL+DIP BETA+S NEO CREME 30G</v>
          </cell>
          <cell r="D454" t="str">
            <v>A</v>
          </cell>
          <cell r="E454" t="str">
            <v>B</v>
          </cell>
          <cell r="F454" t="str">
            <v>A</v>
          </cell>
          <cell r="G454">
            <v>0</v>
          </cell>
          <cell r="H454">
            <v>2</v>
          </cell>
          <cell r="I454">
            <v>2669</v>
          </cell>
          <cell r="J454">
            <v>0</v>
          </cell>
          <cell r="K454">
            <v>1</v>
          </cell>
          <cell r="L454">
            <v>182</v>
          </cell>
          <cell r="M454">
            <v>0</v>
          </cell>
          <cell r="N454">
            <v>21</v>
          </cell>
          <cell r="O454">
            <v>32</v>
          </cell>
          <cell r="P454">
            <v>0</v>
          </cell>
          <cell r="Q454">
            <v>2</v>
          </cell>
          <cell r="R454">
            <v>14.6648</v>
          </cell>
          <cell r="S454">
            <v>0</v>
          </cell>
          <cell r="T454" t="str">
            <v>015-025-01-02</v>
          </cell>
          <cell r="U454">
            <v>147</v>
          </cell>
          <cell r="V454">
            <v>168</v>
          </cell>
          <cell r="W454">
            <v>42</v>
          </cell>
          <cell r="X454" t="str">
            <v>Não</v>
          </cell>
          <cell r="Y454" t="str">
            <v>Sim</v>
          </cell>
          <cell r="Z454" t="str">
            <v>23.054</v>
          </cell>
        </row>
        <row r="455">
          <cell r="B455">
            <v>10460</v>
          </cell>
          <cell r="C455" t="str">
            <v>DIPROP BETA+SULF GENTA (AM) CR 30GR</v>
          </cell>
          <cell r="D455" t="str">
            <v>A</v>
          </cell>
          <cell r="E455" t="str">
            <v>B</v>
          </cell>
          <cell r="F455" t="str">
            <v>A</v>
          </cell>
          <cell r="G455">
            <v>0</v>
          </cell>
          <cell r="H455">
            <v>6</v>
          </cell>
          <cell r="I455">
            <v>2639</v>
          </cell>
          <cell r="J455">
            <v>0</v>
          </cell>
          <cell r="K455">
            <v>5</v>
          </cell>
          <cell r="L455">
            <v>193</v>
          </cell>
          <cell r="M455">
            <v>0</v>
          </cell>
          <cell r="N455">
            <v>23</v>
          </cell>
          <cell r="O455">
            <v>20</v>
          </cell>
          <cell r="P455">
            <v>0</v>
          </cell>
          <cell r="Q455">
            <v>1.2</v>
          </cell>
          <cell r="R455">
            <v>13.6736</v>
          </cell>
          <cell r="S455">
            <v>0</v>
          </cell>
          <cell r="T455" t="str">
            <v>016-028-01-01</v>
          </cell>
          <cell r="U455">
            <v>149</v>
          </cell>
          <cell r="V455">
            <v>224</v>
          </cell>
          <cell r="W455">
            <v>42</v>
          </cell>
          <cell r="X455" t="str">
            <v>Não</v>
          </cell>
          <cell r="Y455" t="str">
            <v>Sim</v>
          </cell>
          <cell r="Z455" t="str">
            <v>24.021</v>
          </cell>
        </row>
        <row r="456">
          <cell r="B456">
            <v>10244</v>
          </cell>
          <cell r="C456" t="str">
            <v>ATENOLOL 50MG C/ 30COMP</v>
          </cell>
          <cell r="D456" t="str">
            <v>A</v>
          </cell>
          <cell r="E456" t="str">
            <v>C</v>
          </cell>
          <cell r="F456" t="str">
            <v>A</v>
          </cell>
          <cell r="G456">
            <v>0</v>
          </cell>
          <cell r="H456">
            <v>1</v>
          </cell>
          <cell r="I456">
            <v>2615</v>
          </cell>
          <cell r="J456">
            <v>0</v>
          </cell>
          <cell r="K456">
            <v>1</v>
          </cell>
          <cell r="L456">
            <v>180</v>
          </cell>
          <cell r="M456">
            <v>0</v>
          </cell>
          <cell r="N456">
            <v>19</v>
          </cell>
          <cell r="O456">
            <v>27</v>
          </cell>
          <cell r="P456">
            <v>0</v>
          </cell>
          <cell r="Q456">
            <v>1</v>
          </cell>
          <cell r="R456">
            <v>14.527799999999999</v>
          </cell>
          <cell r="S456">
            <v>0</v>
          </cell>
          <cell r="T456" t="str">
            <v>014-036-01-01</v>
          </cell>
          <cell r="U456">
            <v>240</v>
          </cell>
          <cell r="V456">
            <v>300</v>
          </cell>
          <cell r="W456">
            <v>48</v>
          </cell>
          <cell r="X456" t="str">
            <v>Não</v>
          </cell>
          <cell r="Y456" t="str">
            <v>Sim</v>
          </cell>
          <cell r="Z456" t="str">
            <v>22.082</v>
          </cell>
        </row>
        <row r="457">
          <cell r="B457">
            <v>11427</v>
          </cell>
          <cell r="C457" t="str">
            <v>PARACETAMOL+COD 500/30MG (A2)** C/ 36COM</v>
          </cell>
          <cell r="D457" t="str">
            <v>A</v>
          </cell>
          <cell r="E457" t="str">
            <v>B</v>
          </cell>
          <cell r="F457" t="str">
            <v>A</v>
          </cell>
          <cell r="G457">
            <v>0</v>
          </cell>
          <cell r="H457">
            <v>3</v>
          </cell>
          <cell r="I457">
            <v>2607</v>
          </cell>
          <cell r="J457">
            <v>0</v>
          </cell>
          <cell r="K457">
            <v>2</v>
          </cell>
          <cell r="L457">
            <v>88</v>
          </cell>
          <cell r="M457">
            <v>0</v>
          </cell>
          <cell r="N457">
            <v>17</v>
          </cell>
          <cell r="O457">
            <v>31</v>
          </cell>
          <cell r="P457">
            <v>0</v>
          </cell>
          <cell r="Q457">
            <v>1.5</v>
          </cell>
          <cell r="R457">
            <v>29.625</v>
          </cell>
          <cell r="S457">
            <v>1</v>
          </cell>
          <cell r="T457" t="str">
            <v>018-005-01-02</v>
          </cell>
          <cell r="U457">
            <v>161</v>
          </cell>
          <cell r="V457">
            <v>180</v>
          </cell>
          <cell r="W457">
            <v>60</v>
          </cell>
          <cell r="X457" t="str">
            <v>Não</v>
          </cell>
          <cell r="Y457" t="str">
            <v>Sim</v>
          </cell>
          <cell r="Z457" t="str">
            <v>12.907</v>
          </cell>
        </row>
        <row r="458">
          <cell r="B458">
            <v>10217</v>
          </cell>
          <cell r="C458" t="str">
            <v>TIOCONAZOL+TINIDAZOL CR VAG 35G</v>
          </cell>
          <cell r="D458" t="str">
            <v>B</v>
          </cell>
          <cell r="E458" t="str">
            <v>C</v>
          </cell>
          <cell r="F458" t="str">
            <v>A</v>
          </cell>
          <cell r="G458">
            <v>0</v>
          </cell>
          <cell r="H458">
            <v>0</v>
          </cell>
          <cell r="I458">
            <v>2606</v>
          </cell>
          <cell r="J458">
            <v>0</v>
          </cell>
          <cell r="K458">
            <v>0</v>
          </cell>
          <cell r="L458">
            <v>183</v>
          </cell>
          <cell r="M458">
            <v>0</v>
          </cell>
          <cell r="N458">
            <v>39</v>
          </cell>
          <cell r="O458">
            <v>55</v>
          </cell>
          <cell r="P458">
            <v>0</v>
          </cell>
          <cell r="Q458">
            <v>0</v>
          </cell>
          <cell r="R458">
            <v>14.240399999999999</v>
          </cell>
          <cell r="S458">
            <v>4</v>
          </cell>
          <cell r="T458" t="str">
            <v>015-009-01-01</v>
          </cell>
          <cell r="U458">
            <v>42</v>
          </cell>
          <cell r="V458">
            <v>44</v>
          </cell>
          <cell r="W458">
            <v>48</v>
          </cell>
          <cell r="X458" t="str">
            <v>Não</v>
          </cell>
          <cell r="Y458" t="str">
            <v>Sim</v>
          </cell>
          <cell r="Z458" t="str">
            <v>24.034</v>
          </cell>
        </row>
        <row r="459">
          <cell r="B459">
            <v>12896</v>
          </cell>
          <cell r="C459" t="str">
            <v>DROSP+ETINIL 3MG+0,03MG C/21 COMP</v>
          </cell>
          <cell r="E459" t="str">
            <v>B</v>
          </cell>
          <cell r="F459" t="str">
            <v>A</v>
          </cell>
          <cell r="H459">
            <v>19</v>
          </cell>
          <cell r="I459">
            <v>2604</v>
          </cell>
          <cell r="K459">
            <v>4</v>
          </cell>
          <cell r="L459">
            <v>53</v>
          </cell>
          <cell r="N459">
            <v>25</v>
          </cell>
          <cell r="O459">
            <v>26</v>
          </cell>
          <cell r="Q459">
            <v>4.75</v>
          </cell>
          <cell r="R459">
            <v>49.132100000000001</v>
          </cell>
          <cell r="S459">
            <v>0</v>
          </cell>
          <cell r="T459" t="str">
            <v>017-029-01-01</v>
          </cell>
          <cell r="U459">
            <v>0</v>
          </cell>
          <cell r="V459">
            <v>80</v>
          </cell>
          <cell r="W459">
            <v>48</v>
          </cell>
          <cell r="X459" t="str">
            <v>Não</v>
          </cell>
          <cell r="Y459" t="str">
            <v>Sim</v>
          </cell>
          <cell r="Z459" t="str">
            <v>27.471</v>
          </cell>
        </row>
        <row r="460">
          <cell r="B460">
            <v>62469</v>
          </cell>
          <cell r="C460" t="str">
            <v>FD CALÇA BUMMIS TUBOS MEGA XXG 6X22</v>
          </cell>
          <cell r="D460" t="str">
            <v>C</v>
          </cell>
          <cell r="E460" t="str">
            <v>A</v>
          </cell>
          <cell r="F460" t="str">
            <v>A</v>
          </cell>
          <cell r="G460">
            <v>0</v>
          </cell>
          <cell r="H460">
            <v>404</v>
          </cell>
          <cell r="I460">
            <v>2595</v>
          </cell>
          <cell r="J460">
            <v>0</v>
          </cell>
          <cell r="K460">
            <v>121</v>
          </cell>
          <cell r="L460">
            <v>142</v>
          </cell>
          <cell r="M460">
            <v>0</v>
          </cell>
          <cell r="N460">
            <v>14</v>
          </cell>
          <cell r="O460">
            <v>70</v>
          </cell>
          <cell r="P460">
            <v>0</v>
          </cell>
          <cell r="Q460">
            <v>3.3388</v>
          </cell>
          <cell r="R460">
            <v>18.2746</v>
          </cell>
          <cell r="S460">
            <v>169</v>
          </cell>
          <cell r="T460" t="str">
            <v>018-029-01-01</v>
          </cell>
          <cell r="U460">
            <v>5</v>
          </cell>
          <cell r="V460">
            <v>6</v>
          </cell>
          <cell r="W460">
            <v>6</v>
          </cell>
          <cell r="X460" t="str">
            <v>Não</v>
          </cell>
          <cell r="Y460" t="str">
            <v>Sim</v>
          </cell>
          <cell r="Z460" t="str">
            <v>29.454</v>
          </cell>
        </row>
        <row r="461">
          <cell r="B461">
            <v>720041</v>
          </cell>
          <cell r="C461" t="str">
            <v>MAGFORT 4BLT 60 CAPS</v>
          </cell>
          <cell r="D461" t="str">
            <v>B</v>
          </cell>
          <cell r="E461" t="str">
            <v>B</v>
          </cell>
          <cell r="F461" t="str">
            <v>A</v>
          </cell>
          <cell r="G461">
            <v>0</v>
          </cell>
          <cell r="H461">
            <v>15</v>
          </cell>
          <cell r="I461">
            <v>2591</v>
          </cell>
          <cell r="J461">
            <v>0</v>
          </cell>
          <cell r="K461">
            <v>9</v>
          </cell>
          <cell r="L461">
            <v>206</v>
          </cell>
          <cell r="M461">
            <v>0</v>
          </cell>
          <cell r="N461">
            <v>57</v>
          </cell>
          <cell r="O461">
            <v>83</v>
          </cell>
          <cell r="P461">
            <v>0</v>
          </cell>
          <cell r="Q461">
            <v>1.6667000000000001</v>
          </cell>
          <cell r="R461">
            <v>12.5777</v>
          </cell>
          <cell r="S461">
            <v>10</v>
          </cell>
          <cell r="T461" t="str">
            <v>015-015-01-02</v>
          </cell>
          <cell r="U461">
            <v>41</v>
          </cell>
          <cell r="V461">
            <v>48</v>
          </cell>
          <cell r="W461">
            <v>24</v>
          </cell>
          <cell r="X461" t="str">
            <v>Não</v>
          </cell>
          <cell r="Y461" t="str">
            <v>Sim</v>
          </cell>
          <cell r="Z461" t="str">
            <v>24.012</v>
          </cell>
        </row>
        <row r="462">
          <cell r="B462">
            <v>234130</v>
          </cell>
          <cell r="C462" t="str">
            <v>AMOX+CLAVUL POT 875+125MG (AM) C/ 20CP</v>
          </cell>
          <cell r="E462" t="str">
            <v>B</v>
          </cell>
          <cell r="F462" t="str">
            <v>A</v>
          </cell>
          <cell r="H462">
            <v>16</v>
          </cell>
          <cell r="I462">
            <v>2584</v>
          </cell>
          <cell r="K462">
            <v>6</v>
          </cell>
          <cell r="L462">
            <v>36</v>
          </cell>
          <cell r="N462">
            <v>32</v>
          </cell>
          <cell r="O462">
            <v>118</v>
          </cell>
          <cell r="Q462">
            <v>2.6667000000000001</v>
          </cell>
          <cell r="R462">
            <v>71.777799999999999</v>
          </cell>
          <cell r="S462">
            <v>0</v>
          </cell>
          <cell r="T462" t="str">
            <v>016-028-01-02</v>
          </cell>
          <cell r="U462">
            <v>0</v>
          </cell>
          <cell r="V462">
            <v>36</v>
          </cell>
          <cell r="W462">
            <v>36</v>
          </cell>
          <cell r="X462" t="str">
            <v>Não</v>
          </cell>
          <cell r="Y462" t="str">
            <v>Sim</v>
          </cell>
          <cell r="Z462" t="str">
            <v>20.065</v>
          </cell>
        </row>
        <row r="463">
          <cell r="B463">
            <v>690157</v>
          </cell>
          <cell r="C463" t="str">
            <v>LORATAMED 10MG C/ 12COMP</v>
          </cell>
          <cell r="D463" t="str">
            <v>A</v>
          </cell>
          <cell r="F463" t="str">
            <v>A</v>
          </cell>
          <cell r="G463">
            <v>0</v>
          </cell>
          <cell r="I463">
            <v>2575</v>
          </cell>
          <cell r="J463">
            <v>0</v>
          </cell>
          <cell r="L463">
            <v>75</v>
          </cell>
          <cell r="M463">
            <v>0</v>
          </cell>
          <cell r="O463">
            <v>28</v>
          </cell>
          <cell r="P463">
            <v>0</v>
          </cell>
          <cell r="R463">
            <v>34.333300000000001</v>
          </cell>
          <cell r="S463">
            <v>0</v>
          </cell>
          <cell r="T463" t="str">
            <v>015-019-01-02</v>
          </cell>
          <cell r="U463">
            <v>26</v>
          </cell>
          <cell r="V463">
            <v>200</v>
          </cell>
          <cell r="W463">
            <v>200</v>
          </cell>
          <cell r="X463" t="str">
            <v>Não</v>
          </cell>
          <cell r="Y463" t="str">
            <v>Sim</v>
          </cell>
          <cell r="Z463" t="str">
            <v>29.031</v>
          </cell>
        </row>
        <row r="464">
          <cell r="B464">
            <v>63629</v>
          </cell>
          <cell r="C464" t="str">
            <v>FITA CIRUR MICROPOROSA BRANCA 5CMX4,5M</v>
          </cell>
          <cell r="D464" t="str">
            <v>B</v>
          </cell>
          <cell r="E464" t="str">
            <v>C</v>
          </cell>
          <cell r="F464" t="str">
            <v>A</v>
          </cell>
          <cell r="G464">
            <v>0</v>
          </cell>
          <cell r="H464">
            <v>0</v>
          </cell>
          <cell r="I464">
            <v>2571</v>
          </cell>
          <cell r="J464">
            <v>0</v>
          </cell>
          <cell r="K464">
            <v>0</v>
          </cell>
          <cell r="L464">
            <v>36</v>
          </cell>
          <cell r="M464">
            <v>0</v>
          </cell>
          <cell r="N464">
            <v>14</v>
          </cell>
          <cell r="O464">
            <v>69</v>
          </cell>
          <cell r="P464">
            <v>0</v>
          </cell>
          <cell r="Q464">
            <v>0</v>
          </cell>
          <cell r="R464">
            <v>71.416700000000006</v>
          </cell>
          <cell r="S464">
            <v>1</v>
          </cell>
          <cell r="T464" t="str">
            <v>010-038-01-02</v>
          </cell>
          <cell r="U464">
            <v>91</v>
          </cell>
          <cell r="V464">
            <v>91</v>
          </cell>
          <cell r="W464">
            <v>96</v>
          </cell>
          <cell r="X464" t="str">
            <v>Sim</v>
          </cell>
          <cell r="Y464" t="str">
            <v>Sim</v>
          </cell>
          <cell r="Z464" t="str">
            <v>25.161</v>
          </cell>
        </row>
        <row r="465">
          <cell r="B465">
            <v>21294</v>
          </cell>
          <cell r="C465" t="str">
            <v>NARATRIPTANA 2,5MG C/ 10COMP</v>
          </cell>
          <cell r="D465" t="str">
            <v>A</v>
          </cell>
          <cell r="E465" t="str">
            <v>C</v>
          </cell>
          <cell r="F465" t="str">
            <v>A</v>
          </cell>
          <cell r="G465">
            <v>0</v>
          </cell>
          <cell r="H465">
            <v>1</v>
          </cell>
          <cell r="I465">
            <v>2566</v>
          </cell>
          <cell r="J465">
            <v>0</v>
          </cell>
          <cell r="K465">
            <v>1</v>
          </cell>
          <cell r="L465">
            <v>162</v>
          </cell>
          <cell r="M465">
            <v>0</v>
          </cell>
          <cell r="N465">
            <v>11</v>
          </cell>
          <cell r="O465">
            <v>22</v>
          </cell>
          <cell r="P465">
            <v>0</v>
          </cell>
          <cell r="Q465">
            <v>1</v>
          </cell>
          <cell r="R465">
            <v>15.839499999999999</v>
          </cell>
          <cell r="S465">
            <v>0</v>
          </cell>
          <cell r="T465" t="str">
            <v>016-025-01-02</v>
          </cell>
          <cell r="U465">
            <v>5</v>
          </cell>
          <cell r="V465">
            <v>240</v>
          </cell>
          <cell r="W465">
            <v>48</v>
          </cell>
          <cell r="X465" t="str">
            <v>Não</v>
          </cell>
          <cell r="Y465" t="str">
            <v>Sim</v>
          </cell>
          <cell r="Z465" t="str">
            <v>28.083</v>
          </cell>
        </row>
        <row r="466">
          <cell r="B466">
            <v>61260</v>
          </cell>
          <cell r="C466" t="str">
            <v>FD INF CAP BUMMIS TUBOS JUMBO M 08X32</v>
          </cell>
          <cell r="D466" t="str">
            <v>C</v>
          </cell>
          <cell r="E466" t="str">
            <v>A</v>
          </cell>
          <cell r="F466" t="str">
            <v>A</v>
          </cell>
          <cell r="G466">
            <v>0</v>
          </cell>
          <cell r="H466">
            <v>282</v>
          </cell>
          <cell r="I466">
            <v>2536</v>
          </cell>
          <cell r="J466">
            <v>0</v>
          </cell>
          <cell r="K466">
            <v>145</v>
          </cell>
          <cell r="L466">
            <v>173</v>
          </cell>
          <cell r="M466">
            <v>0</v>
          </cell>
          <cell r="N466">
            <v>110</v>
          </cell>
          <cell r="O466">
            <v>89</v>
          </cell>
          <cell r="P466">
            <v>0</v>
          </cell>
          <cell r="Q466">
            <v>1.9448000000000001</v>
          </cell>
          <cell r="R466">
            <v>14.659000000000001</v>
          </cell>
          <cell r="S466">
            <v>23</v>
          </cell>
          <cell r="T466" t="str">
            <v>017-022-01-01</v>
          </cell>
          <cell r="U466">
            <v>12</v>
          </cell>
          <cell r="V466">
            <v>8</v>
          </cell>
          <cell r="W466">
            <v>8</v>
          </cell>
          <cell r="X466" t="str">
            <v>Não</v>
          </cell>
          <cell r="Y466" t="str">
            <v>Sim</v>
          </cell>
          <cell r="Z466" t="str">
            <v>29.161</v>
          </cell>
        </row>
        <row r="467">
          <cell r="B467">
            <v>110286</v>
          </cell>
          <cell r="C467" t="str">
            <v>HISTAMIN 2MG C/ 20COMP</v>
          </cell>
          <cell r="D467" t="str">
            <v>B</v>
          </cell>
          <cell r="E467" t="str">
            <v>C</v>
          </cell>
          <cell r="F467" t="str">
            <v>A</v>
          </cell>
          <cell r="G467">
            <v>0</v>
          </cell>
          <cell r="H467">
            <v>0</v>
          </cell>
          <cell r="I467">
            <v>2528</v>
          </cell>
          <cell r="J467">
            <v>0</v>
          </cell>
          <cell r="K467">
            <v>0</v>
          </cell>
          <cell r="L467">
            <v>130</v>
          </cell>
          <cell r="M467">
            <v>0</v>
          </cell>
          <cell r="N467">
            <v>18</v>
          </cell>
          <cell r="O467">
            <v>35</v>
          </cell>
          <cell r="P467">
            <v>0</v>
          </cell>
          <cell r="Q467">
            <v>0</v>
          </cell>
          <cell r="R467">
            <v>19.446200000000001</v>
          </cell>
          <cell r="S467">
            <v>1</v>
          </cell>
          <cell r="T467" t="str">
            <v>014-018-01-02</v>
          </cell>
          <cell r="U467">
            <v>56</v>
          </cell>
          <cell r="V467">
            <v>60</v>
          </cell>
          <cell r="W467">
            <v>60</v>
          </cell>
          <cell r="X467" t="str">
            <v>Não</v>
          </cell>
          <cell r="Y467" t="str">
            <v>Sim</v>
          </cell>
          <cell r="Z467" t="str">
            <v>27.248</v>
          </cell>
        </row>
        <row r="468">
          <cell r="B468">
            <v>14344</v>
          </cell>
          <cell r="C468" t="str">
            <v>DIPIRONA SOD SOL ORAL 100ML</v>
          </cell>
          <cell r="D468" t="str">
            <v>A</v>
          </cell>
          <cell r="E468" t="str">
            <v>B</v>
          </cell>
          <cell r="F468" t="str">
            <v>A</v>
          </cell>
          <cell r="G468">
            <v>0</v>
          </cell>
          <cell r="H468">
            <v>2</v>
          </cell>
          <cell r="I468">
            <v>2524</v>
          </cell>
          <cell r="J468">
            <v>0</v>
          </cell>
          <cell r="K468">
            <v>2</v>
          </cell>
          <cell r="L468">
            <v>84</v>
          </cell>
          <cell r="M468">
            <v>0</v>
          </cell>
          <cell r="N468">
            <v>10</v>
          </cell>
          <cell r="O468">
            <v>13</v>
          </cell>
          <cell r="P468">
            <v>0</v>
          </cell>
          <cell r="Q468">
            <v>1</v>
          </cell>
          <cell r="R468">
            <v>30.047599999999999</v>
          </cell>
          <cell r="S468">
            <v>8</v>
          </cell>
          <cell r="T468" t="str">
            <v>014-026-01-01</v>
          </cell>
          <cell r="U468">
            <v>264</v>
          </cell>
          <cell r="V468">
            <v>240</v>
          </cell>
          <cell r="W468">
            <v>60</v>
          </cell>
          <cell r="X468" t="str">
            <v>Não</v>
          </cell>
          <cell r="Y468" t="str">
            <v>Sim</v>
          </cell>
          <cell r="Z468" t="str">
            <v>29.025</v>
          </cell>
        </row>
        <row r="469">
          <cell r="B469">
            <v>102605</v>
          </cell>
          <cell r="C469" t="str">
            <v>NARIDRIN LAVAGEM NASAL30ENVX2,16GREFIL</v>
          </cell>
          <cell r="D469" t="str">
            <v>C</v>
          </cell>
          <cell r="E469" t="str">
            <v>B</v>
          </cell>
          <cell r="F469" t="str">
            <v>A</v>
          </cell>
          <cell r="G469">
            <v>0</v>
          </cell>
          <cell r="H469">
            <v>11</v>
          </cell>
          <cell r="I469">
            <v>2515</v>
          </cell>
          <cell r="J469">
            <v>0</v>
          </cell>
          <cell r="K469">
            <v>2</v>
          </cell>
          <cell r="L469">
            <v>72</v>
          </cell>
          <cell r="M469">
            <v>0</v>
          </cell>
          <cell r="N469">
            <v>20</v>
          </cell>
          <cell r="O469">
            <v>77</v>
          </cell>
          <cell r="P469">
            <v>0</v>
          </cell>
          <cell r="Q469">
            <v>5.5</v>
          </cell>
          <cell r="R469">
            <v>34.930599999999998</v>
          </cell>
          <cell r="S469">
            <v>22</v>
          </cell>
          <cell r="T469" t="str">
            <v>017-037-01-01</v>
          </cell>
          <cell r="U469">
            <v>20</v>
          </cell>
          <cell r="V469">
            <v>22</v>
          </cell>
          <cell r="W469">
            <v>28</v>
          </cell>
          <cell r="X469" t="str">
            <v>Não</v>
          </cell>
          <cell r="Y469" t="str">
            <v>Sim</v>
          </cell>
          <cell r="Z469" t="str">
            <v>24.066</v>
          </cell>
        </row>
        <row r="470">
          <cell r="B470">
            <v>110011</v>
          </cell>
          <cell r="C470" t="str">
            <v>DORALGINA 20DRG</v>
          </cell>
          <cell r="D470" t="str">
            <v>A</v>
          </cell>
          <cell r="E470" t="str">
            <v>B</v>
          </cell>
          <cell r="F470" t="str">
            <v>A</v>
          </cell>
          <cell r="G470">
            <v>0</v>
          </cell>
          <cell r="H470">
            <v>7</v>
          </cell>
          <cell r="I470">
            <v>2509</v>
          </cell>
          <cell r="J470">
            <v>0</v>
          </cell>
          <cell r="K470">
            <v>3</v>
          </cell>
          <cell r="L470">
            <v>87</v>
          </cell>
          <cell r="M470">
            <v>0</v>
          </cell>
          <cell r="N470">
            <v>11</v>
          </cell>
          <cell r="O470">
            <v>37</v>
          </cell>
          <cell r="P470">
            <v>0</v>
          </cell>
          <cell r="Q470">
            <v>2.3332999999999999</v>
          </cell>
          <cell r="R470">
            <v>28.839099999999998</v>
          </cell>
          <cell r="S470">
            <v>0</v>
          </cell>
          <cell r="T470" t="str">
            <v>016-013-01-01</v>
          </cell>
          <cell r="U470">
            <v>103</v>
          </cell>
          <cell r="V470">
            <v>300</v>
          </cell>
          <cell r="W470">
            <v>60</v>
          </cell>
          <cell r="X470" t="str">
            <v>Não</v>
          </cell>
          <cell r="Y470" t="str">
            <v>Sim</v>
          </cell>
          <cell r="Z470" t="str">
            <v>20.051</v>
          </cell>
        </row>
        <row r="471">
          <cell r="B471">
            <v>232312</v>
          </cell>
          <cell r="C471" t="str">
            <v>MELOXIGRAN 15MG C/ 10COMP</v>
          </cell>
          <cell r="D471" t="str">
            <v>A</v>
          </cell>
          <cell r="E471" t="str">
            <v>C</v>
          </cell>
          <cell r="F471" t="str">
            <v>A</v>
          </cell>
          <cell r="G471">
            <v>0</v>
          </cell>
          <cell r="H471">
            <v>1</v>
          </cell>
          <cell r="I471">
            <v>2507</v>
          </cell>
          <cell r="J471">
            <v>0</v>
          </cell>
          <cell r="K471">
            <v>1</v>
          </cell>
          <cell r="L471">
            <v>128</v>
          </cell>
          <cell r="M471">
            <v>1</v>
          </cell>
          <cell r="N471">
            <v>24</v>
          </cell>
          <cell r="O471">
            <v>26</v>
          </cell>
          <cell r="P471">
            <v>0</v>
          </cell>
          <cell r="Q471">
            <v>1</v>
          </cell>
          <cell r="R471">
            <v>19.585899999999999</v>
          </cell>
          <cell r="S471">
            <v>1</v>
          </cell>
          <cell r="T471" t="str">
            <v>016-029-01-01</v>
          </cell>
          <cell r="U471">
            <v>133</v>
          </cell>
          <cell r="V471">
            <v>552</v>
          </cell>
          <cell r="W471">
            <v>96</v>
          </cell>
          <cell r="X471" t="str">
            <v>Não</v>
          </cell>
          <cell r="Y471" t="str">
            <v>Sim</v>
          </cell>
          <cell r="Z471" t="str">
            <v>24.013</v>
          </cell>
        </row>
        <row r="472">
          <cell r="B472">
            <v>106020</v>
          </cell>
          <cell r="C472" t="str">
            <v>DIMETILIV GOTAS FR C/15ML EMS</v>
          </cell>
          <cell r="E472" t="str">
            <v>B</v>
          </cell>
          <cell r="F472" t="str">
            <v>A</v>
          </cell>
          <cell r="H472">
            <v>2</v>
          </cell>
          <cell r="I472">
            <v>2499</v>
          </cell>
          <cell r="K472">
            <v>2</v>
          </cell>
          <cell r="L472">
            <v>124</v>
          </cell>
          <cell r="N472">
            <v>12</v>
          </cell>
          <cell r="O472">
            <v>14</v>
          </cell>
          <cell r="Q472">
            <v>1</v>
          </cell>
          <cell r="R472">
            <v>20.153199999999998</v>
          </cell>
          <cell r="S472">
            <v>0</v>
          </cell>
          <cell r="U472">
            <v>0</v>
          </cell>
          <cell r="V472">
            <v>120</v>
          </cell>
          <cell r="W472">
            <v>120</v>
          </cell>
          <cell r="X472" t="str">
            <v>Não</v>
          </cell>
          <cell r="Y472" t="str">
            <v>Sim</v>
          </cell>
          <cell r="Z472" t="str">
            <v>20.498</v>
          </cell>
        </row>
        <row r="473">
          <cell r="B473">
            <v>103009</v>
          </cell>
          <cell r="C473" t="str">
            <v>ANTIVIRAX CREME 10GR EMS</v>
          </cell>
          <cell r="D473" t="str">
            <v>A</v>
          </cell>
          <cell r="E473" t="str">
            <v>C</v>
          </cell>
          <cell r="F473" t="str">
            <v>A</v>
          </cell>
          <cell r="G473">
            <v>0</v>
          </cell>
          <cell r="H473">
            <v>1</v>
          </cell>
          <cell r="I473">
            <v>2496</v>
          </cell>
          <cell r="J473">
            <v>0</v>
          </cell>
          <cell r="K473">
            <v>1</v>
          </cell>
          <cell r="L473">
            <v>127</v>
          </cell>
          <cell r="M473">
            <v>0</v>
          </cell>
          <cell r="N473">
            <v>10</v>
          </cell>
          <cell r="O473">
            <v>20</v>
          </cell>
          <cell r="P473">
            <v>0</v>
          </cell>
          <cell r="Q473">
            <v>1</v>
          </cell>
          <cell r="R473">
            <v>19.653500000000001</v>
          </cell>
          <cell r="S473">
            <v>5</v>
          </cell>
          <cell r="T473" t="str">
            <v>014-042-02-02</v>
          </cell>
          <cell r="U473">
            <v>175</v>
          </cell>
          <cell r="V473">
            <v>200</v>
          </cell>
          <cell r="W473">
            <v>56</v>
          </cell>
          <cell r="X473" t="str">
            <v>Não</v>
          </cell>
          <cell r="Y473" t="str">
            <v>Sim</v>
          </cell>
          <cell r="Z473" t="str">
            <v>28.061</v>
          </cell>
        </row>
        <row r="474">
          <cell r="B474">
            <v>60050</v>
          </cell>
          <cell r="C474" t="str">
            <v>COMPRESSA DE GAZE 11 FIOS UND C/10</v>
          </cell>
          <cell r="D474" t="str">
            <v>B</v>
          </cell>
          <cell r="E474" t="str">
            <v>C</v>
          </cell>
          <cell r="F474" t="str">
            <v>A</v>
          </cell>
          <cell r="G474">
            <v>0</v>
          </cell>
          <cell r="H474">
            <v>0</v>
          </cell>
          <cell r="I474">
            <v>2495</v>
          </cell>
          <cell r="J474">
            <v>0</v>
          </cell>
          <cell r="K474">
            <v>0</v>
          </cell>
          <cell r="L474">
            <v>70</v>
          </cell>
          <cell r="M474">
            <v>0</v>
          </cell>
          <cell r="N474">
            <v>7</v>
          </cell>
          <cell r="O474">
            <v>45</v>
          </cell>
          <cell r="P474">
            <v>0</v>
          </cell>
          <cell r="Q474">
            <v>0</v>
          </cell>
          <cell r="R474">
            <v>35.642899999999997</v>
          </cell>
          <cell r="S474">
            <v>2</v>
          </cell>
          <cell r="T474" t="str">
            <v>010-012-01-02</v>
          </cell>
          <cell r="U474">
            <v>59</v>
          </cell>
          <cell r="V474">
            <v>60</v>
          </cell>
          <cell r="W474">
            <v>300</v>
          </cell>
          <cell r="X474" t="str">
            <v>Sim</v>
          </cell>
          <cell r="Y474" t="str">
            <v>Sim</v>
          </cell>
          <cell r="Z474" t="str">
            <v>18.167</v>
          </cell>
        </row>
        <row r="475">
          <cell r="B475">
            <v>10947</v>
          </cell>
          <cell r="C475" t="str">
            <v>ROSUVASTATINA CALCICA 10MG C/ 30COMP</v>
          </cell>
          <cell r="D475" t="str">
            <v>A</v>
          </cell>
          <cell r="E475" t="str">
            <v>B</v>
          </cell>
          <cell r="F475" t="str">
            <v>A</v>
          </cell>
          <cell r="G475">
            <v>0</v>
          </cell>
          <cell r="H475">
            <v>4</v>
          </cell>
          <cell r="I475">
            <v>2495</v>
          </cell>
          <cell r="J475">
            <v>0</v>
          </cell>
          <cell r="K475">
            <v>3</v>
          </cell>
          <cell r="L475">
            <v>120</v>
          </cell>
          <cell r="M475">
            <v>0</v>
          </cell>
          <cell r="N475">
            <v>17</v>
          </cell>
          <cell r="O475">
            <v>16</v>
          </cell>
          <cell r="P475">
            <v>0</v>
          </cell>
          <cell r="Q475">
            <v>1.3332999999999999</v>
          </cell>
          <cell r="R475">
            <v>20.791699999999999</v>
          </cell>
          <cell r="S475">
            <v>0</v>
          </cell>
          <cell r="T475" t="str">
            <v>015-033-01-02</v>
          </cell>
          <cell r="U475">
            <v>286</v>
          </cell>
          <cell r="V475">
            <v>332</v>
          </cell>
          <cell r="W475">
            <v>48</v>
          </cell>
          <cell r="X475" t="str">
            <v>Não</v>
          </cell>
          <cell r="Y475" t="str">
            <v>Sim</v>
          </cell>
          <cell r="Z475" t="str">
            <v>22.012</v>
          </cell>
        </row>
        <row r="476">
          <cell r="B476">
            <v>234131</v>
          </cell>
          <cell r="C476" t="str">
            <v>AMOX+CLAV POT SUSP 400+57MG/5ML(AM) 70ML</v>
          </cell>
          <cell r="D476" t="str">
            <v>B</v>
          </cell>
          <cell r="E476" t="str">
            <v>B</v>
          </cell>
          <cell r="F476" t="str">
            <v>A</v>
          </cell>
          <cell r="G476">
            <v>0</v>
          </cell>
          <cell r="H476">
            <v>24</v>
          </cell>
          <cell r="I476">
            <v>2485</v>
          </cell>
          <cell r="J476">
            <v>0</v>
          </cell>
          <cell r="K476">
            <v>4</v>
          </cell>
          <cell r="L476">
            <v>50</v>
          </cell>
          <cell r="M476">
            <v>0</v>
          </cell>
          <cell r="N476">
            <v>28</v>
          </cell>
          <cell r="O476">
            <v>45</v>
          </cell>
          <cell r="P476">
            <v>0</v>
          </cell>
          <cell r="Q476">
            <v>6</v>
          </cell>
          <cell r="R476">
            <v>49.7</v>
          </cell>
          <cell r="S476">
            <v>57</v>
          </cell>
          <cell r="T476" t="str">
            <v>016-020-01-02</v>
          </cell>
          <cell r="U476">
            <v>116</v>
          </cell>
          <cell r="V476">
            <v>100</v>
          </cell>
          <cell r="W476">
            <v>25</v>
          </cell>
          <cell r="X476" t="str">
            <v>Não</v>
          </cell>
          <cell r="Y476" t="str">
            <v>Sim</v>
          </cell>
          <cell r="Z476" t="str">
            <v>27.066</v>
          </cell>
        </row>
        <row r="477">
          <cell r="B477">
            <v>101909</v>
          </cell>
          <cell r="C477" t="str">
            <v>CICLORTEN  5MG C/ 20COMP</v>
          </cell>
          <cell r="D477" t="str">
            <v>A</v>
          </cell>
          <cell r="E477" t="str">
            <v>B</v>
          </cell>
          <cell r="F477" t="str">
            <v>A</v>
          </cell>
          <cell r="G477">
            <v>0</v>
          </cell>
          <cell r="H477">
            <v>2</v>
          </cell>
          <cell r="I477">
            <v>2483</v>
          </cell>
          <cell r="J477">
            <v>0</v>
          </cell>
          <cell r="K477">
            <v>2</v>
          </cell>
          <cell r="L477">
            <v>181</v>
          </cell>
          <cell r="M477">
            <v>0</v>
          </cell>
          <cell r="N477">
            <v>14</v>
          </cell>
          <cell r="O477">
            <v>21</v>
          </cell>
          <cell r="P477">
            <v>0</v>
          </cell>
          <cell r="Q477">
            <v>1</v>
          </cell>
          <cell r="R477">
            <v>13.7182</v>
          </cell>
          <cell r="S477">
            <v>0</v>
          </cell>
          <cell r="T477" t="str">
            <v>015-007-01-01</v>
          </cell>
          <cell r="U477">
            <v>308</v>
          </cell>
          <cell r="V477">
            <v>300</v>
          </cell>
          <cell r="W477">
            <v>60</v>
          </cell>
          <cell r="X477" t="str">
            <v>Não</v>
          </cell>
          <cell r="Y477" t="str">
            <v>Sim</v>
          </cell>
          <cell r="Z477" t="str">
            <v>27.072</v>
          </cell>
        </row>
        <row r="478">
          <cell r="B478">
            <v>11387</v>
          </cell>
          <cell r="C478" t="str">
            <v>CLOR METILFENIDATO (A3)** 10MG C/60</v>
          </cell>
          <cell r="D478" t="str">
            <v>A</v>
          </cell>
          <cell r="E478" t="str">
            <v>B</v>
          </cell>
          <cell r="F478" t="str">
            <v>A</v>
          </cell>
          <cell r="G478">
            <v>0</v>
          </cell>
          <cell r="H478">
            <v>6</v>
          </cell>
          <cell r="I478">
            <v>2476</v>
          </cell>
          <cell r="J478">
            <v>0</v>
          </cell>
          <cell r="K478">
            <v>3</v>
          </cell>
          <cell r="L478">
            <v>102</v>
          </cell>
          <cell r="M478">
            <v>0</v>
          </cell>
          <cell r="N478">
            <v>19</v>
          </cell>
          <cell r="O478">
            <v>29</v>
          </cell>
          <cell r="P478">
            <v>0</v>
          </cell>
          <cell r="Q478">
            <v>2</v>
          </cell>
          <cell r="R478">
            <v>24.2745</v>
          </cell>
          <cell r="S478">
            <v>0</v>
          </cell>
          <cell r="T478" t="str">
            <v>018-004-01-01</v>
          </cell>
          <cell r="U478">
            <v>157</v>
          </cell>
          <cell r="V478">
            <v>180</v>
          </cell>
          <cell r="W478">
            <v>60</v>
          </cell>
          <cell r="X478" t="str">
            <v>Não</v>
          </cell>
          <cell r="Y478" t="str">
            <v>Sim</v>
          </cell>
          <cell r="Z478" t="str">
            <v>10.905</v>
          </cell>
        </row>
        <row r="479">
          <cell r="B479">
            <v>63797</v>
          </cell>
          <cell r="C479" t="str">
            <v>PIRAQUE BISCOITO LEITE MALTADO 160G</v>
          </cell>
          <cell r="D479" t="str">
            <v>C</v>
          </cell>
          <cell r="E479" t="str">
            <v>A</v>
          </cell>
          <cell r="F479" t="str">
            <v>A</v>
          </cell>
          <cell r="G479">
            <v>0</v>
          </cell>
          <cell r="H479">
            <v>48</v>
          </cell>
          <cell r="I479">
            <v>2469</v>
          </cell>
          <cell r="J479">
            <v>0</v>
          </cell>
          <cell r="K479">
            <v>6</v>
          </cell>
          <cell r="L479">
            <v>34</v>
          </cell>
          <cell r="M479">
            <v>0</v>
          </cell>
          <cell r="N479">
            <v>24</v>
          </cell>
          <cell r="O479">
            <v>62</v>
          </cell>
          <cell r="P479">
            <v>0</v>
          </cell>
          <cell r="Q479">
            <v>8</v>
          </cell>
          <cell r="R479">
            <v>72.61760000000001</v>
          </cell>
          <cell r="S479">
            <v>5</v>
          </cell>
          <cell r="T479" t="str">
            <v>010-006-01-01</v>
          </cell>
          <cell r="U479">
            <v>26</v>
          </cell>
          <cell r="V479">
            <v>30</v>
          </cell>
          <cell r="W479">
            <v>40</v>
          </cell>
          <cell r="X479" t="str">
            <v>Sim</v>
          </cell>
          <cell r="Y479" t="str">
            <v>Sim</v>
          </cell>
          <cell r="Z479" t="str">
            <v>18.256</v>
          </cell>
        </row>
        <row r="480">
          <cell r="B480">
            <v>101173</v>
          </cell>
          <cell r="C480" t="str">
            <v>DORICIN GOTAS 20ML</v>
          </cell>
          <cell r="D480" t="str">
            <v>A</v>
          </cell>
          <cell r="E480" t="str">
            <v>C</v>
          </cell>
          <cell r="F480" t="str">
            <v>A</v>
          </cell>
          <cell r="G480">
            <v>0</v>
          </cell>
          <cell r="H480">
            <v>1</v>
          </cell>
          <cell r="I480">
            <v>2464</v>
          </cell>
          <cell r="J480">
            <v>0</v>
          </cell>
          <cell r="K480">
            <v>1</v>
          </cell>
          <cell r="L480">
            <v>152</v>
          </cell>
          <cell r="M480">
            <v>0</v>
          </cell>
          <cell r="N480">
            <v>11</v>
          </cell>
          <cell r="O480">
            <v>21</v>
          </cell>
          <cell r="P480">
            <v>0</v>
          </cell>
          <cell r="Q480">
            <v>1</v>
          </cell>
          <cell r="R480">
            <v>16.2105</v>
          </cell>
          <cell r="S480">
            <v>0</v>
          </cell>
          <cell r="T480" t="str">
            <v>015-025-01-01</v>
          </cell>
          <cell r="U480">
            <v>295</v>
          </cell>
          <cell r="V480">
            <v>300</v>
          </cell>
          <cell r="W480">
            <v>120</v>
          </cell>
          <cell r="X480" t="str">
            <v>Não</v>
          </cell>
          <cell r="Y480" t="str">
            <v>Sim</v>
          </cell>
          <cell r="Z480" t="str">
            <v>20.026</v>
          </cell>
        </row>
        <row r="481">
          <cell r="B481">
            <v>101173</v>
          </cell>
          <cell r="C481" t="str">
            <v>DORICIN GOTAS 20ML</v>
          </cell>
          <cell r="D481" t="str">
            <v>A</v>
          </cell>
          <cell r="E481" t="str">
            <v>C</v>
          </cell>
          <cell r="F481" t="str">
            <v>A</v>
          </cell>
          <cell r="G481">
            <v>0</v>
          </cell>
          <cell r="H481">
            <v>0</v>
          </cell>
          <cell r="I481">
            <v>2464</v>
          </cell>
          <cell r="J481">
            <v>0</v>
          </cell>
          <cell r="K481">
            <v>0</v>
          </cell>
          <cell r="L481">
            <v>152</v>
          </cell>
          <cell r="M481">
            <v>0</v>
          </cell>
          <cell r="N481">
            <v>11</v>
          </cell>
          <cell r="O481">
            <v>21</v>
          </cell>
          <cell r="P481">
            <v>0</v>
          </cell>
          <cell r="Q481">
            <v>0</v>
          </cell>
          <cell r="R481">
            <v>16.2105</v>
          </cell>
          <cell r="S481">
            <v>0</v>
          </cell>
          <cell r="T481" t="str">
            <v>015-025-01-01</v>
          </cell>
          <cell r="U481">
            <v>295</v>
          </cell>
          <cell r="V481">
            <v>300</v>
          </cell>
          <cell r="W481">
            <v>120</v>
          </cell>
          <cell r="X481" t="str">
            <v>Não</v>
          </cell>
          <cell r="Y481" t="str">
            <v>Sim</v>
          </cell>
          <cell r="Z481" t="str">
            <v>20.026</v>
          </cell>
        </row>
        <row r="482">
          <cell r="B482">
            <v>63592</v>
          </cell>
          <cell r="C482" t="str">
            <v>COMPRESSA SOPHIA NAOESTERIL 7,5X7,5 C/10</v>
          </cell>
          <cell r="F482" t="str">
            <v>A</v>
          </cell>
          <cell r="I482">
            <v>2455</v>
          </cell>
          <cell r="L482">
            <v>6</v>
          </cell>
          <cell r="O482">
            <v>19</v>
          </cell>
          <cell r="R482">
            <v>409.16669999999999</v>
          </cell>
          <cell r="S482">
            <v>0</v>
          </cell>
          <cell r="U482">
            <v>0</v>
          </cell>
          <cell r="V482">
            <v>0</v>
          </cell>
          <cell r="W482">
            <v>350</v>
          </cell>
          <cell r="X482" t="str">
            <v>Sim</v>
          </cell>
          <cell r="Y482" t="str">
            <v>Não</v>
          </cell>
          <cell r="Z482" t="str">
            <v>nan</v>
          </cell>
        </row>
        <row r="483">
          <cell r="B483">
            <v>12752</v>
          </cell>
          <cell r="C483" t="str">
            <v>HIDROXIZINA SOL ORAL 120ML</v>
          </cell>
          <cell r="D483" t="str">
            <v>A</v>
          </cell>
          <cell r="E483" t="str">
            <v>B</v>
          </cell>
          <cell r="F483" t="str">
            <v>A</v>
          </cell>
          <cell r="G483">
            <v>0</v>
          </cell>
          <cell r="H483">
            <v>8</v>
          </cell>
          <cell r="I483">
            <v>2454</v>
          </cell>
          <cell r="J483">
            <v>0</v>
          </cell>
          <cell r="K483">
            <v>4</v>
          </cell>
          <cell r="L483">
            <v>105</v>
          </cell>
          <cell r="M483">
            <v>0</v>
          </cell>
          <cell r="N483">
            <v>31</v>
          </cell>
          <cell r="O483">
            <v>75</v>
          </cell>
          <cell r="P483">
            <v>0</v>
          </cell>
          <cell r="Q483">
            <v>2</v>
          </cell>
          <cell r="R483">
            <v>23.371400000000001</v>
          </cell>
          <cell r="S483">
            <v>3</v>
          </cell>
          <cell r="T483" t="str">
            <v>016-008-01-02</v>
          </cell>
          <cell r="U483">
            <v>227</v>
          </cell>
          <cell r="V483">
            <v>240</v>
          </cell>
          <cell r="W483">
            <v>60</v>
          </cell>
          <cell r="X483" t="str">
            <v>Sim</v>
          </cell>
          <cell r="Y483" t="str">
            <v>Sim</v>
          </cell>
          <cell r="Z483" t="str">
            <v>18.075</v>
          </cell>
        </row>
        <row r="484">
          <cell r="B484">
            <v>62983</v>
          </cell>
          <cell r="C484" t="str">
            <v>ABS DEFINITY 1A1 C/ABAS (60X8</v>
          </cell>
          <cell r="E484" t="str">
            <v>A</v>
          </cell>
          <cell r="F484" t="str">
            <v>A</v>
          </cell>
          <cell r="H484">
            <v>34</v>
          </cell>
          <cell r="I484">
            <v>2448</v>
          </cell>
          <cell r="K484">
            <v>20</v>
          </cell>
          <cell r="L484">
            <v>31</v>
          </cell>
          <cell r="N484">
            <v>26</v>
          </cell>
          <cell r="O484">
            <v>5</v>
          </cell>
          <cell r="Q484">
            <v>1.7</v>
          </cell>
          <cell r="R484">
            <v>78.967700000000008</v>
          </cell>
          <cell r="S484">
            <v>0</v>
          </cell>
          <cell r="U484">
            <v>0</v>
          </cell>
          <cell r="V484">
            <v>0</v>
          </cell>
          <cell r="W484">
            <v>60</v>
          </cell>
          <cell r="X484" t="str">
            <v>Não</v>
          </cell>
          <cell r="Y484" t="str">
            <v>Não</v>
          </cell>
          <cell r="Z484" t="str">
            <v>nan</v>
          </cell>
        </row>
        <row r="485">
          <cell r="B485">
            <v>101423</v>
          </cell>
          <cell r="C485" t="str">
            <v>ALKAGEL MORANGO SUSP ORAL FR 240 ML</v>
          </cell>
          <cell r="E485" t="str">
            <v>B</v>
          </cell>
          <cell r="F485" t="str">
            <v>A</v>
          </cell>
          <cell r="H485">
            <v>20</v>
          </cell>
          <cell r="I485">
            <v>2438</v>
          </cell>
          <cell r="K485">
            <v>7</v>
          </cell>
          <cell r="L485">
            <v>46</v>
          </cell>
          <cell r="N485">
            <v>30</v>
          </cell>
          <cell r="O485">
            <v>54</v>
          </cell>
          <cell r="Q485">
            <v>2.8571</v>
          </cell>
          <cell r="R485">
            <v>53</v>
          </cell>
          <cell r="S485">
            <v>0</v>
          </cell>
          <cell r="T485" t="str">
            <v>015-039-01-02</v>
          </cell>
          <cell r="U485">
            <v>0</v>
          </cell>
          <cell r="V485">
            <v>0</v>
          </cell>
          <cell r="W485">
            <v>30</v>
          </cell>
          <cell r="X485" t="str">
            <v>Não</v>
          </cell>
          <cell r="Y485" t="str">
            <v>Não</v>
          </cell>
          <cell r="Z485" t="str">
            <v>nan</v>
          </cell>
        </row>
        <row r="486">
          <cell r="B486">
            <v>14111</v>
          </cell>
          <cell r="C486" t="str">
            <v>PREDNISONA  5MG C/ 20COMP</v>
          </cell>
          <cell r="E486" t="str">
            <v>B</v>
          </cell>
          <cell r="F486" t="str">
            <v>A</v>
          </cell>
          <cell r="H486">
            <v>4</v>
          </cell>
          <cell r="I486">
            <v>2424</v>
          </cell>
          <cell r="K486">
            <v>1</v>
          </cell>
          <cell r="L486">
            <v>124</v>
          </cell>
          <cell r="N486">
            <v>16</v>
          </cell>
          <cell r="O486">
            <v>19</v>
          </cell>
          <cell r="Q486">
            <v>4</v>
          </cell>
          <cell r="R486">
            <v>19.548400000000001</v>
          </cell>
          <cell r="S486">
            <v>0</v>
          </cell>
          <cell r="T486" t="str">
            <v>015-003-01-01</v>
          </cell>
          <cell r="U486">
            <v>0</v>
          </cell>
          <cell r="V486">
            <v>180</v>
          </cell>
          <cell r="W486">
            <v>60</v>
          </cell>
          <cell r="X486" t="str">
            <v>Não</v>
          </cell>
          <cell r="Y486" t="str">
            <v>Sim</v>
          </cell>
          <cell r="Z486" t="str">
            <v>28.044</v>
          </cell>
        </row>
        <row r="487">
          <cell r="B487">
            <v>10651</v>
          </cell>
          <cell r="C487" t="str">
            <v>AMOXICILINA 500MG (AM) C/ 30CAP</v>
          </cell>
          <cell r="D487" t="str">
            <v>A</v>
          </cell>
          <cell r="E487" t="str">
            <v>B</v>
          </cell>
          <cell r="F487" t="str">
            <v>A</v>
          </cell>
          <cell r="G487">
            <v>0</v>
          </cell>
          <cell r="H487">
            <v>11</v>
          </cell>
          <cell r="I487">
            <v>2420</v>
          </cell>
          <cell r="J487">
            <v>0</v>
          </cell>
          <cell r="K487">
            <v>3</v>
          </cell>
          <cell r="L487">
            <v>68</v>
          </cell>
          <cell r="M487">
            <v>0</v>
          </cell>
          <cell r="N487">
            <v>11</v>
          </cell>
          <cell r="O487">
            <v>13</v>
          </cell>
          <cell r="P487">
            <v>0</v>
          </cell>
          <cell r="Q487">
            <v>3.6667000000000001</v>
          </cell>
          <cell r="R487">
            <v>35.588200000000001</v>
          </cell>
          <cell r="S487">
            <v>0</v>
          </cell>
          <cell r="T487" t="str">
            <v>016-030-01-01</v>
          </cell>
          <cell r="U487">
            <v>62</v>
          </cell>
          <cell r="V487">
            <v>150</v>
          </cell>
          <cell r="W487">
            <v>50</v>
          </cell>
          <cell r="X487" t="str">
            <v>Não</v>
          </cell>
          <cell r="Y487" t="str">
            <v>Sim</v>
          </cell>
          <cell r="Z487" t="str">
            <v>28.073</v>
          </cell>
        </row>
        <row r="488">
          <cell r="B488">
            <v>10310</v>
          </cell>
          <cell r="C488" t="str">
            <v>DICLOF SODICO DL 100MG 10CP REV</v>
          </cell>
          <cell r="D488" t="str">
            <v>A</v>
          </cell>
          <cell r="F488" t="str">
            <v>A</v>
          </cell>
          <cell r="G488">
            <v>0</v>
          </cell>
          <cell r="I488">
            <v>2418</v>
          </cell>
          <cell r="J488">
            <v>0</v>
          </cell>
          <cell r="L488">
            <v>160</v>
          </cell>
          <cell r="M488">
            <v>0</v>
          </cell>
          <cell r="O488">
            <v>19</v>
          </cell>
          <cell r="P488">
            <v>0</v>
          </cell>
          <cell r="R488">
            <v>15.112500000000001</v>
          </cell>
          <cell r="S488">
            <v>0</v>
          </cell>
          <cell r="T488" t="str">
            <v>014-026-02-02</v>
          </cell>
          <cell r="U488">
            <v>241</v>
          </cell>
          <cell r="V488">
            <v>250</v>
          </cell>
          <cell r="W488">
            <v>96</v>
          </cell>
          <cell r="X488" t="str">
            <v>Não</v>
          </cell>
          <cell r="Y488" t="str">
            <v>Sim</v>
          </cell>
          <cell r="Z488" t="str">
            <v>22.016</v>
          </cell>
        </row>
        <row r="489">
          <cell r="B489">
            <v>10282</v>
          </cell>
          <cell r="C489" t="str">
            <v>FINASTERIDA 1MG C/ 30COMP</v>
          </cell>
          <cell r="D489" t="str">
            <v>A</v>
          </cell>
          <cell r="E489" t="str">
            <v>C</v>
          </cell>
          <cell r="F489" t="str">
            <v>A</v>
          </cell>
          <cell r="G489">
            <v>0</v>
          </cell>
          <cell r="H489">
            <v>1</v>
          </cell>
          <cell r="I489">
            <v>2417</v>
          </cell>
          <cell r="J489">
            <v>0</v>
          </cell>
          <cell r="K489">
            <v>1</v>
          </cell>
          <cell r="L489">
            <v>168</v>
          </cell>
          <cell r="M489">
            <v>0</v>
          </cell>
          <cell r="N489">
            <v>8</v>
          </cell>
          <cell r="O489">
            <v>16</v>
          </cell>
          <cell r="P489">
            <v>0</v>
          </cell>
          <cell r="Q489">
            <v>1</v>
          </cell>
          <cell r="R489">
            <v>14.386900000000001</v>
          </cell>
          <cell r="S489">
            <v>0</v>
          </cell>
          <cell r="T489" t="str">
            <v>014-034-01-02</v>
          </cell>
          <cell r="U489">
            <v>214</v>
          </cell>
          <cell r="V489">
            <v>300</v>
          </cell>
          <cell r="W489">
            <v>84</v>
          </cell>
          <cell r="X489" t="str">
            <v>Não</v>
          </cell>
          <cell r="Y489" t="str">
            <v>Sim</v>
          </cell>
          <cell r="Z489" t="str">
            <v>27.063</v>
          </cell>
        </row>
        <row r="490">
          <cell r="B490">
            <v>61889</v>
          </cell>
          <cell r="C490" t="str">
            <v>SOLUÇÃO FISIOLÓGICA 250ML</v>
          </cell>
          <cell r="D490" t="str">
            <v>B</v>
          </cell>
          <cell r="E490" t="str">
            <v>A</v>
          </cell>
          <cell r="F490" t="str">
            <v>A</v>
          </cell>
          <cell r="G490">
            <v>0</v>
          </cell>
          <cell r="H490">
            <v>32</v>
          </cell>
          <cell r="I490">
            <v>2414</v>
          </cell>
          <cell r="J490">
            <v>0</v>
          </cell>
          <cell r="K490">
            <v>11</v>
          </cell>
          <cell r="L490">
            <v>57</v>
          </cell>
          <cell r="M490">
            <v>0</v>
          </cell>
          <cell r="N490">
            <v>36</v>
          </cell>
          <cell r="O490">
            <v>149</v>
          </cell>
          <cell r="P490">
            <v>0</v>
          </cell>
          <cell r="Q490">
            <v>2.9091</v>
          </cell>
          <cell r="R490">
            <v>42.350900000000003</v>
          </cell>
          <cell r="S490">
            <v>10</v>
          </cell>
          <cell r="T490" t="str">
            <v>017-029-01-02</v>
          </cell>
          <cell r="U490">
            <v>40</v>
          </cell>
          <cell r="V490">
            <v>40</v>
          </cell>
          <cell r="W490">
            <v>30</v>
          </cell>
          <cell r="X490" t="str">
            <v>Não</v>
          </cell>
          <cell r="Y490" t="str">
            <v>Sim</v>
          </cell>
          <cell r="Z490" t="str">
            <v>26.905</v>
          </cell>
        </row>
        <row r="491">
          <cell r="B491">
            <v>11974</v>
          </cell>
          <cell r="C491" t="str">
            <v>DIENOGESTE 2MG C/ 30CP-</v>
          </cell>
          <cell r="D491" t="str">
            <v>A</v>
          </cell>
          <cell r="E491" t="str">
            <v>B</v>
          </cell>
          <cell r="F491" t="str">
            <v>A</v>
          </cell>
          <cell r="G491">
            <v>0</v>
          </cell>
          <cell r="H491">
            <v>3</v>
          </cell>
          <cell r="I491">
            <v>2404</v>
          </cell>
          <cell r="J491">
            <v>0</v>
          </cell>
          <cell r="K491">
            <v>3</v>
          </cell>
          <cell r="L491">
            <v>185</v>
          </cell>
          <cell r="M491">
            <v>0</v>
          </cell>
          <cell r="N491">
            <v>32</v>
          </cell>
          <cell r="O491">
            <v>30</v>
          </cell>
          <cell r="P491">
            <v>0</v>
          </cell>
          <cell r="Q491">
            <v>1</v>
          </cell>
          <cell r="R491">
            <v>12.9946</v>
          </cell>
          <cell r="S491">
            <v>0</v>
          </cell>
          <cell r="T491" t="str">
            <v>014-008-01-01</v>
          </cell>
          <cell r="U491">
            <v>195</v>
          </cell>
          <cell r="V491">
            <v>240</v>
          </cell>
          <cell r="W491">
            <v>48</v>
          </cell>
          <cell r="X491" t="str">
            <v>Não</v>
          </cell>
          <cell r="Y491" t="str">
            <v>Sim</v>
          </cell>
          <cell r="Z491" t="str">
            <v>19.014</v>
          </cell>
        </row>
        <row r="492">
          <cell r="B492">
            <v>63798</v>
          </cell>
          <cell r="C492" t="str">
            <v>PIRAQUE MALTADO COBERTO 80G</v>
          </cell>
          <cell r="D492" t="str">
            <v>B</v>
          </cell>
          <cell r="E492" t="str">
            <v>A</v>
          </cell>
          <cell r="F492" t="str">
            <v>A</v>
          </cell>
          <cell r="G492">
            <v>0</v>
          </cell>
          <cell r="H492">
            <v>45</v>
          </cell>
          <cell r="I492">
            <v>2399</v>
          </cell>
          <cell r="J492">
            <v>0</v>
          </cell>
          <cell r="K492">
            <v>7</v>
          </cell>
          <cell r="L492">
            <v>43</v>
          </cell>
          <cell r="M492">
            <v>0</v>
          </cell>
          <cell r="N492">
            <v>19</v>
          </cell>
          <cell r="O492">
            <v>76</v>
          </cell>
          <cell r="P492">
            <v>0</v>
          </cell>
          <cell r="Q492">
            <v>6.4286000000000003</v>
          </cell>
          <cell r="R492">
            <v>55.790700000000001</v>
          </cell>
          <cell r="S492">
            <v>5</v>
          </cell>
          <cell r="T492" t="str">
            <v>010-004-01-01</v>
          </cell>
          <cell r="U492">
            <v>32</v>
          </cell>
          <cell r="V492">
            <v>40</v>
          </cell>
          <cell r="W492">
            <v>40</v>
          </cell>
          <cell r="X492" t="str">
            <v>Sim</v>
          </cell>
          <cell r="Y492" t="str">
            <v>Sim</v>
          </cell>
          <cell r="Z492" t="str">
            <v>18.411</v>
          </cell>
        </row>
        <row r="493">
          <cell r="B493">
            <v>11773</v>
          </cell>
          <cell r="C493" t="str">
            <v>DESLORATADINA XPE 0,5MG/ML 100ML</v>
          </cell>
          <cell r="D493" t="str">
            <v>C</v>
          </cell>
          <cell r="E493" t="str">
            <v>B</v>
          </cell>
          <cell r="F493" t="str">
            <v>A</v>
          </cell>
          <cell r="G493">
            <v>0</v>
          </cell>
          <cell r="H493">
            <v>22</v>
          </cell>
          <cell r="I493">
            <v>2398</v>
          </cell>
          <cell r="J493">
            <v>0</v>
          </cell>
          <cell r="K493">
            <v>8</v>
          </cell>
          <cell r="L493">
            <v>30</v>
          </cell>
          <cell r="M493">
            <v>0</v>
          </cell>
          <cell r="N493">
            <v>20</v>
          </cell>
          <cell r="O493">
            <v>70</v>
          </cell>
          <cell r="P493">
            <v>0</v>
          </cell>
          <cell r="Q493">
            <v>2.75</v>
          </cell>
          <cell r="R493">
            <v>79.933300000000003</v>
          </cell>
          <cell r="S493">
            <v>0</v>
          </cell>
          <cell r="T493" t="str">
            <v>016-013-01-01</v>
          </cell>
          <cell r="U493">
            <v>41</v>
          </cell>
          <cell r="V493">
            <v>25</v>
          </cell>
          <cell r="W493">
            <v>25</v>
          </cell>
          <cell r="X493" t="str">
            <v>Não</v>
          </cell>
          <cell r="Y493" t="str">
            <v>Sim</v>
          </cell>
          <cell r="Z493" t="str">
            <v>28.046</v>
          </cell>
        </row>
        <row r="494">
          <cell r="B494">
            <v>14326</v>
          </cell>
          <cell r="C494" t="str">
            <v>ALBENDAZOL SUSP 10ML</v>
          </cell>
          <cell r="D494" t="str">
            <v>A</v>
          </cell>
          <cell r="E494" t="str">
            <v>C</v>
          </cell>
          <cell r="F494" t="str">
            <v>A</v>
          </cell>
          <cell r="G494">
            <v>0</v>
          </cell>
          <cell r="H494">
            <v>1</v>
          </cell>
          <cell r="I494">
            <v>2391</v>
          </cell>
          <cell r="J494">
            <v>0</v>
          </cell>
          <cell r="K494">
            <v>1</v>
          </cell>
          <cell r="L494">
            <v>120</v>
          </cell>
          <cell r="M494">
            <v>0</v>
          </cell>
          <cell r="N494">
            <v>10</v>
          </cell>
          <cell r="O494">
            <v>94</v>
          </cell>
          <cell r="P494">
            <v>0</v>
          </cell>
          <cell r="Q494">
            <v>1</v>
          </cell>
          <cell r="R494">
            <v>19.925000000000001</v>
          </cell>
          <cell r="S494">
            <v>0</v>
          </cell>
          <cell r="T494" t="str">
            <v>014-038-01-02</v>
          </cell>
          <cell r="U494">
            <v>205</v>
          </cell>
          <cell r="V494">
            <v>240</v>
          </cell>
          <cell r="W494">
            <v>120</v>
          </cell>
          <cell r="X494" t="str">
            <v>Não</v>
          </cell>
          <cell r="Y494" t="str">
            <v>Sim</v>
          </cell>
          <cell r="Z494" t="str">
            <v>29.086</v>
          </cell>
        </row>
        <row r="495">
          <cell r="B495">
            <v>14326</v>
          </cell>
          <cell r="C495" t="str">
            <v>ALBENDAZOL SUSP 10ML</v>
          </cell>
          <cell r="D495" t="str">
            <v>A</v>
          </cell>
          <cell r="E495" t="str">
            <v>C</v>
          </cell>
          <cell r="F495" t="str">
            <v>A</v>
          </cell>
          <cell r="G495">
            <v>0</v>
          </cell>
          <cell r="H495">
            <v>0</v>
          </cell>
          <cell r="I495">
            <v>2391</v>
          </cell>
          <cell r="J495">
            <v>0</v>
          </cell>
          <cell r="K495">
            <v>0</v>
          </cell>
          <cell r="L495">
            <v>120</v>
          </cell>
          <cell r="M495">
            <v>0</v>
          </cell>
          <cell r="N495">
            <v>10</v>
          </cell>
          <cell r="O495">
            <v>94</v>
          </cell>
          <cell r="P495">
            <v>0</v>
          </cell>
          <cell r="Q495">
            <v>0</v>
          </cell>
          <cell r="R495">
            <v>19.925000000000001</v>
          </cell>
          <cell r="S495">
            <v>0</v>
          </cell>
          <cell r="T495" t="str">
            <v>014-038-01-02</v>
          </cell>
          <cell r="U495">
            <v>205</v>
          </cell>
          <cell r="V495">
            <v>240</v>
          </cell>
          <cell r="W495">
            <v>120</v>
          </cell>
          <cell r="X495" t="str">
            <v>Não</v>
          </cell>
          <cell r="Y495" t="str">
            <v>Sim</v>
          </cell>
          <cell r="Z495" t="str">
            <v>29.086</v>
          </cell>
        </row>
        <row r="496">
          <cell r="B496">
            <v>61263</v>
          </cell>
          <cell r="C496" t="str">
            <v>FD INF CAP BUMMIS TUBOS JUMBO XXG 08X20</v>
          </cell>
          <cell r="D496" t="str">
            <v>C</v>
          </cell>
          <cell r="E496" t="str">
            <v>A</v>
          </cell>
          <cell r="F496" t="str">
            <v>A</v>
          </cell>
          <cell r="G496">
            <v>0</v>
          </cell>
          <cell r="H496">
            <v>270</v>
          </cell>
          <cell r="I496">
            <v>2385</v>
          </cell>
          <cell r="J496">
            <v>0</v>
          </cell>
          <cell r="K496">
            <v>133</v>
          </cell>
          <cell r="L496">
            <v>160</v>
          </cell>
          <cell r="M496">
            <v>0</v>
          </cell>
          <cell r="N496">
            <v>102</v>
          </cell>
          <cell r="O496">
            <v>89</v>
          </cell>
          <cell r="P496">
            <v>0</v>
          </cell>
          <cell r="Q496">
            <v>2.0301</v>
          </cell>
          <cell r="R496">
            <v>14.9063</v>
          </cell>
          <cell r="S496">
            <v>0</v>
          </cell>
          <cell r="T496" t="str">
            <v>018-035-01-01</v>
          </cell>
          <cell r="U496">
            <v>12</v>
          </cell>
          <cell r="V496">
            <v>12</v>
          </cell>
          <cell r="W496">
            <v>8</v>
          </cell>
          <cell r="X496" t="str">
            <v>Não</v>
          </cell>
          <cell r="Y496" t="str">
            <v>Sim</v>
          </cell>
          <cell r="Z496" t="str">
            <v>29.101</v>
          </cell>
        </row>
        <row r="497">
          <cell r="B497">
            <v>101903</v>
          </cell>
          <cell r="C497" t="str">
            <v>COLIAFT 1MG/G PASTA 10G EMS</v>
          </cell>
          <cell r="F497" t="str">
            <v>A</v>
          </cell>
          <cell r="I497">
            <v>2384</v>
          </cell>
          <cell r="L497">
            <v>68</v>
          </cell>
          <cell r="O497">
            <v>17</v>
          </cell>
          <cell r="R497">
            <v>35.058800000000012</v>
          </cell>
          <cell r="S497">
            <v>0</v>
          </cell>
          <cell r="U497">
            <v>0</v>
          </cell>
          <cell r="V497">
            <v>0</v>
          </cell>
          <cell r="W497">
            <v>56</v>
          </cell>
          <cell r="X497" t="str">
            <v>Não</v>
          </cell>
          <cell r="Y497" t="str">
            <v>Não</v>
          </cell>
          <cell r="Z497" t="str">
            <v>nan</v>
          </cell>
        </row>
        <row r="498">
          <cell r="B498">
            <v>101838</v>
          </cell>
          <cell r="C498" t="str">
            <v>DIOVASES 450+50MG C/60 COM.REV.</v>
          </cell>
          <cell r="D498" t="str">
            <v>C</v>
          </cell>
          <cell r="E498" t="str">
            <v>A</v>
          </cell>
          <cell r="F498" t="str">
            <v>A</v>
          </cell>
          <cell r="G498">
            <v>0</v>
          </cell>
          <cell r="H498">
            <v>49</v>
          </cell>
          <cell r="I498">
            <v>2381</v>
          </cell>
          <cell r="J498">
            <v>0</v>
          </cell>
          <cell r="K498">
            <v>9</v>
          </cell>
          <cell r="L498">
            <v>176</v>
          </cell>
          <cell r="M498">
            <v>0</v>
          </cell>
          <cell r="N498">
            <v>35</v>
          </cell>
          <cell r="O498">
            <v>110</v>
          </cell>
          <cell r="P498">
            <v>0</v>
          </cell>
          <cell r="Q498">
            <v>5.4443999999999999</v>
          </cell>
          <cell r="R498">
            <v>13.5284</v>
          </cell>
          <cell r="S498">
            <v>107</v>
          </cell>
          <cell r="T498" t="str">
            <v>016-003-01-02</v>
          </cell>
          <cell r="U498">
            <v>24</v>
          </cell>
          <cell r="V498">
            <v>18</v>
          </cell>
          <cell r="W498">
            <v>18</v>
          </cell>
          <cell r="X498" t="str">
            <v>Não</v>
          </cell>
          <cell r="Y498" t="str">
            <v>Sim</v>
          </cell>
          <cell r="Z498" t="str">
            <v>26.472</v>
          </cell>
        </row>
        <row r="499">
          <cell r="B499">
            <v>10238</v>
          </cell>
          <cell r="C499" t="str">
            <v>CETOCONAZOL+DIP BETA+S NEO POM 30G</v>
          </cell>
          <cell r="D499" t="str">
            <v>A</v>
          </cell>
          <cell r="F499" t="str">
            <v>A</v>
          </cell>
          <cell r="G499">
            <v>0</v>
          </cell>
          <cell r="I499">
            <v>2381</v>
          </cell>
          <cell r="J499">
            <v>0</v>
          </cell>
          <cell r="L499">
            <v>182</v>
          </cell>
          <cell r="M499">
            <v>0</v>
          </cell>
          <cell r="O499">
            <v>36</v>
          </cell>
          <cell r="P499">
            <v>0</v>
          </cell>
          <cell r="R499">
            <v>13.0824</v>
          </cell>
          <cell r="S499">
            <v>0</v>
          </cell>
          <cell r="T499" t="str">
            <v>014-038-01-02</v>
          </cell>
          <cell r="U499">
            <v>198</v>
          </cell>
          <cell r="V499">
            <v>182</v>
          </cell>
          <cell r="W499">
            <v>42</v>
          </cell>
          <cell r="X499" t="str">
            <v>Não</v>
          </cell>
          <cell r="Y499" t="str">
            <v>Sim</v>
          </cell>
          <cell r="Z499" t="str">
            <v>23.012</v>
          </cell>
        </row>
        <row r="500">
          <cell r="B500">
            <v>102425</v>
          </cell>
          <cell r="C500" t="str">
            <v>SUPLEVIT KIDS ABCD TUTTI-F C/ 240ML</v>
          </cell>
          <cell r="D500" t="str">
            <v>C</v>
          </cell>
          <cell r="E500" t="str">
            <v>B</v>
          </cell>
          <cell r="F500" t="str">
            <v>A</v>
          </cell>
          <cell r="G500">
            <v>0</v>
          </cell>
          <cell r="H500">
            <v>10</v>
          </cell>
          <cell r="I500">
            <v>2380</v>
          </cell>
          <cell r="J500">
            <v>0</v>
          </cell>
          <cell r="K500">
            <v>5</v>
          </cell>
          <cell r="L500">
            <v>128</v>
          </cell>
          <cell r="M500">
            <v>0</v>
          </cell>
          <cell r="N500">
            <v>33</v>
          </cell>
          <cell r="O500">
            <v>56</v>
          </cell>
          <cell r="P500">
            <v>0</v>
          </cell>
          <cell r="Q500">
            <v>2</v>
          </cell>
          <cell r="R500">
            <v>18.593800000000002</v>
          </cell>
          <cell r="S500">
            <v>0</v>
          </cell>
          <cell r="T500" t="str">
            <v>015-039-01-02</v>
          </cell>
          <cell r="U500">
            <v>27</v>
          </cell>
          <cell r="V500">
            <v>30</v>
          </cell>
          <cell r="W500">
            <v>35</v>
          </cell>
          <cell r="X500" t="str">
            <v>Não</v>
          </cell>
          <cell r="Y500" t="str">
            <v>Sim</v>
          </cell>
          <cell r="Z500" t="str">
            <v>20.073</v>
          </cell>
        </row>
        <row r="501">
          <cell r="B501">
            <v>102425</v>
          </cell>
          <cell r="C501" t="str">
            <v>SUPLEVIT KIDS ABCD TUTTI-F C/ 240ML</v>
          </cell>
          <cell r="D501" t="str">
            <v>C</v>
          </cell>
          <cell r="E501" t="str">
            <v>B</v>
          </cell>
          <cell r="F501" t="str">
            <v>A</v>
          </cell>
          <cell r="G501">
            <v>0</v>
          </cell>
          <cell r="H501">
            <v>5</v>
          </cell>
          <cell r="I501">
            <v>2380</v>
          </cell>
          <cell r="J501">
            <v>0</v>
          </cell>
          <cell r="K501">
            <v>3</v>
          </cell>
          <cell r="L501">
            <v>128</v>
          </cell>
          <cell r="M501">
            <v>0</v>
          </cell>
          <cell r="N501">
            <v>33</v>
          </cell>
          <cell r="O501">
            <v>56</v>
          </cell>
          <cell r="P501">
            <v>0</v>
          </cell>
          <cell r="Q501">
            <v>1.6667000000000001</v>
          </cell>
          <cell r="R501">
            <v>18.593800000000002</v>
          </cell>
          <cell r="S501">
            <v>0</v>
          </cell>
          <cell r="T501" t="str">
            <v>015-039-01-02</v>
          </cell>
          <cell r="U501">
            <v>27</v>
          </cell>
          <cell r="V501">
            <v>30</v>
          </cell>
          <cell r="W501">
            <v>35</v>
          </cell>
          <cell r="X501" t="str">
            <v>Não</v>
          </cell>
          <cell r="Y501" t="str">
            <v>Sim</v>
          </cell>
          <cell r="Z501" t="str">
            <v>20.073</v>
          </cell>
        </row>
        <row r="502">
          <cell r="B502">
            <v>12524</v>
          </cell>
          <cell r="C502" t="str">
            <v>HIDROCLOROTIAZIDA 25MG C/ 30CP</v>
          </cell>
          <cell r="E502" t="str">
            <v>B</v>
          </cell>
          <cell r="F502" t="str">
            <v>A</v>
          </cell>
          <cell r="H502">
            <v>16</v>
          </cell>
          <cell r="I502">
            <v>2375</v>
          </cell>
          <cell r="K502">
            <v>6</v>
          </cell>
          <cell r="L502">
            <v>31</v>
          </cell>
          <cell r="N502">
            <v>15</v>
          </cell>
          <cell r="O502">
            <v>10</v>
          </cell>
          <cell r="Q502">
            <v>2.6667000000000001</v>
          </cell>
          <cell r="R502">
            <v>76.61290000000001</v>
          </cell>
          <cell r="S502">
            <v>0</v>
          </cell>
          <cell r="T502" t="str">
            <v>010-010-02-02</v>
          </cell>
          <cell r="U502">
            <v>0</v>
          </cell>
          <cell r="V502">
            <v>168</v>
          </cell>
          <cell r="W502">
            <v>84</v>
          </cell>
          <cell r="X502" t="str">
            <v>Não</v>
          </cell>
          <cell r="Y502" t="str">
            <v>Sim</v>
          </cell>
          <cell r="Z502" t="str">
            <v>21.026</v>
          </cell>
        </row>
        <row r="503">
          <cell r="B503">
            <v>10127</v>
          </cell>
          <cell r="C503" t="str">
            <v>CLARITROMICINA(AM)SUSP 250MG/5ML 60MLGEN</v>
          </cell>
          <cell r="F503" t="str">
            <v>A</v>
          </cell>
          <cell r="I503">
            <v>2375</v>
          </cell>
          <cell r="L503">
            <v>55</v>
          </cell>
          <cell r="O503">
            <v>47</v>
          </cell>
          <cell r="R503">
            <v>43.181800000000003</v>
          </cell>
          <cell r="S503">
            <v>0</v>
          </cell>
          <cell r="T503" t="str">
            <v>016-020-01-01</v>
          </cell>
          <cell r="U503">
            <v>0</v>
          </cell>
          <cell r="V503">
            <v>0</v>
          </cell>
          <cell r="W503">
            <v>40</v>
          </cell>
          <cell r="X503" t="str">
            <v>Não</v>
          </cell>
          <cell r="Y503" t="str">
            <v>Não</v>
          </cell>
          <cell r="Z503" t="str">
            <v>nan</v>
          </cell>
        </row>
        <row r="504">
          <cell r="B504">
            <v>60415</v>
          </cell>
          <cell r="C504" t="str">
            <v>FD GER SENSATY PREMIUM REGULAR EG 08X07</v>
          </cell>
          <cell r="D504" t="str">
            <v>C</v>
          </cell>
          <cell r="E504" t="str">
            <v>A</v>
          </cell>
          <cell r="F504" t="str">
            <v>A</v>
          </cell>
          <cell r="G504">
            <v>0</v>
          </cell>
          <cell r="H504">
            <v>293</v>
          </cell>
          <cell r="I504">
            <v>2374</v>
          </cell>
          <cell r="J504">
            <v>0</v>
          </cell>
          <cell r="K504">
            <v>110</v>
          </cell>
          <cell r="L504">
            <v>113</v>
          </cell>
          <cell r="M504">
            <v>0</v>
          </cell>
          <cell r="N504">
            <v>2</v>
          </cell>
          <cell r="O504">
            <v>8</v>
          </cell>
          <cell r="P504">
            <v>0</v>
          </cell>
          <cell r="Q504">
            <v>2.6636000000000002</v>
          </cell>
          <cell r="R504">
            <v>21.008800000000001</v>
          </cell>
          <cell r="S504">
            <v>22</v>
          </cell>
          <cell r="T504" t="str">
            <v>017-014-01-01</v>
          </cell>
          <cell r="U504">
            <v>6</v>
          </cell>
          <cell r="V504">
            <v>8</v>
          </cell>
          <cell r="W504">
            <v>8</v>
          </cell>
          <cell r="X504" t="str">
            <v>Sim</v>
          </cell>
          <cell r="Y504" t="str">
            <v>Sim</v>
          </cell>
          <cell r="Z504" t="str">
            <v>29.575</v>
          </cell>
        </row>
        <row r="505">
          <cell r="B505">
            <v>102433</v>
          </cell>
          <cell r="C505" t="str">
            <v>NATIVIT DHA 30 CPS</v>
          </cell>
          <cell r="E505" t="str">
            <v>B</v>
          </cell>
          <cell r="F505" t="str">
            <v>A</v>
          </cell>
          <cell r="H505">
            <v>13</v>
          </cell>
          <cell r="I505">
            <v>2371</v>
          </cell>
          <cell r="K505">
            <v>6</v>
          </cell>
          <cell r="L505">
            <v>127</v>
          </cell>
          <cell r="N505">
            <v>22</v>
          </cell>
          <cell r="O505">
            <v>18</v>
          </cell>
          <cell r="Q505">
            <v>2.1667000000000001</v>
          </cell>
          <cell r="R505">
            <v>18.6693</v>
          </cell>
          <cell r="S505">
            <v>0</v>
          </cell>
          <cell r="T505" t="str">
            <v>015-015-01-02</v>
          </cell>
          <cell r="U505">
            <v>0</v>
          </cell>
          <cell r="V505">
            <v>48</v>
          </cell>
          <cell r="W505">
            <v>48</v>
          </cell>
          <cell r="X505" t="str">
            <v>Não</v>
          </cell>
          <cell r="Y505" t="str">
            <v>Sim</v>
          </cell>
          <cell r="Z505" t="str">
            <v>23.055</v>
          </cell>
        </row>
        <row r="506">
          <cell r="B506">
            <v>102190</v>
          </cell>
          <cell r="C506" t="str">
            <v>ANTIVIRAX 400MG C/ 30COMP</v>
          </cell>
          <cell r="D506" t="str">
            <v>B</v>
          </cell>
          <cell r="E506" t="str">
            <v>B</v>
          </cell>
          <cell r="F506" t="str">
            <v>A</v>
          </cell>
          <cell r="G506">
            <v>0</v>
          </cell>
          <cell r="H506">
            <v>2</v>
          </cell>
          <cell r="I506">
            <v>2368</v>
          </cell>
          <cell r="J506">
            <v>0</v>
          </cell>
          <cell r="K506">
            <v>2</v>
          </cell>
          <cell r="L506">
            <v>172</v>
          </cell>
          <cell r="M506">
            <v>0</v>
          </cell>
          <cell r="N506">
            <v>42</v>
          </cell>
          <cell r="O506">
            <v>45</v>
          </cell>
          <cell r="P506">
            <v>0</v>
          </cell>
          <cell r="Q506">
            <v>1</v>
          </cell>
          <cell r="R506">
            <v>13.7674</v>
          </cell>
          <cell r="S506">
            <v>4</v>
          </cell>
          <cell r="T506" t="str">
            <v>014-006-02-02</v>
          </cell>
          <cell r="U506">
            <v>69</v>
          </cell>
          <cell r="V506">
            <v>96</v>
          </cell>
          <cell r="W506">
            <v>48</v>
          </cell>
          <cell r="X506" t="str">
            <v>Não</v>
          </cell>
          <cell r="Y506" t="str">
            <v>Sim</v>
          </cell>
          <cell r="Z506" t="str">
            <v>27.074</v>
          </cell>
        </row>
        <row r="507">
          <cell r="B507">
            <v>63593</v>
          </cell>
          <cell r="C507" t="str">
            <v>ATADURA DE CREPOM  8CMX1.8M</v>
          </cell>
          <cell r="D507" t="str">
            <v>B</v>
          </cell>
          <cell r="F507" t="str">
            <v>A</v>
          </cell>
          <cell r="G507">
            <v>0</v>
          </cell>
          <cell r="I507">
            <v>2365</v>
          </cell>
          <cell r="J507">
            <v>0</v>
          </cell>
          <cell r="L507">
            <v>22</v>
          </cell>
          <cell r="M507">
            <v>0</v>
          </cell>
          <cell r="O507">
            <v>45</v>
          </cell>
          <cell r="P507">
            <v>0</v>
          </cell>
          <cell r="R507">
            <v>107.5</v>
          </cell>
          <cell r="S507">
            <v>0</v>
          </cell>
          <cell r="T507" t="str">
            <v>010-008-01-01</v>
          </cell>
          <cell r="U507">
            <v>170</v>
          </cell>
          <cell r="V507">
            <v>100</v>
          </cell>
          <cell r="W507">
            <v>840</v>
          </cell>
          <cell r="X507" t="str">
            <v>Sim</v>
          </cell>
          <cell r="Y507" t="str">
            <v>Sim</v>
          </cell>
          <cell r="Z507" t="str">
            <v>19.516</v>
          </cell>
        </row>
        <row r="508">
          <cell r="B508">
            <v>14568</v>
          </cell>
          <cell r="C508" t="str">
            <v>IBUPROFENO 100MG/ML 20ML LEG GEN</v>
          </cell>
          <cell r="D508" t="str">
            <v>B</v>
          </cell>
          <cell r="E508" t="str">
            <v>C</v>
          </cell>
          <cell r="F508" t="str">
            <v>A</v>
          </cell>
          <cell r="G508">
            <v>0</v>
          </cell>
          <cell r="H508">
            <v>0</v>
          </cell>
          <cell r="I508">
            <v>2363</v>
          </cell>
          <cell r="J508">
            <v>0</v>
          </cell>
          <cell r="K508">
            <v>0</v>
          </cell>
          <cell r="L508">
            <v>73</v>
          </cell>
          <cell r="M508">
            <v>0</v>
          </cell>
          <cell r="N508">
            <v>14</v>
          </cell>
          <cell r="O508">
            <v>75</v>
          </cell>
          <cell r="P508">
            <v>0</v>
          </cell>
          <cell r="Q508">
            <v>0</v>
          </cell>
          <cell r="R508">
            <v>32.369900000000001</v>
          </cell>
          <cell r="S508">
            <v>3</v>
          </cell>
          <cell r="T508" t="str">
            <v>014-026-02-01</v>
          </cell>
          <cell r="U508">
            <v>85</v>
          </cell>
          <cell r="V508">
            <v>95</v>
          </cell>
          <cell r="W508">
            <v>120</v>
          </cell>
          <cell r="X508" t="str">
            <v>Sim</v>
          </cell>
          <cell r="Y508" t="str">
            <v>Sim</v>
          </cell>
          <cell r="Z508" t="str">
            <v>20.477</v>
          </cell>
        </row>
        <row r="509">
          <cell r="B509">
            <v>11028</v>
          </cell>
          <cell r="C509" t="str">
            <v>ENALAPRIL 20MG 30CP</v>
          </cell>
          <cell r="D509" t="str">
            <v>B</v>
          </cell>
          <cell r="E509" t="str">
            <v>B</v>
          </cell>
          <cell r="F509" t="str">
            <v>A</v>
          </cell>
          <cell r="G509">
            <v>0</v>
          </cell>
          <cell r="H509">
            <v>15</v>
          </cell>
          <cell r="I509">
            <v>2357</v>
          </cell>
          <cell r="J509">
            <v>0</v>
          </cell>
          <cell r="K509">
            <v>2</v>
          </cell>
          <cell r="L509">
            <v>135</v>
          </cell>
          <cell r="M509">
            <v>0</v>
          </cell>
          <cell r="N509">
            <v>19</v>
          </cell>
          <cell r="O509">
            <v>30</v>
          </cell>
          <cell r="P509">
            <v>0</v>
          </cell>
          <cell r="Q509">
            <v>7.5</v>
          </cell>
          <cell r="R509">
            <v>17.459299999999999</v>
          </cell>
          <cell r="S509">
            <v>0</v>
          </cell>
          <cell r="T509" t="str">
            <v>015-037-01-01</v>
          </cell>
          <cell r="U509">
            <v>43</v>
          </cell>
          <cell r="V509">
            <v>48</v>
          </cell>
          <cell r="W509">
            <v>48</v>
          </cell>
          <cell r="X509" t="str">
            <v>Não</v>
          </cell>
          <cell r="Y509" t="str">
            <v>Sim</v>
          </cell>
          <cell r="Z509" t="str">
            <v>22.142</v>
          </cell>
        </row>
        <row r="510">
          <cell r="B510">
            <v>236030</v>
          </cell>
          <cell r="C510" t="str">
            <v>RIFASAN 10MG/ML (AM) SPRAY 20ML</v>
          </cell>
          <cell r="E510" t="str">
            <v>B</v>
          </cell>
          <cell r="F510" t="str">
            <v>A</v>
          </cell>
          <cell r="H510">
            <v>3</v>
          </cell>
          <cell r="I510">
            <v>2357</v>
          </cell>
          <cell r="K510">
            <v>3</v>
          </cell>
          <cell r="L510">
            <v>175</v>
          </cell>
          <cell r="N510">
            <v>12</v>
          </cell>
          <cell r="O510">
            <v>34</v>
          </cell>
          <cell r="Q510">
            <v>1</v>
          </cell>
          <cell r="R510">
            <v>13.4686</v>
          </cell>
          <cell r="S510">
            <v>0</v>
          </cell>
          <cell r="T510" t="str">
            <v>016-024-01-01</v>
          </cell>
          <cell r="U510">
            <v>0</v>
          </cell>
          <cell r="V510">
            <v>0</v>
          </cell>
          <cell r="W510">
            <v>60</v>
          </cell>
          <cell r="X510" t="str">
            <v>Não</v>
          </cell>
          <cell r="Y510" t="str">
            <v>Não</v>
          </cell>
          <cell r="Z510" t="str">
            <v>nan</v>
          </cell>
        </row>
        <row r="511">
          <cell r="B511">
            <v>10389</v>
          </cell>
          <cell r="C511" t="str">
            <v>DIPROP BETA+AC SALICILICO POM 30G</v>
          </cell>
          <cell r="D511" t="str">
            <v>A</v>
          </cell>
          <cell r="E511" t="str">
            <v>B</v>
          </cell>
          <cell r="F511" t="str">
            <v>A</v>
          </cell>
          <cell r="G511">
            <v>0</v>
          </cell>
          <cell r="H511">
            <v>4</v>
          </cell>
          <cell r="I511">
            <v>2352</v>
          </cell>
          <cell r="J511">
            <v>0</v>
          </cell>
          <cell r="K511">
            <v>4</v>
          </cell>
          <cell r="L511">
            <v>195</v>
          </cell>
          <cell r="M511">
            <v>1</v>
          </cell>
          <cell r="N511">
            <v>22</v>
          </cell>
          <cell r="O511">
            <v>30</v>
          </cell>
          <cell r="P511">
            <v>0</v>
          </cell>
          <cell r="Q511">
            <v>1</v>
          </cell>
          <cell r="R511">
            <v>12.061500000000001</v>
          </cell>
          <cell r="S511">
            <v>0</v>
          </cell>
          <cell r="T511" t="str">
            <v>016-029-01-01</v>
          </cell>
          <cell r="U511">
            <v>136</v>
          </cell>
          <cell r="V511">
            <v>200</v>
          </cell>
          <cell r="W511">
            <v>42</v>
          </cell>
          <cell r="X511" t="str">
            <v>Não</v>
          </cell>
          <cell r="Y511" t="str">
            <v>Sim</v>
          </cell>
          <cell r="Z511" t="str">
            <v>24.011</v>
          </cell>
        </row>
        <row r="512">
          <cell r="B512">
            <v>63792</v>
          </cell>
          <cell r="C512" t="str">
            <v>PIRAQUE ROLADINHO DE GOIABA 75G</v>
          </cell>
          <cell r="D512" t="str">
            <v>C</v>
          </cell>
          <cell r="E512" t="str">
            <v>A</v>
          </cell>
          <cell r="F512" t="str">
            <v>A</v>
          </cell>
          <cell r="G512">
            <v>0</v>
          </cell>
          <cell r="H512">
            <v>45</v>
          </cell>
          <cell r="I512">
            <v>2329</v>
          </cell>
          <cell r="J512">
            <v>0</v>
          </cell>
          <cell r="K512">
            <v>10</v>
          </cell>
          <cell r="L512">
            <v>33</v>
          </cell>
          <cell r="M512">
            <v>0</v>
          </cell>
          <cell r="N512">
            <v>27</v>
          </cell>
          <cell r="O512">
            <v>65</v>
          </cell>
          <cell r="P512">
            <v>0</v>
          </cell>
          <cell r="Q512">
            <v>4.5</v>
          </cell>
          <cell r="R512">
            <v>70.575800000000001</v>
          </cell>
          <cell r="S512">
            <v>12</v>
          </cell>
          <cell r="T512" t="str">
            <v>010-006-01-02</v>
          </cell>
          <cell r="U512">
            <v>19</v>
          </cell>
          <cell r="V512">
            <v>20</v>
          </cell>
          <cell r="W512">
            <v>40</v>
          </cell>
          <cell r="X512" t="str">
            <v>Sim</v>
          </cell>
          <cell r="Y512" t="str">
            <v>Sim</v>
          </cell>
          <cell r="Z512" t="str">
            <v>18.495</v>
          </cell>
        </row>
        <row r="513">
          <cell r="B513">
            <v>61254</v>
          </cell>
          <cell r="C513" t="str">
            <v>FD INF CAP BUMMIS TUBOS JUMBINHO P 12X24</v>
          </cell>
          <cell r="D513" t="str">
            <v>C</v>
          </cell>
          <cell r="E513" t="str">
            <v>A</v>
          </cell>
          <cell r="F513" t="str">
            <v>A</v>
          </cell>
          <cell r="G513">
            <v>0</v>
          </cell>
          <cell r="H513">
            <v>158</v>
          </cell>
          <cell r="I513">
            <v>2327</v>
          </cell>
          <cell r="J513">
            <v>0</v>
          </cell>
          <cell r="K513">
            <v>95</v>
          </cell>
          <cell r="L513">
            <v>152</v>
          </cell>
          <cell r="M513">
            <v>0</v>
          </cell>
          <cell r="N513">
            <v>100</v>
          </cell>
          <cell r="O513">
            <v>104</v>
          </cell>
          <cell r="P513">
            <v>0</v>
          </cell>
          <cell r="Q513">
            <v>1.6632</v>
          </cell>
          <cell r="R513">
            <v>15.309200000000001</v>
          </cell>
          <cell r="S513">
            <v>21</v>
          </cell>
          <cell r="T513" t="str">
            <v>018-017-01-01</v>
          </cell>
          <cell r="U513">
            <v>11</v>
          </cell>
          <cell r="V513">
            <v>12</v>
          </cell>
          <cell r="W513">
            <v>12</v>
          </cell>
          <cell r="X513" t="str">
            <v>Não</v>
          </cell>
          <cell r="Y513" t="str">
            <v>Sim</v>
          </cell>
          <cell r="Z513" t="str">
            <v>29.572</v>
          </cell>
        </row>
        <row r="514">
          <cell r="B514">
            <v>11981</v>
          </cell>
          <cell r="C514" t="str">
            <v>RIVAROXABANA 15 MG C/ 30COMP REV</v>
          </cell>
          <cell r="D514" t="str">
            <v>A</v>
          </cell>
          <cell r="E514" t="str">
            <v>B</v>
          </cell>
          <cell r="F514" t="str">
            <v>A</v>
          </cell>
          <cell r="G514">
            <v>0</v>
          </cell>
          <cell r="H514">
            <v>2</v>
          </cell>
          <cell r="I514">
            <v>2321</v>
          </cell>
          <cell r="J514">
            <v>0</v>
          </cell>
          <cell r="K514">
            <v>2</v>
          </cell>
          <cell r="L514">
            <v>187</v>
          </cell>
          <cell r="M514">
            <v>0</v>
          </cell>
          <cell r="N514">
            <v>28</v>
          </cell>
          <cell r="O514">
            <v>110</v>
          </cell>
          <cell r="P514">
            <v>0</v>
          </cell>
          <cell r="Q514">
            <v>1</v>
          </cell>
          <cell r="R514">
            <v>12.411799999999999</v>
          </cell>
          <cell r="S514">
            <v>0</v>
          </cell>
          <cell r="T514" t="str">
            <v>016-025-01-02</v>
          </cell>
          <cell r="U514">
            <v>108</v>
          </cell>
          <cell r="V514">
            <v>140</v>
          </cell>
          <cell r="W514">
            <v>60</v>
          </cell>
          <cell r="X514" t="str">
            <v>Não</v>
          </cell>
          <cell r="Y514" t="str">
            <v>Sim</v>
          </cell>
          <cell r="Z514" t="str">
            <v>27.086</v>
          </cell>
        </row>
        <row r="515">
          <cell r="B515">
            <v>14642</v>
          </cell>
          <cell r="C515" t="str">
            <v>CARVEDILOL 12,5MG C/ 30COMP</v>
          </cell>
          <cell r="D515" t="str">
            <v>B</v>
          </cell>
          <cell r="E515" t="str">
            <v>C</v>
          </cell>
          <cell r="F515" t="str">
            <v>A</v>
          </cell>
          <cell r="G515">
            <v>0</v>
          </cell>
          <cell r="H515">
            <v>0</v>
          </cell>
          <cell r="I515">
            <v>2314</v>
          </cell>
          <cell r="J515">
            <v>0</v>
          </cell>
          <cell r="K515">
            <v>0</v>
          </cell>
          <cell r="L515">
            <v>162</v>
          </cell>
          <cell r="M515">
            <v>0</v>
          </cell>
          <cell r="N515">
            <v>20</v>
          </cell>
          <cell r="O515">
            <v>116</v>
          </cell>
          <cell r="P515">
            <v>0</v>
          </cell>
          <cell r="Q515">
            <v>0</v>
          </cell>
          <cell r="R515">
            <v>14.284000000000001</v>
          </cell>
          <cell r="S515">
            <v>0</v>
          </cell>
          <cell r="T515" t="str">
            <v>014-014-02-02</v>
          </cell>
          <cell r="U515">
            <v>38</v>
          </cell>
          <cell r="V515">
            <v>42</v>
          </cell>
          <cell r="W515">
            <v>84</v>
          </cell>
          <cell r="X515" t="str">
            <v>Sim</v>
          </cell>
          <cell r="Y515" t="str">
            <v>Sim</v>
          </cell>
          <cell r="Z515" t="str">
            <v>26.437</v>
          </cell>
        </row>
        <row r="516">
          <cell r="B516">
            <v>10572</v>
          </cell>
          <cell r="C516" t="str">
            <v>BROMAZEPAM 3MG (B1)** C/30 COMP</v>
          </cell>
          <cell r="D516" t="str">
            <v>A</v>
          </cell>
          <cell r="E516" t="str">
            <v>C</v>
          </cell>
          <cell r="F516" t="str">
            <v>A</v>
          </cell>
          <cell r="G516">
            <v>0</v>
          </cell>
          <cell r="H516">
            <v>0</v>
          </cell>
          <cell r="I516">
            <v>2291</v>
          </cell>
          <cell r="J516">
            <v>0</v>
          </cell>
          <cell r="K516">
            <v>0</v>
          </cell>
          <cell r="L516">
            <v>141</v>
          </cell>
          <cell r="M516">
            <v>0</v>
          </cell>
          <cell r="N516">
            <v>8</v>
          </cell>
          <cell r="O516">
            <v>13</v>
          </cell>
          <cell r="P516">
            <v>0</v>
          </cell>
          <cell r="Q516">
            <v>0</v>
          </cell>
          <cell r="R516">
            <v>16.248200000000001</v>
          </cell>
          <cell r="S516">
            <v>0</v>
          </cell>
          <cell r="T516" t="str">
            <v>018-006-01-02</v>
          </cell>
          <cell r="U516">
            <v>171</v>
          </cell>
          <cell r="V516">
            <v>300</v>
          </cell>
          <cell r="W516">
            <v>60</v>
          </cell>
          <cell r="X516" t="str">
            <v>Não</v>
          </cell>
          <cell r="Y516" t="str">
            <v>Sim</v>
          </cell>
          <cell r="Z516" t="str">
            <v>11.034</v>
          </cell>
        </row>
        <row r="517">
          <cell r="B517">
            <v>14511</v>
          </cell>
          <cell r="C517" t="str">
            <v>DOMPERIDONA 10MG C/ 30COMP</v>
          </cell>
          <cell r="D517" t="str">
            <v>B</v>
          </cell>
          <cell r="E517" t="str">
            <v>B</v>
          </cell>
          <cell r="F517" t="str">
            <v>A</v>
          </cell>
          <cell r="G517">
            <v>0</v>
          </cell>
          <cell r="H517">
            <v>2</v>
          </cell>
          <cell r="I517">
            <v>2291</v>
          </cell>
          <cell r="J517">
            <v>0</v>
          </cell>
          <cell r="K517">
            <v>2</v>
          </cell>
          <cell r="L517">
            <v>159</v>
          </cell>
          <cell r="M517">
            <v>0</v>
          </cell>
          <cell r="N517">
            <v>23</v>
          </cell>
          <cell r="O517">
            <v>29</v>
          </cell>
          <cell r="P517">
            <v>0</v>
          </cell>
          <cell r="Q517">
            <v>1</v>
          </cell>
          <cell r="R517">
            <v>14.408799999999999</v>
          </cell>
          <cell r="S517">
            <v>0</v>
          </cell>
          <cell r="T517" t="str">
            <v>015-021-01-01</v>
          </cell>
          <cell r="U517">
            <v>68</v>
          </cell>
          <cell r="V517">
            <v>84</v>
          </cell>
          <cell r="W517">
            <v>84</v>
          </cell>
          <cell r="X517" t="str">
            <v>Não</v>
          </cell>
          <cell r="Y517" t="str">
            <v>Sim</v>
          </cell>
          <cell r="Z517" t="str">
            <v>24.024</v>
          </cell>
        </row>
        <row r="518">
          <cell r="B518">
            <v>231714</v>
          </cell>
          <cell r="C518" t="str">
            <v>INALAJET SUS SPR NAS 64MCG</v>
          </cell>
          <cell r="D518" t="str">
            <v>B</v>
          </cell>
          <cell r="E518" t="str">
            <v>C</v>
          </cell>
          <cell r="F518" t="str">
            <v>A</v>
          </cell>
          <cell r="G518">
            <v>0</v>
          </cell>
          <cell r="H518">
            <v>1</v>
          </cell>
          <cell r="I518">
            <v>2287</v>
          </cell>
          <cell r="J518">
            <v>0</v>
          </cell>
          <cell r="K518">
            <v>1</v>
          </cell>
          <cell r="L518">
            <v>203</v>
          </cell>
          <cell r="M518">
            <v>0</v>
          </cell>
          <cell r="N518">
            <v>36</v>
          </cell>
          <cell r="O518">
            <v>119</v>
          </cell>
          <cell r="P518">
            <v>0</v>
          </cell>
          <cell r="Q518">
            <v>1</v>
          </cell>
          <cell r="R518">
            <v>11.266</v>
          </cell>
          <cell r="S518">
            <v>6</v>
          </cell>
          <cell r="T518" t="str">
            <v>016-019-01-01</v>
          </cell>
          <cell r="U518">
            <v>55</v>
          </cell>
          <cell r="V518">
            <v>60</v>
          </cell>
          <cell r="W518">
            <v>60</v>
          </cell>
          <cell r="X518" t="str">
            <v>Sim</v>
          </cell>
          <cell r="Y518" t="str">
            <v>Sim</v>
          </cell>
          <cell r="Z518" t="str">
            <v>27.535</v>
          </cell>
        </row>
        <row r="519">
          <cell r="B519">
            <v>14121</v>
          </cell>
          <cell r="C519" t="str">
            <v>SINVASTATINA 40MG C/ 30COMP</v>
          </cell>
          <cell r="D519" t="str">
            <v>B</v>
          </cell>
          <cell r="E519" t="str">
            <v>B</v>
          </cell>
          <cell r="F519" t="str">
            <v>A</v>
          </cell>
          <cell r="G519">
            <v>0</v>
          </cell>
          <cell r="H519">
            <v>11</v>
          </cell>
          <cell r="I519">
            <v>2284</v>
          </cell>
          <cell r="J519">
            <v>0</v>
          </cell>
          <cell r="K519">
            <v>10</v>
          </cell>
          <cell r="L519">
            <v>109</v>
          </cell>
          <cell r="M519">
            <v>0</v>
          </cell>
          <cell r="N519">
            <v>18</v>
          </cell>
          <cell r="O519">
            <v>92</v>
          </cell>
          <cell r="P519">
            <v>0</v>
          </cell>
          <cell r="Q519">
            <v>1.1000000000000001</v>
          </cell>
          <cell r="R519">
            <v>20.9541</v>
          </cell>
          <cell r="S519">
            <v>0</v>
          </cell>
          <cell r="T519" t="str">
            <v>016-017-01-01</v>
          </cell>
          <cell r="U519">
            <v>34</v>
          </cell>
          <cell r="V519">
            <v>48</v>
          </cell>
          <cell r="W519">
            <v>48</v>
          </cell>
          <cell r="X519" t="str">
            <v>Sim</v>
          </cell>
          <cell r="Y519" t="str">
            <v>Sim</v>
          </cell>
          <cell r="Z519" t="str">
            <v>24.036</v>
          </cell>
        </row>
        <row r="520">
          <cell r="B520">
            <v>10132</v>
          </cell>
          <cell r="C520" t="str">
            <v>CEFADROXILA 500MG (AM) C/ 8CAP</v>
          </cell>
          <cell r="D520" t="str">
            <v>A</v>
          </cell>
          <cell r="E520" t="str">
            <v>C</v>
          </cell>
          <cell r="F520" t="str">
            <v>A</v>
          </cell>
          <cell r="G520">
            <v>0</v>
          </cell>
          <cell r="H520">
            <v>1</v>
          </cell>
          <cell r="I520">
            <v>2278</v>
          </cell>
          <cell r="J520">
            <v>0</v>
          </cell>
          <cell r="K520">
            <v>1</v>
          </cell>
          <cell r="L520">
            <v>191</v>
          </cell>
          <cell r="M520">
            <v>0</v>
          </cell>
          <cell r="N520">
            <v>20</v>
          </cell>
          <cell r="O520">
            <v>21</v>
          </cell>
          <cell r="P520">
            <v>0</v>
          </cell>
          <cell r="Q520">
            <v>1</v>
          </cell>
          <cell r="R520">
            <v>11.9267</v>
          </cell>
          <cell r="S520">
            <v>0</v>
          </cell>
          <cell r="T520" t="str">
            <v>016-028-01-01</v>
          </cell>
          <cell r="U520">
            <v>88</v>
          </cell>
          <cell r="V520">
            <v>192</v>
          </cell>
          <cell r="W520">
            <v>48</v>
          </cell>
          <cell r="X520" t="str">
            <v>Não</v>
          </cell>
          <cell r="Y520" t="str">
            <v>Sim</v>
          </cell>
          <cell r="Z520" t="str">
            <v>28.063</v>
          </cell>
        </row>
        <row r="521">
          <cell r="B521">
            <v>60273</v>
          </cell>
          <cell r="C521" t="str">
            <v>NATURELEV GELEIA AMEIXA/TAMARINDO 150G</v>
          </cell>
          <cell r="D521" t="str">
            <v>C</v>
          </cell>
          <cell r="E521" t="str">
            <v>B</v>
          </cell>
          <cell r="F521" t="str">
            <v>A</v>
          </cell>
          <cell r="G521">
            <v>0</v>
          </cell>
          <cell r="H521">
            <v>13</v>
          </cell>
          <cell r="I521">
            <v>2268</v>
          </cell>
          <cell r="J521">
            <v>0</v>
          </cell>
          <cell r="K521">
            <v>10</v>
          </cell>
          <cell r="L521">
            <v>202</v>
          </cell>
          <cell r="M521">
            <v>0</v>
          </cell>
          <cell r="N521">
            <v>82</v>
          </cell>
          <cell r="O521">
            <v>80</v>
          </cell>
          <cell r="P521">
            <v>0</v>
          </cell>
          <cell r="Q521">
            <v>1.3</v>
          </cell>
          <cell r="R521">
            <v>11.2277</v>
          </cell>
          <cell r="S521">
            <v>14</v>
          </cell>
          <cell r="T521" t="str">
            <v>015-037-01-02</v>
          </cell>
          <cell r="U521">
            <v>48</v>
          </cell>
          <cell r="V521">
            <v>35</v>
          </cell>
          <cell r="W521">
            <v>24</v>
          </cell>
          <cell r="X521" t="str">
            <v>Não</v>
          </cell>
          <cell r="Y521" t="str">
            <v>Sim</v>
          </cell>
          <cell r="Z521" t="str">
            <v>29.024</v>
          </cell>
        </row>
        <row r="522">
          <cell r="B522">
            <v>60005</v>
          </cell>
          <cell r="C522" t="str">
            <v>TESTE DE GRAVIDEZ CANETA " PRATIC"</v>
          </cell>
          <cell r="D522" t="str">
            <v>C</v>
          </cell>
          <cell r="E522" t="str">
            <v>A</v>
          </cell>
          <cell r="F522" t="str">
            <v>A</v>
          </cell>
          <cell r="G522">
            <v>0</v>
          </cell>
          <cell r="H522">
            <v>40</v>
          </cell>
          <cell r="I522">
            <v>2264</v>
          </cell>
          <cell r="J522">
            <v>0</v>
          </cell>
          <cell r="K522">
            <v>26</v>
          </cell>
          <cell r="L522">
            <v>113</v>
          </cell>
          <cell r="M522">
            <v>0</v>
          </cell>
          <cell r="N522">
            <v>43</v>
          </cell>
          <cell r="O522">
            <v>53</v>
          </cell>
          <cell r="P522">
            <v>0</v>
          </cell>
          <cell r="Q522">
            <v>1.5385</v>
          </cell>
          <cell r="R522">
            <v>20.035399999999999</v>
          </cell>
          <cell r="S522">
            <v>2</v>
          </cell>
          <cell r="T522" t="str">
            <v>015-015-01-02</v>
          </cell>
          <cell r="U522">
            <v>24</v>
          </cell>
          <cell r="V522">
            <v>32</v>
          </cell>
          <cell r="W522">
            <v>24</v>
          </cell>
          <cell r="X522" t="str">
            <v>Não</v>
          </cell>
          <cell r="Y522" t="str">
            <v>Sim</v>
          </cell>
          <cell r="Z522" t="str">
            <v>24.143</v>
          </cell>
        </row>
        <row r="523">
          <cell r="B523">
            <v>500079</v>
          </cell>
          <cell r="C523" t="str">
            <v>KELTRINA PLUS 5% 60ML</v>
          </cell>
          <cell r="E523" t="str">
            <v>C</v>
          </cell>
          <cell r="F523" t="str">
            <v>A</v>
          </cell>
          <cell r="H523">
            <v>1</v>
          </cell>
          <cell r="I523">
            <v>2261</v>
          </cell>
          <cell r="K523">
            <v>1</v>
          </cell>
          <cell r="L523">
            <v>87</v>
          </cell>
          <cell r="N523">
            <v>27</v>
          </cell>
          <cell r="O523">
            <v>190</v>
          </cell>
          <cell r="Q523">
            <v>1</v>
          </cell>
          <cell r="R523">
            <v>25.988499999999998</v>
          </cell>
          <cell r="S523">
            <v>0</v>
          </cell>
          <cell r="T523" t="str">
            <v>016-029-01-02</v>
          </cell>
          <cell r="U523">
            <v>0</v>
          </cell>
          <cell r="V523">
            <v>37</v>
          </cell>
          <cell r="W523">
            <v>70</v>
          </cell>
          <cell r="X523" t="str">
            <v>Sim</v>
          </cell>
          <cell r="Y523" t="str">
            <v>Sim</v>
          </cell>
          <cell r="Z523" t="str">
            <v>18.046</v>
          </cell>
        </row>
        <row r="524">
          <cell r="B524">
            <v>101810</v>
          </cell>
          <cell r="C524" t="str">
            <v>NARATRIN 2,5MG C/ 12COMP</v>
          </cell>
          <cell r="D524" t="str">
            <v>A</v>
          </cell>
          <cell r="E524" t="str">
            <v>B</v>
          </cell>
          <cell r="F524" t="str">
            <v>A</v>
          </cell>
          <cell r="G524">
            <v>0</v>
          </cell>
          <cell r="H524">
            <v>4</v>
          </cell>
          <cell r="I524">
            <v>2261</v>
          </cell>
          <cell r="J524">
            <v>0</v>
          </cell>
          <cell r="K524">
            <v>4</v>
          </cell>
          <cell r="L524">
            <v>194</v>
          </cell>
          <cell r="M524">
            <v>0</v>
          </cell>
          <cell r="N524">
            <v>24</v>
          </cell>
          <cell r="O524">
            <v>42</v>
          </cell>
          <cell r="P524">
            <v>0</v>
          </cell>
          <cell r="Q524">
            <v>1</v>
          </cell>
          <cell r="R524">
            <v>11.6546</v>
          </cell>
          <cell r="S524">
            <v>0</v>
          </cell>
          <cell r="T524" t="str">
            <v>014-006-01-02</v>
          </cell>
          <cell r="U524">
            <v>98</v>
          </cell>
          <cell r="V524">
            <v>300</v>
          </cell>
          <cell r="W524">
            <v>48</v>
          </cell>
          <cell r="X524" t="str">
            <v>Não</v>
          </cell>
          <cell r="Y524" t="str">
            <v>Sim</v>
          </cell>
          <cell r="Z524" t="str">
            <v>21.064</v>
          </cell>
        </row>
        <row r="525">
          <cell r="B525">
            <v>62467</v>
          </cell>
          <cell r="C525" t="str">
            <v>FD CALÇA BUMMIS TUBOS MEGA G  6X30</v>
          </cell>
          <cell r="D525" t="str">
            <v>C</v>
          </cell>
          <cell r="E525" t="str">
            <v>A</v>
          </cell>
          <cell r="F525" t="str">
            <v>A</v>
          </cell>
          <cell r="G525">
            <v>0</v>
          </cell>
          <cell r="H525">
            <v>349</v>
          </cell>
          <cell r="I525">
            <v>2260</v>
          </cell>
          <cell r="J525">
            <v>0</v>
          </cell>
          <cell r="K525">
            <v>107</v>
          </cell>
          <cell r="L525">
            <v>134</v>
          </cell>
          <cell r="M525">
            <v>0</v>
          </cell>
          <cell r="N525">
            <v>91</v>
          </cell>
          <cell r="O525">
            <v>61</v>
          </cell>
          <cell r="P525">
            <v>0</v>
          </cell>
          <cell r="Q525">
            <v>3.2616999999999998</v>
          </cell>
          <cell r="R525">
            <v>16.8657</v>
          </cell>
          <cell r="S525">
            <v>181</v>
          </cell>
          <cell r="T525" t="str">
            <v>017-028-00-01</v>
          </cell>
          <cell r="U525">
            <v>5</v>
          </cell>
          <cell r="V525">
            <v>6</v>
          </cell>
          <cell r="W525">
            <v>6</v>
          </cell>
          <cell r="X525" t="str">
            <v>Não</v>
          </cell>
          <cell r="Y525" t="str">
            <v>Sim</v>
          </cell>
          <cell r="Z525" t="str">
            <v>29.574</v>
          </cell>
        </row>
        <row r="526">
          <cell r="B526">
            <v>101230</v>
          </cell>
          <cell r="C526" t="str">
            <v>IBULIV 100MG/ML SUSP ORAL 20ML</v>
          </cell>
          <cell r="D526" t="str">
            <v>B</v>
          </cell>
          <cell r="E526" t="str">
            <v>B</v>
          </cell>
          <cell r="F526" t="str">
            <v>A</v>
          </cell>
          <cell r="G526">
            <v>0</v>
          </cell>
          <cell r="H526">
            <v>13</v>
          </cell>
          <cell r="I526">
            <v>2259</v>
          </cell>
          <cell r="J526">
            <v>0</v>
          </cell>
          <cell r="K526">
            <v>1</v>
          </cell>
          <cell r="L526">
            <v>7</v>
          </cell>
          <cell r="M526">
            <v>0</v>
          </cell>
          <cell r="N526">
            <v>6</v>
          </cell>
          <cell r="O526">
            <v>9</v>
          </cell>
          <cell r="P526">
            <v>0</v>
          </cell>
          <cell r="Q526">
            <v>13</v>
          </cell>
          <cell r="R526">
            <v>322.71429999999998</v>
          </cell>
          <cell r="S526">
            <v>11</v>
          </cell>
          <cell r="T526" t="str">
            <v>015-009-01-02</v>
          </cell>
          <cell r="U526">
            <v>44</v>
          </cell>
          <cell r="V526">
            <v>60</v>
          </cell>
          <cell r="W526">
            <v>120</v>
          </cell>
          <cell r="X526" t="str">
            <v>Sim</v>
          </cell>
          <cell r="Y526" t="str">
            <v>Sim</v>
          </cell>
          <cell r="Z526" t="str">
            <v>19.572</v>
          </cell>
        </row>
        <row r="527">
          <cell r="B527">
            <v>101230</v>
          </cell>
          <cell r="C527" t="str">
            <v>IBULIV 100MG/ML SUSP ORAL 20ML</v>
          </cell>
          <cell r="D527" t="str">
            <v>B</v>
          </cell>
          <cell r="E527" t="str">
            <v>C</v>
          </cell>
          <cell r="F527" t="str">
            <v>A</v>
          </cell>
          <cell r="G527">
            <v>0</v>
          </cell>
          <cell r="H527">
            <v>0</v>
          </cell>
          <cell r="I527">
            <v>2259</v>
          </cell>
          <cell r="J527">
            <v>0</v>
          </cell>
          <cell r="K527">
            <v>0</v>
          </cell>
          <cell r="L527">
            <v>7</v>
          </cell>
          <cell r="M527">
            <v>0</v>
          </cell>
          <cell r="N527">
            <v>6</v>
          </cell>
          <cell r="O527">
            <v>9</v>
          </cell>
          <cell r="P527">
            <v>0</v>
          </cell>
          <cell r="Q527">
            <v>0</v>
          </cell>
          <cell r="R527">
            <v>322.71429999999998</v>
          </cell>
          <cell r="S527">
            <v>11</v>
          </cell>
          <cell r="T527" t="str">
            <v>015-009-01-02</v>
          </cell>
          <cell r="U527">
            <v>44</v>
          </cell>
          <cell r="V527">
            <v>60</v>
          </cell>
          <cell r="W527">
            <v>120</v>
          </cell>
          <cell r="X527" t="str">
            <v>Sim</v>
          </cell>
          <cell r="Y527" t="str">
            <v>Sim</v>
          </cell>
          <cell r="Z527" t="str">
            <v>19.572</v>
          </cell>
        </row>
        <row r="528">
          <cell r="B528">
            <v>102424</v>
          </cell>
          <cell r="C528" t="str">
            <v>SUPLEVIT KIDS ABCD LAR C/ 240ML</v>
          </cell>
          <cell r="D528" t="str">
            <v>C</v>
          </cell>
          <cell r="E528" t="str">
            <v>B</v>
          </cell>
          <cell r="F528" t="str">
            <v>A</v>
          </cell>
          <cell r="G528">
            <v>0</v>
          </cell>
          <cell r="H528">
            <v>10</v>
          </cell>
          <cell r="I528">
            <v>2257</v>
          </cell>
          <cell r="J528">
            <v>0</v>
          </cell>
          <cell r="K528">
            <v>3</v>
          </cell>
          <cell r="L528">
            <v>184</v>
          </cell>
          <cell r="M528">
            <v>0</v>
          </cell>
          <cell r="N528">
            <v>53</v>
          </cell>
          <cell r="O528">
            <v>133</v>
          </cell>
          <cell r="P528">
            <v>0</v>
          </cell>
          <cell r="Q528">
            <v>3.3332999999999999</v>
          </cell>
          <cell r="R528">
            <v>12.266299999999999</v>
          </cell>
          <cell r="S528">
            <v>5</v>
          </cell>
          <cell r="T528" t="str">
            <v>016-009-01-01</v>
          </cell>
          <cell r="U528">
            <v>42</v>
          </cell>
          <cell r="V528">
            <v>35</v>
          </cell>
          <cell r="W528">
            <v>35</v>
          </cell>
          <cell r="X528" t="str">
            <v>Não</v>
          </cell>
          <cell r="Y528" t="str">
            <v>Sim</v>
          </cell>
          <cell r="Z528" t="str">
            <v>26.016</v>
          </cell>
        </row>
        <row r="529">
          <cell r="B529">
            <v>102424</v>
          </cell>
          <cell r="C529" t="str">
            <v>SUPLEVIT KIDS ABCD LAR C/ 240ML</v>
          </cell>
          <cell r="D529" t="str">
            <v>C</v>
          </cell>
          <cell r="E529" t="str">
            <v>B</v>
          </cell>
          <cell r="F529" t="str">
            <v>A</v>
          </cell>
          <cell r="G529">
            <v>0</v>
          </cell>
          <cell r="H529">
            <v>3</v>
          </cell>
          <cell r="I529">
            <v>2257</v>
          </cell>
          <cell r="J529">
            <v>0</v>
          </cell>
          <cell r="K529">
            <v>2</v>
          </cell>
          <cell r="L529">
            <v>184</v>
          </cell>
          <cell r="M529">
            <v>0</v>
          </cell>
          <cell r="N529">
            <v>53</v>
          </cell>
          <cell r="O529">
            <v>133</v>
          </cell>
          <cell r="P529">
            <v>0</v>
          </cell>
          <cell r="Q529">
            <v>1.5</v>
          </cell>
          <cell r="R529">
            <v>12.266299999999999</v>
          </cell>
          <cell r="S529">
            <v>5</v>
          </cell>
          <cell r="T529" t="str">
            <v>016-009-01-01</v>
          </cell>
          <cell r="U529">
            <v>42</v>
          </cell>
          <cell r="V529">
            <v>35</v>
          </cell>
          <cell r="W529">
            <v>35</v>
          </cell>
          <cell r="X529" t="str">
            <v>Não</v>
          </cell>
          <cell r="Y529" t="str">
            <v>Sim</v>
          </cell>
          <cell r="Z529" t="str">
            <v>26.016</v>
          </cell>
        </row>
        <row r="530">
          <cell r="B530">
            <v>11322</v>
          </cell>
          <cell r="C530" t="str">
            <v>OLMESARTANA+HCTZ 20/12,5MG C/ 30COMP</v>
          </cell>
          <cell r="D530" t="str">
            <v>A</v>
          </cell>
          <cell r="E530" t="str">
            <v>B</v>
          </cell>
          <cell r="F530" t="str">
            <v>A</v>
          </cell>
          <cell r="G530">
            <v>0</v>
          </cell>
          <cell r="H530">
            <v>5</v>
          </cell>
          <cell r="I530">
            <v>2257</v>
          </cell>
          <cell r="J530">
            <v>0</v>
          </cell>
          <cell r="K530">
            <v>1</v>
          </cell>
          <cell r="L530">
            <v>186</v>
          </cell>
          <cell r="M530">
            <v>1</v>
          </cell>
          <cell r="N530">
            <v>27</v>
          </cell>
          <cell r="O530">
            <v>29</v>
          </cell>
          <cell r="P530">
            <v>0</v>
          </cell>
          <cell r="Q530">
            <v>5</v>
          </cell>
          <cell r="R530">
            <v>12.134399999999999</v>
          </cell>
          <cell r="S530">
            <v>0</v>
          </cell>
          <cell r="T530" t="str">
            <v>016-019-01-02</v>
          </cell>
          <cell r="U530">
            <v>57</v>
          </cell>
          <cell r="V530">
            <v>168</v>
          </cell>
          <cell r="W530">
            <v>56</v>
          </cell>
          <cell r="X530" t="str">
            <v>Não</v>
          </cell>
          <cell r="Y530" t="str">
            <v>Sim</v>
          </cell>
          <cell r="Z530" t="str">
            <v>18.034</v>
          </cell>
        </row>
        <row r="531">
          <cell r="B531">
            <v>101114</v>
          </cell>
          <cell r="C531" t="str">
            <v>DOMPLIV 10MG C/ 60COMP</v>
          </cell>
          <cell r="D531" t="str">
            <v>A</v>
          </cell>
          <cell r="E531" t="str">
            <v>B</v>
          </cell>
          <cell r="F531" t="str">
            <v>A</v>
          </cell>
          <cell r="G531">
            <v>0</v>
          </cell>
          <cell r="H531">
            <v>2</v>
          </cell>
          <cell r="I531">
            <v>2251</v>
          </cell>
          <cell r="J531">
            <v>0</v>
          </cell>
          <cell r="K531">
            <v>2</v>
          </cell>
          <cell r="L531">
            <v>169</v>
          </cell>
          <cell r="M531">
            <v>0</v>
          </cell>
          <cell r="N531">
            <v>22</v>
          </cell>
          <cell r="O531">
            <v>21</v>
          </cell>
          <cell r="P531">
            <v>0</v>
          </cell>
          <cell r="Q531">
            <v>1</v>
          </cell>
          <cell r="R531">
            <v>13.3195</v>
          </cell>
          <cell r="S531">
            <v>0</v>
          </cell>
          <cell r="T531" t="str">
            <v>015-003-01-01</v>
          </cell>
          <cell r="U531">
            <v>347</v>
          </cell>
          <cell r="V531">
            <v>330</v>
          </cell>
          <cell r="W531">
            <v>84</v>
          </cell>
          <cell r="X531" t="str">
            <v>Não</v>
          </cell>
          <cell r="Y531" t="str">
            <v>Sim</v>
          </cell>
          <cell r="Z531" t="str">
            <v>18.052</v>
          </cell>
        </row>
        <row r="532">
          <cell r="B532">
            <v>63626</v>
          </cell>
          <cell r="C532" t="str">
            <v>FITA CIRUR MICROPOROSA BRANCA 1,2CMX4,5M</v>
          </cell>
          <cell r="D532" t="str">
            <v>B</v>
          </cell>
          <cell r="E532" t="str">
            <v>C</v>
          </cell>
          <cell r="F532" t="str">
            <v>A</v>
          </cell>
          <cell r="G532">
            <v>0</v>
          </cell>
          <cell r="H532">
            <v>0</v>
          </cell>
          <cell r="I532">
            <v>2238</v>
          </cell>
          <cell r="J532">
            <v>0</v>
          </cell>
          <cell r="K532">
            <v>0</v>
          </cell>
          <cell r="L532">
            <v>36</v>
          </cell>
          <cell r="M532">
            <v>0</v>
          </cell>
          <cell r="N532">
            <v>13</v>
          </cell>
          <cell r="O532">
            <v>53</v>
          </cell>
          <cell r="P532">
            <v>0</v>
          </cell>
          <cell r="Q532">
            <v>0</v>
          </cell>
          <cell r="R532">
            <v>62.166700000000013</v>
          </cell>
          <cell r="S532">
            <v>0</v>
          </cell>
          <cell r="T532" t="str">
            <v>017-033-01-01</v>
          </cell>
          <cell r="U532">
            <v>91</v>
          </cell>
          <cell r="V532">
            <v>96</v>
          </cell>
          <cell r="W532">
            <v>144</v>
          </cell>
          <cell r="X532" t="str">
            <v>Sim</v>
          </cell>
          <cell r="Y532" t="str">
            <v>Sim</v>
          </cell>
          <cell r="Z532" t="str">
            <v>23.256</v>
          </cell>
        </row>
        <row r="533">
          <cell r="B533">
            <v>11323</v>
          </cell>
          <cell r="C533" t="str">
            <v>OLMESARTANA+HCTZ 40/12,5MG C/ 30COMP</v>
          </cell>
          <cell r="E533" t="str">
            <v>B</v>
          </cell>
          <cell r="F533" t="str">
            <v>A</v>
          </cell>
          <cell r="H533">
            <v>2</v>
          </cell>
          <cell r="I533">
            <v>2234</v>
          </cell>
          <cell r="K533">
            <v>2</v>
          </cell>
          <cell r="L533">
            <v>198</v>
          </cell>
          <cell r="N533">
            <v>28</v>
          </cell>
          <cell r="O533">
            <v>32</v>
          </cell>
          <cell r="Q533">
            <v>1</v>
          </cell>
          <cell r="R533">
            <v>11.2828</v>
          </cell>
          <cell r="S533">
            <v>0</v>
          </cell>
          <cell r="T533" t="str">
            <v>016-009-01-02</v>
          </cell>
          <cell r="U533">
            <v>0</v>
          </cell>
          <cell r="V533">
            <v>168</v>
          </cell>
          <cell r="W533">
            <v>56</v>
          </cell>
          <cell r="X533" t="str">
            <v>Não</v>
          </cell>
          <cell r="Y533" t="str">
            <v>Sim</v>
          </cell>
          <cell r="Z533" t="str">
            <v>18.054</v>
          </cell>
        </row>
        <row r="534">
          <cell r="B534">
            <v>10424</v>
          </cell>
          <cell r="C534" t="str">
            <v>AAS 100MG C/ 200COMP</v>
          </cell>
          <cell r="D534" t="str">
            <v>A</v>
          </cell>
          <cell r="E534" t="str">
            <v>B</v>
          </cell>
          <cell r="F534" t="str">
            <v>A</v>
          </cell>
          <cell r="G534">
            <v>0</v>
          </cell>
          <cell r="H534">
            <v>18</v>
          </cell>
          <cell r="I534">
            <v>2220</v>
          </cell>
          <cell r="J534">
            <v>0</v>
          </cell>
          <cell r="K534">
            <v>3</v>
          </cell>
          <cell r="L534">
            <v>162</v>
          </cell>
          <cell r="M534">
            <v>0</v>
          </cell>
          <cell r="N534">
            <v>31</v>
          </cell>
          <cell r="O534">
            <v>36</v>
          </cell>
          <cell r="P534">
            <v>0</v>
          </cell>
          <cell r="Q534">
            <v>6</v>
          </cell>
          <cell r="R534">
            <v>13.7037</v>
          </cell>
          <cell r="S534">
            <v>0</v>
          </cell>
          <cell r="T534" t="str">
            <v>016-013-01-02</v>
          </cell>
          <cell r="U534">
            <v>152</v>
          </cell>
          <cell r="V534">
            <v>200</v>
          </cell>
          <cell r="W534">
            <v>40</v>
          </cell>
          <cell r="X534" t="str">
            <v>Não</v>
          </cell>
          <cell r="Y534" t="str">
            <v>Sim</v>
          </cell>
          <cell r="Z534" t="str">
            <v>25.086</v>
          </cell>
        </row>
        <row r="535">
          <cell r="B535">
            <v>62468</v>
          </cell>
          <cell r="C535" t="str">
            <v>FD CALÇA BUMMIS TUBOS MEGA EG 6X26</v>
          </cell>
          <cell r="D535" t="str">
            <v>C</v>
          </cell>
          <cell r="E535" t="str">
            <v>A</v>
          </cell>
          <cell r="F535" t="str">
            <v>A</v>
          </cell>
          <cell r="G535">
            <v>0</v>
          </cell>
          <cell r="H535">
            <v>345</v>
          </cell>
          <cell r="I535">
            <v>2219</v>
          </cell>
          <cell r="J535">
            <v>0</v>
          </cell>
          <cell r="K535">
            <v>118</v>
          </cell>
          <cell r="L535">
            <v>141</v>
          </cell>
          <cell r="M535">
            <v>0</v>
          </cell>
          <cell r="N535">
            <v>20</v>
          </cell>
          <cell r="O535">
            <v>71</v>
          </cell>
          <cell r="P535">
            <v>0</v>
          </cell>
          <cell r="Q535">
            <v>2.9237000000000002</v>
          </cell>
          <cell r="R535">
            <v>15.7376</v>
          </cell>
          <cell r="S535">
            <v>79</v>
          </cell>
          <cell r="T535" t="str">
            <v>018-023-01-01</v>
          </cell>
          <cell r="U535">
            <v>12</v>
          </cell>
          <cell r="V535">
            <v>6</v>
          </cell>
          <cell r="W535">
            <v>6</v>
          </cell>
          <cell r="X535" t="str">
            <v>Não</v>
          </cell>
          <cell r="Y535" t="str">
            <v>Sim</v>
          </cell>
          <cell r="Z535" t="str">
            <v>29.106</v>
          </cell>
        </row>
        <row r="536">
          <cell r="B536">
            <v>60364</v>
          </cell>
          <cell r="C536" t="str">
            <v>FD INF ENXUTITA SUPER JUMBO G 03X72</v>
          </cell>
          <cell r="D536" t="str">
            <v>C</v>
          </cell>
          <cell r="E536" t="str">
            <v>A</v>
          </cell>
          <cell r="F536" t="str">
            <v>A</v>
          </cell>
          <cell r="G536">
            <v>0</v>
          </cell>
          <cell r="H536">
            <v>713</v>
          </cell>
          <cell r="I536">
            <v>2218</v>
          </cell>
          <cell r="J536">
            <v>0</v>
          </cell>
          <cell r="K536">
            <v>196</v>
          </cell>
          <cell r="L536">
            <v>202</v>
          </cell>
          <cell r="M536">
            <v>0</v>
          </cell>
          <cell r="N536">
            <v>13</v>
          </cell>
          <cell r="O536">
            <v>25</v>
          </cell>
          <cell r="P536">
            <v>0</v>
          </cell>
          <cell r="Q536">
            <v>3.6377999999999999</v>
          </cell>
          <cell r="R536">
            <v>10.9802</v>
          </cell>
          <cell r="S536">
            <v>48</v>
          </cell>
          <cell r="T536" t="str">
            <v>018-027-00-01</v>
          </cell>
          <cell r="U536">
            <v>5</v>
          </cell>
          <cell r="V536">
            <v>3</v>
          </cell>
          <cell r="W536">
            <v>3</v>
          </cell>
          <cell r="X536" t="str">
            <v>Não</v>
          </cell>
          <cell r="Y536" t="str">
            <v>Sim</v>
          </cell>
          <cell r="Z536" t="str">
            <v>28.576</v>
          </cell>
        </row>
        <row r="537">
          <cell r="B537">
            <v>10373</v>
          </cell>
          <cell r="C537" t="str">
            <v>ATENOLOL+CLORT 50/12,5MG C/ 30CP</v>
          </cell>
          <cell r="E537" t="str">
            <v>B</v>
          </cell>
          <cell r="F537" t="str">
            <v>A</v>
          </cell>
          <cell r="H537">
            <v>3</v>
          </cell>
          <cell r="I537">
            <v>2211</v>
          </cell>
          <cell r="K537">
            <v>1</v>
          </cell>
          <cell r="L537">
            <v>62</v>
          </cell>
          <cell r="N537">
            <v>17</v>
          </cell>
          <cell r="O537">
            <v>20</v>
          </cell>
          <cell r="Q537">
            <v>3</v>
          </cell>
          <cell r="R537">
            <v>35.661299999999997</v>
          </cell>
          <cell r="S537">
            <v>0</v>
          </cell>
          <cell r="T537" t="str">
            <v>016-012-01-02</v>
          </cell>
          <cell r="U537">
            <v>0</v>
          </cell>
          <cell r="V537">
            <v>1</v>
          </cell>
          <cell r="W537">
            <v>48</v>
          </cell>
          <cell r="X537" t="str">
            <v>Não</v>
          </cell>
          <cell r="Y537" t="str">
            <v>Sim</v>
          </cell>
          <cell r="Z537" t="str">
            <v>19.085</v>
          </cell>
        </row>
        <row r="538">
          <cell r="B538">
            <v>102132</v>
          </cell>
          <cell r="C538" t="str">
            <v>FLUITEINA 200 MG 16ENV 5G</v>
          </cell>
          <cell r="D538" t="str">
            <v>A</v>
          </cell>
          <cell r="E538" t="str">
            <v>B</v>
          </cell>
          <cell r="F538" t="str">
            <v>A</v>
          </cell>
          <cell r="G538">
            <v>0</v>
          </cell>
          <cell r="H538">
            <v>8</v>
          </cell>
          <cell r="I538">
            <v>2207</v>
          </cell>
          <cell r="J538">
            <v>0</v>
          </cell>
          <cell r="K538">
            <v>7</v>
          </cell>
          <cell r="L538">
            <v>166</v>
          </cell>
          <cell r="M538">
            <v>0</v>
          </cell>
          <cell r="N538">
            <v>11</v>
          </cell>
          <cell r="O538">
            <v>32</v>
          </cell>
          <cell r="P538">
            <v>0</v>
          </cell>
          <cell r="Q538">
            <v>1.1429</v>
          </cell>
          <cell r="R538">
            <v>13.295199999999999</v>
          </cell>
          <cell r="S538">
            <v>34</v>
          </cell>
          <cell r="T538" t="str">
            <v>016-027-01-01</v>
          </cell>
          <cell r="U538">
            <v>90</v>
          </cell>
          <cell r="V538">
            <v>112</v>
          </cell>
          <cell r="W538">
            <v>36</v>
          </cell>
          <cell r="X538" t="str">
            <v>Não</v>
          </cell>
          <cell r="Y538" t="str">
            <v>Sim</v>
          </cell>
          <cell r="Z538" t="str">
            <v>29.023</v>
          </cell>
        </row>
        <row r="539">
          <cell r="B539">
            <v>37032</v>
          </cell>
          <cell r="C539" t="str">
            <v>ETORICOXIBE  90MG (C1)** C/ 7COMP</v>
          </cell>
          <cell r="E539" t="str">
            <v>B</v>
          </cell>
          <cell r="F539" t="str">
            <v>A</v>
          </cell>
          <cell r="H539">
            <v>3</v>
          </cell>
          <cell r="I539">
            <v>2205</v>
          </cell>
          <cell r="K539">
            <v>3</v>
          </cell>
          <cell r="L539">
            <v>107</v>
          </cell>
          <cell r="N539">
            <v>33</v>
          </cell>
          <cell r="O539">
            <v>41</v>
          </cell>
          <cell r="Q539">
            <v>1</v>
          </cell>
          <cell r="R539">
            <v>20.607500000000002</v>
          </cell>
          <cell r="S539">
            <v>0</v>
          </cell>
          <cell r="T539" t="str">
            <v>018-007-01-02</v>
          </cell>
          <cell r="U539">
            <v>0</v>
          </cell>
          <cell r="V539">
            <v>48</v>
          </cell>
          <cell r="W539">
            <v>48</v>
          </cell>
          <cell r="X539" t="str">
            <v>Não</v>
          </cell>
          <cell r="Y539" t="str">
            <v>Sim</v>
          </cell>
          <cell r="Z539" t="str">
            <v>10.146</v>
          </cell>
        </row>
        <row r="540">
          <cell r="B540">
            <v>12208</v>
          </cell>
          <cell r="C540" t="str">
            <v>ENALAPRIL 5MG 30CP</v>
          </cell>
          <cell r="D540" t="str">
            <v>B</v>
          </cell>
          <cell r="E540" t="str">
            <v>B</v>
          </cell>
          <cell r="F540" t="str">
            <v>A</v>
          </cell>
          <cell r="G540">
            <v>0</v>
          </cell>
          <cell r="H540">
            <v>12</v>
          </cell>
          <cell r="I540">
            <v>2192</v>
          </cell>
          <cell r="J540">
            <v>0</v>
          </cell>
          <cell r="K540">
            <v>7</v>
          </cell>
          <cell r="L540">
            <v>103</v>
          </cell>
          <cell r="M540">
            <v>0</v>
          </cell>
          <cell r="N540">
            <v>38</v>
          </cell>
          <cell r="O540">
            <v>31</v>
          </cell>
          <cell r="P540">
            <v>0</v>
          </cell>
          <cell r="Q540">
            <v>1.7142999999999999</v>
          </cell>
          <cell r="R540">
            <v>21.281600000000001</v>
          </cell>
          <cell r="S540">
            <v>0</v>
          </cell>
          <cell r="T540" t="str">
            <v>016-034-01-02</v>
          </cell>
          <cell r="U540">
            <v>60</v>
          </cell>
          <cell r="V540">
            <v>55</v>
          </cell>
          <cell r="W540">
            <v>48</v>
          </cell>
          <cell r="X540" t="str">
            <v>Não</v>
          </cell>
          <cell r="Y540" t="str">
            <v>Sim</v>
          </cell>
          <cell r="Z540" t="str">
            <v>22.536</v>
          </cell>
        </row>
        <row r="541">
          <cell r="B541">
            <v>10644</v>
          </cell>
          <cell r="C541" t="str">
            <v>ALPRAZOLAM 0,25MG (B1)** C/ 30COMP</v>
          </cell>
          <cell r="D541" t="str">
            <v>A</v>
          </cell>
          <cell r="F541" t="str">
            <v>A</v>
          </cell>
          <cell r="G541">
            <v>0</v>
          </cell>
          <cell r="I541">
            <v>2186</v>
          </cell>
          <cell r="J541">
            <v>0</v>
          </cell>
          <cell r="L541">
            <v>145</v>
          </cell>
          <cell r="M541">
            <v>0</v>
          </cell>
          <cell r="O541">
            <v>13</v>
          </cell>
          <cell r="P541">
            <v>0</v>
          </cell>
          <cell r="R541">
            <v>15.075900000000001</v>
          </cell>
          <cell r="S541">
            <v>0</v>
          </cell>
          <cell r="T541" t="str">
            <v>018-004-01-02</v>
          </cell>
          <cell r="U541">
            <v>238</v>
          </cell>
          <cell r="V541">
            <v>252</v>
          </cell>
          <cell r="W541">
            <v>84</v>
          </cell>
          <cell r="X541" t="str">
            <v>Não</v>
          </cell>
          <cell r="Y541" t="str">
            <v>Sim</v>
          </cell>
          <cell r="Z541" t="str">
            <v>11.012</v>
          </cell>
        </row>
        <row r="542">
          <cell r="B542">
            <v>10313</v>
          </cell>
          <cell r="C542" t="str">
            <v>DILTIAZEM 30MG C/ 50COMP</v>
          </cell>
          <cell r="D542" t="str">
            <v>A</v>
          </cell>
          <cell r="E542" t="str">
            <v>B</v>
          </cell>
          <cell r="F542" t="str">
            <v>A</v>
          </cell>
          <cell r="G542">
            <v>0</v>
          </cell>
          <cell r="H542">
            <v>2</v>
          </cell>
          <cell r="I542">
            <v>2182</v>
          </cell>
          <cell r="J542">
            <v>0</v>
          </cell>
          <cell r="K542">
            <v>2</v>
          </cell>
          <cell r="L542">
            <v>207</v>
          </cell>
          <cell r="M542">
            <v>0</v>
          </cell>
          <cell r="N542">
            <v>19</v>
          </cell>
          <cell r="O542">
            <v>19</v>
          </cell>
          <cell r="P542">
            <v>0</v>
          </cell>
          <cell r="Q542">
            <v>1</v>
          </cell>
          <cell r="R542">
            <v>10.5411</v>
          </cell>
          <cell r="S542">
            <v>7</v>
          </cell>
          <cell r="T542" t="str">
            <v>015-015-01-01</v>
          </cell>
          <cell r="U542">
            <v>335</v>
          </cell>
          <cell r="V542">
            <v>332</v>
          </cell>
          <cell r="W542">
            <v>48</v>
          </cell>
          <cell r="X542" t="str">
            <v>Não</v>
          </cell>
          <cell r="Y542" t="str">
            <v>Sim</v>
          </cell>
          <cell r="Z542" t="str">
            <v>29.032</v>
          </cell>
        </row>
        <row r="543">
          <cell r="B543">
            <v>12578</v>
          </cell>
          <cell r="C543" t="str">
            <v>AMOX+CLAVUL POT 875+125MG (AM) C/ 14CP</v>
          </cell>
          <cell r="E543" t="str">
            <v>B</v>
          </cell>
          <cell r="F543" t="str">
            <v>A</v>
          </cell>
          <cell r="H543">
            <v>6</v>
          </cell>
          <cell r="I543">
            <v>2175</v>
          </cell>
          <cell r="K543">
            <v>1</v>
          </cell>
          <cell r="L543">
            <v>14</v>
          </cell>
          <cell r="N543">
            <v>5</v>
          </cell>
          <cell r="O543">
            <v>6</v>
          </cell>
          <cell r="Q543">
            <v>6</v>
          </cell>
          <cell r="R543">
            <v>155.3571</v>
          </cell>
          <cell r="S543">
            <v>0</v>
          </cell>
          <cell r="U543">
            <v>0</v>
          </cell>
          <cell r="V543">
            <v>50</v>
          </cell>
          <cell r="W543">
            <v>50</v>
          </cell>
          <cell r="X543" t="str">
            <v>Não</v>
          </cell>
          <cell r="Y543" t="str">
            <v>Sim</v>
          </cell>
          <cell r="Z543" t="str">
            <v>27.056</v>
          </cell>
        </row>
        <row r="544">
          <cell r="B544">
            <v>10976</v>
          </cell>
          <cell r="C544" t="str">
            <v>CARVEDILOL 3,125MG C/ 30COMP</v>
          </cell>
          <cell r="D544" t="str">
            <v>A</v>
          </cell>
          <cell r="E544" t="str">
            <v>C</v>
          </cell>
          <cell r="F544" t="str">
            <v>A</v>
          </cell>
          <cell r="G544">
            <v>0</v>
          </cell>
          <cell r="H544">
            <v>1</v>
          </cell>
          <cell r="I544">
            <v>2174</v>
          </cell>
          <cell r="J544">
            <v>0</v>
          </cell>
          <cell r="K544">
            <v>1</v>
          </cell>
          <cell r="L544">
            <v>170</v>
          </cell>
          <cell r="M544">
            <v>0</v>
          </cell>
          <cell r="N544">
            <v>15</v>
          </cell>
          <cell r="O544">
            <v>16</v>
          </cell>
          <cell r="P544">
            <v>0</v>
          </cell>
          <cell r="Q544">
            <v>1</v>
          </cell>
          <cell r="R544">
            <v>12.7882</v>
          </cell>
          <cell r="S544">
            <v>0</v>
          </cell>
          <cell r="T544" t="str">
            <v>015-011-01-01</v>
          </cell>
          <cell r="U544">
            <v>233</v>
          </cell>
          <cell r="V544">
            <v>332</v>
          </cell>
          <cell r="W544">
            <v>84</v>
          </cell>
          <cell r="X544" t="str">
            <v>Não</v>
          </cell>
          <cell r="Y544" t="str">
            <v>Sim</v>
          </cell>
          <cell r="Z544" t="str">
            <v>25.066</v>
          </cell>
        </row>
        <row r="545">
          <cell r="B545">
            <v>11188</v>
          </cell>
          <cell r="C545" t="str">
            <v>ESOMEPRAZOL MAG 40MG C/  28COMP</v>
          </cell>
          <cell r="D545" t="str">
            <v>B</v>
          </cell>
          <cell r="E545" t="str">
            <v>C</v>
          </cell>
          <cell r="F545" t="str">
            <v>A</v>
          </cell>
          <cell r="G545">
            <v>0</v>
          </cell>
          <cell r="H545">
            <v>1</v>
          </cell>
          <cell r="I545">
            <v>2152</v>
          </cell>
          <cell r="J545">
            <v>0</v>
          </cell>
          <cell r="K545">
            <v>1</v>
          </cell>
          <cell r="L545">
            <v>170</v>
          </cell>
          <cell r="M545">
            <v>0</v>
          </cell>
          <cell r="N545">
            <v>34</v>
          </cell>
          <cell r="O545">
            <v>102</v>
          </cell>
          <cell r="P545">
            <v>0</v>
          </cell>
          <cell r="Q545">
            <v>1</v>
          </cell>
          <cell r="R545">
            <v>12.658799999999999</v>
          </cell>
          <cell r="S545">
            <v>9</v>
          </cell>
          <cell r="T545" t="str">
            <v>017-013-01-02</v>
          </cell>
          <cell r="U545">
            <v>56</v>
          </cell>
          <cell r="V545">
            <v>56</v>
          </cell>
          <cell r="W545">
            <v>56</v>
          </cell>
          <cell r="X545" t="str">
            <v>Sim</v>
          </cell>
          <cell r="Y545" t="str">
            <v>Sim</v>
          </cell>
          <cell r="Z545" t="str">
            <v>27.036</v>
          </cell>
        </row>
        <row r="546">
          <cell r="B546">
            <v>62642</v>
          </cell>
          <cell r="C546" t="str">
            <v>ENALAPRIL 10MG 30CP</v>
          </cell>
          <cell r="D546" t="str">
            <v>A</v>
          </cell>
          <cell r="E546" t="str">
            <v>B</v>
          </cell>
          <cell r="F546" t="str">
            <v>A</v>
          </cell>
          <cell r="G546">
            <v>0</v>
          </cell>
          <cell r="H546">
            <v>10</v>
          </cell>
          <cell r="I546">
            <v>2147</v>
          </cell>
          <cell r="J546">
            <v>0</v>
          </cell>
          <cell r="K546">
            <v>3</v>
          </cell>
          <cell r="L546">
            <v>12</v>
          </cell>
          <cell r="M546">
            <v>0</v>
          </cell>
          <cell r="N546">
            <v>6</v>
          </cell>
          <cell r="O546">
            <v>21</v>
          </cell>
          <cell r="P546">
            <v>0</v>
          </cell>
          <cell r="Q546">
            <v>3.3332999999999999</v>
          </cell>
          <cell r="R546">
            <v>178.91669999999999</v>
          </cell>
          <cell r="S546">
            <v>0</v>
          </cell>
          <cell r="T546" t="str">
            <v>016-003-01-01</v>
          </cell>
          <cell r="U546">
            <v>54</v>
          </cell>
          <cell r="V546">
            <v>360</v>
          </cell>
          <cell r="W546">
            <v>60</v>
          </cell>
          <cell r="X546" t="str">
            <v>Não</v>
          </cell>
          <cell r="Y546" t="str">
            <v>Sim</v>
          </cell>
          <cell r="Z546" t="str">
            <v>21.083</v>
          </cell>
        </row>
        <row r="547">
          <cell r="B547">
            <v>62642</v>
          </cell>
          <cell r="C547" t="str">
            <v>ENALAPRIL 10MG 30CP</v>
          </cell>
          <cell r="D547" t="str">
            <v>A</v>
          </cell>
          <cell r="E547" t="str">
            <v>B</v>
          </cell>
          <cell r="F547" t="str">
            <v>A</v>
          </cell>
          <cell r="G547">
            <v>0</v>
          </cell>
          <cell r="H547">
            <v>4</v>
          </cell>
          <cell r="I547">
            <v>2147</v>
          </cell>
          <cell r="J547">
            <v>0</v>
          </cell>
          <cell r="K547">
            <v>3</v>
          </cell>
          <cell r="L547">
            <v>12</v>
          </cell>
          <cell r="M547">
            <v>0</v>
          </cell>
          <cell r="N547">
            <v>6</v>
          </cell>
          <cell r="O547">
            <v>21</v>
          </cell>
          <cell r="P547">
            <v>0</v>
          </cell>
          <cell r="Q547">
            <v>1.3332999999999999</v>
          </cell>
          <cell r="R547">
            <v>178.91669999999999</v>
          </cell>
          <cell r="S547">
            <v>0</v>
          </cell>
          <cell r="T547" t="str">
            <v>016-003-01-01</v>
          </cell>
          <cell r="U547">
            <v>54</v>
          </cell>
          <cell r="V547">
            <v>360</v>
          </cell>
          <cell r="W547">
            <v>60</v>
          </cell>
          <cell r="X547" t="str">
            <v>Não</v>
          </cell>
          <cell r="Y547" t="str">
            <v>Sim</v>
          </cell>
          <cell r="Z547" t="str">
            <v>21.083</v>
          </cell>
        </row>
        <row r="548">
          <cell r="B548">
            <v>102467</v>
          </cell>
          <cell r="C548" t="str">
            <v>BRONDELIX 7MG/ML XPE FR C/100ML</v>
          </cell>
          <cell r="D548" t="str">
            <v>A</v>
          </cell>
          <cell r="E548" t="str">
            <v>B</v>
          </cell>
          <cell r="F548" t="str">
            <v>A</v>
          </cell>
          <cell r="G548">
            <v>0</v>
          </cell>
          <cell r="H548">
            <v>2</v>
          </cell>
          <cell r="I548">
            <v>2142</v>
          </cell>
          <cell r="J548">
            <v>0</v>
          </cell>
          <cell r="K548">
            <v>2</v>
          </cell>
          <cell r="L548">
            <v>132</v>
          </cell>
          <cell r="M548">
            <v>0</v>
          </cell>
          <cell r="N548">
            <v>12</v>
          </cell>
          <cell r="O548">
            <v>123</v>
          </cell>
          <cell r="P548">
            <v>0</v>
          </cell>
          <cell r="Q548">
            <v>1</v>
          </cell>
          <cell r="R548">
            <v>16.2273</v>
          </cell>
          <cell r="S548">
            <v>0</v>
          </cell>
          <cell r="T548" t="str">
            <v>015-017-01-01</v>
          </cell>
          <cell r="U548">
            <v>240</v>
          </cell>
          <cell r="V548">
            <v>240</v>
          </cell>
          <cell r="W548">
            <v>60</v>
          </cell>
          <cell r="X548" t="str">
            <v>Não</v>
          </cell>
          <cell r="Y548" t="str">
            <v>Sim</v>
          </cell>
          <cell r="Z548" t="str">
            <v>26.075</v>
          </cell>
        </row>
        <row r="549">
          <cell r="B549">
            <v>10497</v>
          </cell>
          <cell r="C549" t="str">
            <v>PROPIONATO CLOBETASOL CRM 30G</v>
          </cell>
          <cell r="D549" t="str">
            <v>A</v>
          </cell>
          <cell r="E549" t="str">
            <v>C</v>
          </cell>
          <cell r="F549" t="str">
            <v>A</v>
          </cell>
          <cell r="G549">
            <v>0</v>
          </cell>
          <cell r="H549">
            <v>0</v>
          </cell>
          <cell r="I549">
            <v>2123</v>
          </cell>
          <cell r="J549">
            <v>0</v>
          </cell>
          <cell r="K549">
            <v>0</v>
          </cell>
          <cell r="L549">
            <v>168</v>
          </cell>
          <cell r="M549">
            <v>0</v>
          </cell>
          <cell r="N549">
            <v>15</v>
          </cell>
          <cell r="O549">
            <v>25</v>
          </cell>
          <cell r="P549">
            <v>0</v>
          </cell>
          <cell r="Q549">
            <v>0</v>
          </cell>
          <cell r="R549">
            <v>12.636900000000001</v>
          </cell>
          <cell r="S549">
            <v>0</v>
          </cell>
          <cell r="T549" t="str">
            <v>014-012-02-01</v>
          </cell>
          <cell r="U549">
            <v>147</v>
          </cell>
          <cell r="V549">
            <v>182</v>
          </cell>
          <cell r="W549">
            <v>42</v>
          </cell>
          <cell r="X549" t="str">
            <v>Não</v>
          </cell>
          <cell r="Y549" t="str">
            <v>Sim</v>
          </cell>
          <cell r="Z549" t="str">
            <v>19.051</v>
          </cell>
        </row>
        <row r="550">
          <cell r="B550">
            <v>101912</v>
          </cell>
          <cell r="C550" t="str">
            <v>MELOVAC 15MG C/10COMP</v>
          </cell>
          <cell r="D550" t="str">
            <v>A</v>
          </cell>
          <cell r="F550" t="str">
            <v>A</v>
          </cell>
          <cell r="G550">
            <v>0</v>
          </cell>
          <cell r="I550">
            <v>2116</v>
          </cell>
          <cell r="J550">
            <v>0</v>
          </cell>
          <cell r="L550">
            <v>160</v>
          </cell>
          <cell r="M550">
            <v>0</v>
          </cell>
          <cell r="O550">
            <v>12</v>
          </cell>
          <cell r="P550">
            <v>0</v>
          </cell>
          <cell r="R550">
            <v>13.225</v>
          </cell>
          <cell r="S550">
            <v>0</v>
          </cell>
          <cell r="T550" t="str">
            <v>015-005-01-02</v>
          </cell>
          <cell r="U550">
            <v>188</v>
          </cell>
          <cell r="V550">
            <v>300</v>
          </cell>
          <cell r="W550">
            <v>96</v>
          </cell>
          <cell r="X550" t="str">
            <v>Não</v>
          </cell>
          <cell r="Y550" t="str">
            <v>Sim</v>
          </cell>
          <cell r="Z550" t="str">
            <v>28.016</v>
          </cell>
        </row>
        <row r="551">
          <cell r="B551">
            <v>60399</v>
          </cell>
          <cell r="C551" t="str">
            <v>FD GER SENSATY PREMIUM REGULAR M 08X08</v>
          </cell>
          <cell r="D551" t="str">
            <v>C</v>
          </cell>
          <cell r="E551" t="str">
            <v>A</v>
          </cell>
          <cell r="F551" t="str">
            <v>A</v>
          </cell>
          <cell r="G551">
            <v>0</v>
          </cell>
          <cell r="H551">
            <v>255</v>
          </cell>
          <cell r="I551">
            <v>2113</v>
          </cell>
          <cell r="J551">
            <v>0</v>
          </cell>
          <cell r="K551">
            <v>114</v>
          </cell>
          <cell r="L551">
            <v>123</v>
          </cell>
          <cell r="M551">
            <v>0</v>
          </cell>
          <cell r="N551">
            <v>8</v>
          </cell>
          <cell r="O551">
            <v>26</v>
          </cell>
          <cell r="P551">
            <v>0</v>
          </cell>
          <cell r="Q551">
            <v>2.2368000000000001</v>
          </cell>
          <cell r="R551">
            <v>17.178899999999999</v>
          </cell>
          <cell r="S551">
            <v>22</v>
          </cell>
          <cell r="T551" t="str">
            <v>017-028-00-02</v>
          </cell>
          <cell r="U551">
            <v>8</v>
          </cell>
          <cell r="V551">
            <v>8</v>
          </cell>
          <cell r="W551">
            <v>8</v>
          </cell>
          <cell r="X551" t="str">
            <v>Sim</v>
          </cell>
          <cell r="Y551" t="str">
            <v>Sim</v>
          </cell>
          <cell r="Z551" t="str">
            <v>28.514</v>
          </cell>
        </row>
        <row r="552">
          <cell r="B552">
            <v>10896</v>
          </cell>
          <cell r="C552" t="str">
            <v>TART BRIMONIDINA 2MG/ML S.OFT 5ML</v>
          </cell>
          <cell r="F552" t="str">
            <v>A</v>
          </cell>
          <cell r="I552">
            <v>2098</v>
          </cell>
          <cell r="L552">
            <v>171</v>
          </cell>
          <cell r="O552">
            <v>19</v>
          </cell>
          <cell r="R552">
            <v>12.269</v>
          </cell>
          <cell r="S552">
            <v>0</v>
          </cell>
          <cell r="T552" t="str">
            <v>016-005-01-01</v>
          </cell>
          <cell r="U552">
            <v>0</v>
          </cell>
          <cell r="V552">
            <v>0</v>
          </cell>
          <cell r="W552">
            <v>100</v>
          </cell>
          <cell r="X552" t="str">
            <v>Não</v>
          </cell>
          <cell r="Y552" t="str">
            <v>Não</v>
          </cell>
          <cell r="Z552" t="str">
            <v>nan</v>
          </cell>
        </row>
        <row r="553">
          <cell r="B553">
            <v>408527</v>
          </cell>
          <cell r="C553" t="str">
            <v>SINVASTATINA 20MG 30COMP SANDOZ</v>
          </cell>
          <cell r="D553" t="str">
            <v>B</v>
          </cell>
          <cell r="E553" t="str">
            <v>C</v>
          </cell>
          <cell r="F553" t="str">
            <v>A</v>
          </cell>
          <cell r="G553">
            <v>0</v>
          </cell>
          <cell r="H553">
            <v>1</v>
          </cell>
          <cell r="I553">
            <v>2095</v>
          </cell>
          <cell r="J553">
            <v>0</v>
          </cell>
          <cell r="K553">
            <v>1</v>
          </cell>
          <cell r="L553">
            <v>34</v>
          </cell>
          <cell r="M553">
            <v>0</v>
          </cell>
          <cell r="N553">
            <v>8</v>
          </cell>
          <cell r="O553">
            <v>49</v>
          </cell>
          <cell r="P553">
            <v>0</v>
          </cell>
          <cell r="Q553">
            <v>1</v>
          </cell>
          <cell r="R553">
            <v>61.617600000000003</v>
          </cell>
          <cell r="S553">
            <v>0</v>
          </cell>
          <cell r="T553" t="str">
            <v>010-032-01-02</v>
          </cell>
          <cell r="U553">
            <v>96</v>
          </cell>
          <cell r="V553">
            <v>100</v>
          </cell>
          <cell r="W553">
            <v>180</v>
          </cell>
          <cell r="X553" t="str">
            <v>Sim</v>
          </cell>
          <cell r="Y553" t="str">
            <v>Sim</v>
          </cell>
          <cell r="Z553" t="str">
            <v>19.025</v>
          </cell>
        </row>
        <row r="554">
          <cell r="B554">
            <v>50066</v>
          </cell>
          <cell r="C554" t="str">
            <v>RESFENOL C/ 20CAPSULAS</v>
          </cell>
          <cell r="E554" t="str">
            <v>B</v>
          </cell>
          <cell r="F554" t="str">
            <v>A</v>
          </cell>
          <cell r="H554">
            <v>4</v>
          </cell>
          <cell r="I554">
            <v>2089</v>
          </cell>
          <cell r="K554">
            <v>2</v>
          </cell>
          <cell r="L554">
            <v>116</v>
          </cell>
          <cell r="N554">
            <v>5</v>
          </cell>
          <cell r="O554">
            <v>33</v>
          </cell>
          <cell r="Q554">
            <v>2</v>
          </cell>
          <cell r="R554">
            <v>18.008600000000001</v>
          </cell>
          <cell r="S554">
            <v>0</v>
          </cell>
          <cell r="T554" t="str">
            <v>014-020-01-01</v>
          </cell>
          <cell r="U554">
            <v>0</v>
          </cell>
          <cell r="V554">
            <v>0</v>
          </cell>
          <cell r="W554">
            <v>80</v>
          </cell>
          <cell r="X554" t="str">
            <v>Não</v>
          </cell>
          <cell r="Y554" t="str">
            <v>Não</v>
          </cell>
          <cell r="Z554" t="str">
            <v>nan</v>
          </cell>
        </row>
        <row r="555">
          <cell r="B555">
            <v>60315</v>
          </cell>
          <cell r="C555" t="str">
            <v>FD INF MULTIFRAL SUPER JUMBO P 03X100</v>
          </cell>
          <cell r="D555" t="str">
            <v>C</v>
          </cell>
          <cell r="E555" t="str">
            <v>A</v>
          </cell>
          <cell r="F555" t="str">
            <v>A</v>
          </cell>
          <cell r="G555">
            <v>0</v>
          </cell>
          <cell r="H555">
            <v>671</v>
          </cell>
          <cell r="I555">
            <v>2089</v>
          </cell>
          <cell r="J555">
            <v>0</v>
          </cell>
          <cell r="K555">
            <v>185</v>
          </cell>
          <cell r="L555">
            <v>191</v>
          </cell>
          <cell r="M555">
            <v>1</v>
          </cell>
          <cell r="N555">
            <v>13</v>
          </cell>
          <cell r="O555">
            <v>26</v>
          </cell>
          <cell r="P555">
            <v>0</v>
          </cell>
          <cell r="Q555">
            <v>3.6269999999999998</v>
          </cell>
          <cell r="R555">
            <v>10.937200000000001</v>
          </cell>
          <cell r="S555">
            <v>93</v>
          </cell>
          <cell r="T555" t="str">
            <v>018-027-00-02</v>
          </cell>
          <cell r="U555">
            <v>2</v>
          </cell>
          <cell r="V555">
            <v>3</v>
          </cell>
          <cell r="W555">
            <v>3</v>
          </cell>
          <cell r="X555" t="str">
            <v>Não</v>
          </cell>
          <cell r="Y555" t="str">
            <v>Sim</v>
          </cell>
          <cell r="Z555" t="str">
            <v>28.167</v>
          </cell>
        </row>
        <row r="556">
          <cell r="B556">
            <v>14638</v>
          </cell>
          <cell r="C556" t="str">
            <v>CARVEDILOL 3,125MG C/ 30COMP</v>
          </cell>
          <cell r="D556" t="str">
            <v>B</v>
          </cell>
          <cell r="E556" t="str">
            <v>B</v>
          </cell>
          <cell r="F556" t="str">
            <v>A</v>
          </cell>
          <cell r="G556">
            <v>0</v>
          </cell>
          <cell r="H556">
            <v>3</v>
          </cell>
          <cell r="I556">
            <v>2086</v>
          </cell>
          <cell r="J556">
            <v>0</v>
          </cell>
          <cell r="K556">
            <v>2</v>
          </cell>
          <cell r="L556">
            <v>134</v>
          </cell>
          <cell r="M556">
            <v>0</v>
          </cell>
          <cell r="N556">
            <v>17</v>
          </cell>
          <cell r="O556">
            <v>32</v>
          </cell>
          <cell r="P556">
            <v>0</v>
          </cell>
          <cell r="Q556">
            <v>1.5</v>
          </cell>
          <cell r="R556">
            <v>15.5672</v>
          </cell>
          <cell r="S556">
            <v>0</v>
          </cell>
          <cell r="T556" t="str">
            <v>010-028-01-02</v>
          </cell>
          <cell r="U556">
            <v>64</v>
          </cell>
          <cell r="V556">
            <v>84</v>
          </cell>
          <cell r="W556">
            <v>84</v>
          </cell>
          <cell r="X556" t="str">
            <v>Sim</v>
          </cell>
          <cell r="Y556" t="str">
            <v>Sim</v>
          </cell>
          <cell r="Z556" t="str">
            <v>26.026</v>
          </cell>
        </row>
        <row r="557">
          <cell r="B557">
            <v>10121</v>
          </cell>
          <cell r="C557" t="str">
            <v>NISTATINA SUSP 50ML</v>
          </cell>
          <cell r="E557" t="str">
            <v>B</v>
          </cell>
          <cell r="F557" t="str">
            <v>A</v>
          </cell>
          <cell r="H557">
            <v>24</v>
          </cell>
          <cell r="I557">
            <v>2081</v>
          </cell>
          <cell r="K557">
            <v>3</v>
          </cell>
          <cell r="L557">
            <v>35</v>
          </cell>
          <cell r="N557">
            <v>9</v>
          </cell>
          <cell r="O557">
            <v>40</v>
          </cell>
          <cell r="Q557">
            <v>8</v>
          </cell>
          <cell r="R557">
            <v>59.457099999999997</v>
          </cell>
          <cell r="S557">
            <v>0</v>
          </cell>
          <cell r="T557" t="str">
            <v>014-026-02-02</v>
          </cell>
          <cell r="U557">
            <v>0</v>
          </cell>
          <cell r="V557">
            <v>100</v>
          </cell>
          <cell r="W557">
            <v>25</v>
          </cell>
          <cell r="X557" t="str">
            <v>Não</v>
          </cell>
          <cell r="Y557" t="str">
            <v>Sim</v>
          </cell>
          <cell r="Z557" t="str">
            <v>28.086</v>
          </cell>
        </row>
        <row r="558">
          <cell r="B558">
            <v>101227</v>
          </cell>
          <cell r="C558" t="str">
            <v>BENZIFLEX 10MG C/ 30COMP</v>
          </cell>
          <cell r="D558" t="str">
            <v>A</v>
          </cell>
          <cell r="E558" t="str">
            <v>C</v>
          </cell>
          <cell r="F558" t="str">
            <v>A</v>
          </cell>
          <cell r="G558">
            <v>0</v>
          </cell>
          <cell r="H558">
            <v>1</v>
          </cell>
          <cell r="I558">
            <v>2077</v>
          </cell>
          <cell r="J558">
            <v>0</v>
          </cell>
          <cell r="K558">
            <v>1</v>
          </cell>
          <cell r="L558">
            <v>181</v>
          </cell>
          <cell r="M558">
            <v>0</v>
          </cell>
          <cell r="N558">
            <v>17</v>
          </cell>
          <cell r="O558">
            <v>23</v>
          </cell>
          <cell r="P558">
            <v>0</v>
          </cell>
          <cell r="Q558">
            <v>1</v>
          </cell>
          <cell r="R558">
            <v>11.475099999999999</v>
          </cell>
          <cell r="S558">
            <v>0</v>
          </cell>
          <cell r="T558" t="str">
            <v>015-023-01-02</v>
          </cell>
          <cell r="U558">
            <v>147</v>
          </cell>
          <cell r="V558">
            <v>168</v>
          </cell>
          <cell r="W558">
            <v>84</v>
          </cell>
          <cell r="X558" t="str">
            <v>Não</v>
          </cell>
          <cell r="Y558" t="str">
            <v>Sim</v>
          </cell>
          <cell r="Z558" t="str">
            <v>18.036</v>
          </cell>
        </row>
        <row r="559">
          <cell r="B559">
            <v>63783</v>
          </cell>
          <cell r="C559" t="str">
            <v>PIRAQUE COOKIE BAUNILHA 80G</v>
          </cell>
          <cell r="D559" t="str">
            <v>B</v>
          </cell>
          <cell r="E559" t="str">
            <v>A</v>
          </cell>
          <cell r="F559" t="str">
            <v>A</v>
          </cell>
          <cell r="G559">
            <v>0</v>
          </cell>
          <cell r="H559">
            <v>38</v>
          </cell>
          <cell r="I559">
            <v>2075</v>
          </cell>
          <cell r="J559">
            <v>0</v>
          </cell>
          <cell r="K559">
            <v>9</v>
          </cell>
          <cell r="L559">
            <v>38</v>
          </cell>
          <cell r="M559">
            <v>0</v>
          </cell>
          <cell r="N559">
            <v>21</v>
          </cell>
          <cell r="O559">
            <v>69</v>
          </cell>
          <cell r="P559">
            <v>0</v>
          </cell>
          <cell r="Q559">
            <v>4.2222</v>
          </cell>
          <cell r="R559">
            <v>54.6053</v>
          </cell>
          <cell r="S559">
            <v>0</v>
          </cell>
          <cell r="T559" t="str">
            <v>010-002-01-02</v>
          </cell>
          <cell r="U559">
            <v>34</v>
          </cell>
          <cell r="V559">
            <v>40</v>
          </cell>
          <cell r="W559">
            <v>40</v>
          </cell>
          <cell r="X559" t="str">
            <v>Sim</v>
          </cell>
          <cell r="Y559" t="str">
            <v>Sim</v>
          </cell>
          <cell r="Z559" t="str">
            <v>18.435</v>
          </cell>
        </row>
        <row r="560">
          <cell r="B560">
            <v>101165</v>
          </cell>
          <cell r="C560" t="str">
            <v>TRINULOX CR DERM BS 15G</v>
          </cell>
          <cell r="D560" t="str">
            <v>A</v>
          </cell>
          <cell r="E560" t="str">
            <v>B</v>
          </cell>
          <cell r="F560" t="str">
            <v>A</v>
          </cell>
          <cell r="G560">
            <v>0</v>
          </cell>
          <cell r="H560">
            <v>3</v>
          </cell>
          <cell r="I560">
            <v>2072</v>
          </cell>
          <cell r="J560">
            <v>0</v>
          </cell>
          <cell r="K560">
            <v>3</v>
          </cell>
          <cell r="L560">
            <v>236</v>
          </cell>
          <cell r="M560">
            <v>0</v>
          </cell>
          <cell r="N560">
            <v>22</v>
          </cell>
          <cell r="O560">
            <v>28</v>
          </cell>
          <cell r="P560">
            <v>0</v>
          </cell>
          <cell r="Q560">
            <v>1</v>
          </cell>
          <cell r="R560">
            <v>8.7797000000000001</v>
          </cell>
          <cell r="S560">
            <v>2</v>
          </cell>
          <cell r="T560" t="str">
            <v>016-005-01-02</v>
          </cell>
          <cell r="U560">
            <v>141</v>
          </cell>
          <cell r="V560">
            <v>168</v>
          </cell>
          <cell r="W560">
            <v>56</v>
          </cell>
          <cell r="X560" t="str">
            <v>Não</v>
          </cell>
          <cell r="Y560" t="str">
            <v>Sim</v>
          </cell>
          <cell r="Z560" t="str">
            <v>29.076</v>
          </cell>
        </row>
        <row r="561">
          <cell r="B561">
            <v>63729</v>
          </cell>
          <cell r="C561" t="str">
            <v>FD INF CAPRICHO BABY MEGA G 04 X 72</v>
          </cell>
          <cell r="D561" t="str">
            <v>C</v>
          </cell>
          <cell r="E561" t="str">
            <v>A</v>
          </cell>
          <cell r="F561" t="str">
            <v>A</v>
          </cell>
          <cell r="G561">
            <v>0</v>
          </cell>
          <cell r="H561">
            <v>501</v>
          </cell>
          <cell r="I561">
            <v>2065</v>
          </cell>
          <cell r="J561">
            <v>0</v>
          </cell>
          <cell r="K561">
            <v>70</v>
          </cell>
          <cell r="L561">
            <v>70</v>
          </cell>
          <cell r="M561">
            <v>0</v>
          </cell>
          <cell r="N561">
            <v>134</v>
          </cell>
          <cell r="O561">
            <v>35</v>
          </cell>
          <cell r="P561">
            <v>0</v>
          </cell>
          <cell r="Q561">
            <v>7.1571000000000007</v>
          </cell>
          <cell r="R561">
            <v>29.5</v>
          </cell>
          <cell r="S561">
            <v>347</v>
          </cell>
          <cell r="T561" t="str">
            <v>018-019-01-01</v>
          </cell>
          <cell r="U561">
            <v>5</v>
          </cell>
          <cell r="V561">
            <v>5</v>
          </cell>
          <cell r="W561">
            <v>4</v>
          </cell>
          <cell r="X561" t="str">
            <v>Sim</v>
          </cell>
          <cell r="Y561" t="str">
            <v>Sim</v>
          </cell>
          <cell r="Z561" t="str">
            <v>28.162</v>
          </cell>
        </row>
        <row r="562">
          <cell r="B562">
            <v>63731</v>
          </cell>
          <cell r="C562" t="str">
            <v>FD INF CAPRICHO BABY MEGA XXG 04 X 54</v>
          </cell>
          <cell r="D562" t="str">
            <v>C</v>
          </cell>
          <cell r="E562" t="str">
            <v>A</v>
          </cell>
          <cell r="F562" t="str">
            <v>A</v>
          </cell>
          <cell r="G562">
            <v>0</v>
          </cell>
          <cell r="H562">
            <v>506</v>
          </cell>
          <cell r="I562">
            <v>2061</v>
          </cell>
          <cell r="J562">
            <v>0</v>
          </cell>
          <cell r="K562">
            <v>65</v>
          </cell>
          <cell r="L562">
            <v>66</v>
          </cell>
          <cell r="M562">
            <v>0</v>
          </cell>
          <cell r="N562">
            <v>12</v>
          </cell>
          <cell r="O562">
            <v>20</v>
          </cell>
          <cell r="P562">
            <v>0</v>
          </cell>
          <cell r="Q562">
            <v>7.7846000000000002</v>
          </cell>
          <cell r="R562">
            <v>31.2273</v>
          </cell>
          <cell r="S562">
            <v>464</v>
          </cell>
          <cell r="T562" t="str">
            <v>018-019-01-01</v>
          </cell>
          <cell r="U562">
            <v>4</v>
          </cell>
          <cell r="V562">
            <v>5</v>
          </cell>
          <cell r="W562">
            <v>4</v>
          </cell>
          <cell r="X562" t="str">
            <v>Sim</v>
          </cell>
          <cell r="Y562" t="str">
            <v>Sim</v>
          </cell>
          <cell r="Z562" t="str">
            <v>28.164</v>
          </cell>
        </row>
        <row r="563">
          <cell r="B563">
            <v>63450</v>
          </cell>
          <cell r="C563" t="str">
            <v>FD INF CAP BUMMIS TUBOS HIPER XXG 4X54</v>
          </cell>
          <cell r="D563" t="str">
            <v>C</v>
          </cell>
          <cell r="E563" t="str">
            <v>A</v>
          </cell>
          <cell r="F563" t="str">
            <v>A</v>
          </cell>
          <cell r="G563">
            <v>0</v>
          </cell>
          <cell r="H563">
            <v>489</v>
          </cell>
          <cell r="I563">
            <v>2053</v>
          </cell>
          <cell r="J563">
            <v>0</v>
          </cell>
          <cell r="K563">
            <v>133</v>
          </cell>
          <cell r="L563">
            <v>145</v>
          </cell>
          <cell r="M563">
            <v>0</v>
          </cell>
          <cell r="N563">
            <v>132</v>
          </cell>
          <cell r="O563">
            <v>33</v>
          </cell>
          <cell r="P563">
            <v>0</v>
          </cell>
          <cell r="Q563">
            <v>3.6766999999999999</v>
          </cell>
          <cell r="R563">
            <v>14.1586</v>
          </cell>
          <cell r="S563">
            <v>23</v>
          </cell>
          <cell r="T563" t="str">
            <v>017-020-00-01</v>
          </cell>
          <cell r="U563">
            <v>4</v>
          </cell>
          <cell r="V563">
            <v>4</v>
          </cell>
          <cell r="W563">
            <v>4</v>
          </cell>
          <cell r="X563" t="str">
            <v>Não</v>
          </cell>
          <cell r="Y563" t="str">
            <v>Sim</v>
          </cell>
          <cell r="Z563" t="str">
            <v>28.282</v>
          </cell>
        </row>
        <row r="564">
          <cell r="B564">
            <v>60365</v>
          </cell>
          <cell r="C564" t="str">
            <v>FD INF ENXUTITA SUPER JUMBO EG 3X64</v>
          </cell>
          <cell r="D564" t="str">
            <v>C</v>
          </cell>
          <cell r="E564" t="str">
            <v>A</v>
          </cell>
          <cell r="F564" t="str">
            <v>A</v>
          </cell>
          <cell r="G564">
            <v>0</v>
          </cell>
          <cell r="H564">
            <v>657</v>
          </cell>
          <cell r="I564">
            <v>2046</v>
          </cell>
          <cell r="J564">
            <v>0</v>
          </cell>
          <cell r="K564">
            <v>182</v>
          </cell>
          <cell r="L564">
            <v>194</v>
          </cell>
          <cell r="M564">
            <v>0</v>
          </cell>
          <cell r="N564">
            <v>20</v>
          </cell>
          <cell r="O564">
            <v>63</v>
          </cell>
          <cell r="P564">
            <v>0</v>
          </cell>
          <cell r="Q564">
            <v>3.6099000000000001</v>
          </cell>
          <cell r="R564">
            <v>10.5464</v>
          </cell>
          <cell r="S564">
            <v>80</v>
          </cell>
          <cell r="T564" t="str">
            <v>017-028-01-01</v>
          </cell>
          <cell r="U564">
            <v>3</v>
          </cell>
          <cell r="V564">
            <v>3</v>
          </cell>
          <cell r="W564">
            <v>3</v>
          </cell>
          <cell r="X564" t="str">
            <v>Não</v>
          </cell>
          <cell r="Y564" t="str">
            <v>Sim</v>
          </cell>
          <cell r="Z564" t="str">
            <v>28.456</v>
          </cell>
        </row>
        <row r="565">
          <cell r="B565">
            <v>500801</v>
          </cell>
          <cell r="C565" t="str">
            <v>BUPROVIL 600MG C/ 20COMP</v>
          </cell>
          <cell r="E565" t="str">
            <v>C</v>
          </cell>
          <cell r="F565" t="str">
            <v>A</v>
          </cell>
          <cell r="H565">
            <v>1</v>
          </cell>
          <cell r="I565">
            <v>2028</v>
          </cell>
          <cell r="K565">
            <v>1</v>
          </cell>
          <cell r="L565">
            <v>128</v>
          </cell>
          <cell r="N565">
            <v>17</v>
          </cell>
          <cell r="O565">
            <v>60</v>
          </cell>
          <cell r="Q565">
            <v>1</v>
          </cell>
          <cell r="R565">
            <v>15.8438</v>
          </cell>
          <cell r="S565">
            <v>0</v>
          </cell>
          <cell r="T565" t="str">
            <v>017-027-01-01</v>
          </cell>
          <cell r="U565">
            <v>0</v>
          </cell>
          <cell r="V565">
            <v>216</v>
          </cell>
          <cell r="W565">
            <v>108</v>
          </cell>
          <cell r="X565" t="str">
            <v>Não</v>
          </cell>
          <cell r="Y565" t="str">
            <v>Sim</v>
          </cell>
          <cell r="Z565" t="str">
            <v>29.066</v>
          </cell>
        </row>
        <row r="566">
          <cell r="B566">
            <v>369897</v>
          </cell>
          <cell r="C566" t="str">
            <v>MELAGRIAO XAROPE C/150 ML CATARINENSE</v>
          </cell>
          <cell r="E566" t="str">
            <v>B</v>
          </cell>
          <cell r="F566" t="str">
            <v>A</v>
          </cell>
          <cell r="H566">
            <v>14</v>
          </cell>
          <cell r="I566">
            <v>2023</v>
          </cell>
          <cell r="K566">
            <v>4</v>
          </cell>
          <cell r="L566">
            <v>85</v>
          </cell>
          <cell r="N566">
            <v>27</v>
          </cell>
          <cell r="O566">
            <v>90</v>
          </cell>
          <cell r="Q566">
            <v>3.5</v>
          </cell>
          <cell r="R566">
            <v>23.8</v>
          </cell>
          <cell r="S566">
            <v>0</v>
          </cell>
          <cell r="T566" t="str">
            <v>010-022-01-02</v>
          </cell>
          <cell r="U566">
            <v>0</v>
          </cell>
          <cell r="V566">
            <v>36</v>
          </cell>
          <cell r="W566">
            <v>36</v>
          </cell>
          <cell r="X566" t="str">
            <v>Sim</v>
          </cell>
          <cell r="Y566" t="str">
            <v>Sim</v>
          </cell>
          <cell r="Z566" t="str">
            <v>27.025</v>
          </cell>
        </row>
        <row r="567">
          <cell r="B567">
            <v>14903</v>
          </cell>
          <cell r="C567" t="str">
            <v>DESOGESTREL 75MCG C/ 28COMP</v>
          </cell>
          <cell r="D567" t="str">
            <v>A</v>
          </cell>
          <cell r="E567" t="str">
            <v>B</v>
          </cell>
          <cell r="F567" t="str">
            <v>A</v>
          </cell>
          <cell r="G567">
            <v>0</v>
          </cell>
          <cell r="H567">
            <v>3</v>
          </cell>
          <cell r="I567">
            <v>2022</v>
          </cell>
          <cell r="J567">
            <v>0</v>
          </cell>
          <cell r="K567">
            <v>2</v>
          </cell>
          <cell r="L567">
            <v>116</v>
          </cell>
          <cell r="M567">
            <v>0</v>
          </cell>
          <cell r="N567">
            <v>21</v>
          </cell>
          <cell r="O567">
            <v>29</v>
          </cell>
          <cell r="P567">
            <v>0</v>
          </cell>
          <cell r="Q567">
            <v>1.5</v>
          </cell>
          <cell r="R567">
            <v>17.431000000000001</v>
          </cell>
          <cell r="S567">
            <v>0</v>
          </cell>
          <cell r="T567" t="str">
            <v>015-039-01-02</v>
          </cell>
          <cell r="U567">
            <v>109</v>
          </cell>
          <cell r="V567">
            <v>120</v>
          </cell>
          <cell r="W567">
            <v>48</v>
          </cell>
          <cell r="X567" t="str">
            <v>Não</v>
          </cell>
          <cell r="Y567" t="str">
            <v>Sim</v>
          </cell>
          <cell r="Z567" t="str">
            <v>28.036</v>
          </cell>
        </row>
        <row r="568">
          <cell r="B568">
            <v>2230</v>
          </cell>
          <cell r="C568" t="str">
            <v>SPRAYZIIN ROMA C/ 30ML SPRAY</v>
          </cell>
          <cell r="D568" t="str">
            <v>B</v>
          </cell>
          <cell r="E568" t="str">
            <v>C</v>
          </cell>
          <cell r="F568" t="str">
            <v>A</v>
          </cell>
          <cell r="G568">
            <v>0</v>
          </cell>
          <cell r="H568">
            <v>0</v>
          </cell>
          <cell r="I568">
            <v>2021</v>
          </cell>
          <cell r="J568">
            <v>0</v>
          </cell>
          <cell r="K568">
            <v>0</v>
          </cell>
          <cell r="L568">
            <v>192</v>
          </cell>
          <cell r="M568">
            <v>0</v>
          </cell>
          <cell r="N568">
            <v>42</v>
          </cell>
          <cell r="O568">
            <v>42</v>
          </cell>
          <cell r="P568">
            <v>0</v>
          </cell>
          <cell r="Q568">
            <v>0</v>
          </cell>
          <cell r="R568">
            <v>10.526</v>
          </cell>
          <cell r="S568">
            <v>0</v>
          </cell>
          <cell r="T568" t="str">
            <v>015-017-01-02</v>
          </cell>
          <cell r="U568">
            <v>42</v>
          </cell>
          <cell r="V568">
            <v>40</v>
          </cell>
          <cell r="W568">
            <v>48</v>
          </cell>
          <cell r="X568" t="str">
            <v>Não</v>
          </cell>
          <cell r="Y568" t="str">
            <v>Sim</v>
          </cell>
          <cell r="Z568" t="str">
            <v>22.207</v>
          </cell>
        </row>
        <row r="569">
          <cell r="B569">
            <v>14580</v>
          </cell>
          <cell r="C569" t="str">
            <v>BROMOPRIDA 10MG C/ 20COMP</v>
          </cell>
          <cell r="D569" t="str">
            <v>A</v>
          </cell>
          <cell r="F569" t="str">
            <v>A</v>
          </cell>
          <cell r="G569">
            <v>0</v>
          </cell>
          <cell r="I569">
            <v>2012</v>
          </cell>
          <cell r="J569">
            <v>0</v>
          </cell>
          <cell r="L569">
            <v>72</v>
          </cell>
          <cell r="M569">
            <v>0</v>
          </cell>
          <cell r="O569">
            <v>85</v>
          </cell>
          <cell r="P569">
            <v>0</v>
          </cell>
          <cell r="R569">
            <v>27.944400000000002</v>
          </cell>
          <cell r="S569">
            <v>0</v>
          </cell>
          <cell r="T569" t="str">
            <v>016-011-01-02</v>
          </cell>
          <cell r="U569">
            <v>90</v>
          </cell>
          <cell r="V569">
            <v>240</v>
          </cell>
          <cell r="W569">
            <v>60</v>
          </cell>
          <cell r="X569" t="str">
            <v>Não</v>
          </cell>
          <cell r="Y569" t="str">
            <v>Sim</v>
          </cell>
          <cell r="Z569" t="str">
            <v>27.076</v>
          </cell>
        </row>
        <row r="570">
          <cell r="B570">
            <v>11223</v>
          </cell>
          <cell r="C570" t="str">
            <v>CLOR FLUOXETINA 20MG (C1)** C/ 30CAPS</v>
          </cell>
          <cell r="D570" t="str">
            <v>A</v>
          </cell>
          <cell r="F570" t="str">
            <v>A</v>
          </cell>
          <cell r="G570">
            <v>0</v>
          </cell>
          <cell r="I570">
            <v>2011</v>
          </cell>
          <cell r="J570">
            <v>0</v>
          </cell>
          <cell r="L570">
            <v>95</v>
          </cell>
          <cell r="M570">
            <v>0</v>
          </cell>
          <cell r="O570">
            <v>9</v>
          </cell>
          <cell r="P570">
            <v>0</v>
          </cell>
          <cell r="R570">
            <v>21.168399999999998</v>
          </cell>
          <cell r="S570">
            <v>0</v>
          </cell>
          <cell r="T570" t="str">
            <v>018-007-01-01</v>
          </cell>
          <cell r="U570">
            <v>5</v>
          </cell>
          <cell r="V570">
            <v>300</v>
          </cell>
          <cell r="W570">
            <v>100</v>
          </cell>
          <cell r="X570" t="str">
            <v>Não</v>
          </cell>
          <cell r="Y570" t="str">
            <v>Sim</v>
          </cell>
          <cell r="Z570" t="str">
            <v>11.903</v>
          </cell>
        </row>
        <row r="571">
          <cell r="B571">
            <v>63596</v>
          </cell>
          <cell r="C571" t="str">
            <v>ATADURA DE CREPOM 20CMX1.8M</v>
          </cell>
          <cell r="D571" t="str">
            <v>C</v>
          </cell>
          <cell r="E571" t="str">
            <v>C</v>
          </cell>
          <cell r="F571" t="str">
            <v>A</v>
          </cell>
          <cell r="G571">
            <v>0</v>
          </cell>
          <cell r="H571">
            <v>0</v>
          </cell>
          <cell r="I571">
            <v>2009</v>
          </cell>
          <cell r="J571">
            <v>0</v>
          </cell>
          <cell r="K571">
            <v>0</v>
          </cell>
          <cell r="L571">
            <v>13</v>
          </cell>
          <cell r="M571">
            <v>0</v>
          </cell>
          <cell r="N571">
            <v>3</v>
          </cell>
          <cell r="O571">
            <v>22</v>
          </cell>
          <cell r="P571">
            <v>0</v>
          </cell>
          <cell r="Q571">
            <v>0</v>
          </cell>
          <cell r="R571">
            <v>154.5385</v>
          </cell>
          <cell r="S571">
            <v>1</v>
          </cell>
          <cell r="T571" t="str">
            <v>010-010-01-01</v>
          </cell>
          <cell r="U571">
            <v>48</v>
          </cell>
          <cell r="V571">
            <v>20</v>
          </cell>
          <cell r="W571">
            <v>336</v>
          </cell>
          <cell r="X571" t="str">
            <v>Sim</v>
          </cell>
          <cell r="Y571" t="str">
            <v>Sim</v>
          </cell>
          <cell r="Z571" t="str">
            <v>21.434</v>
          </cell>
        </row>
        <row r="572">
          <cell r="B572">
            <v>61264</v>
          </cell>
          <cell r="C572" t="str">
            <v>FD INF CAP BUMMIS TUBOS MEGA P 06X56</v>
          </cell>
          <cell r="D572" t="str">
            <v>C</v>
          </cell>
          <cell r="E572" t="str">
            <v>A</v>
          </cell>
          <cell r="F572" t="str">
            <v>A</v>
          </cell>
          <cell r="G572">
            <v>0</v>
          </cell>
          <cell r="H572">
            <v>303</v>
          </cell>
          <cell r="I572">
            <v>2008</v>
          </cell>
          <cell r="J572">
            <v>0</v>
          </cell>
          <cell r="K572">
            <v>128</v>
          </cell>
          <cell r="L572">
            <v>156</v>
          </cell>
          <cell r="M572">
            <v>0</v>
          </cell>
          <cell r="N572">
            <v>23</v>
          </cell>
          <cell r="O572">
            <v>73</v>
          </cell>
          <cell r="P572">
            <v>0</v>
          </cell>
          <cell r="Q572">
            <v>2.3672</v>
          </cell>
          <cell r="R572">
            <v>12.8718</v>
          </cell>
          <cell r="S572">
            <v>24</v>
          </cell>
          <cell r="T572" t="str">
            <v>017-030-01-01</v>
          </cell>
          <cell r="U572">
            <v>9</v>
          </cell>
          <cell r="V572">
            <v>9</v>
          </cell>
          <cell r="W572">
            <v>6</v>
          </cell>
          <cell r="X572" t="str">
            <v>Sim</v>
          </cell>
          <cell r="Y572" t="str">
            <v>Sim</v>
          </cell>
          <cell r="Z572" t="str">
            <v>29.571</v>
          </cell>
        </row>
        <row r="573">
          <cell r="B573">
            <v>10409</v>
          </cell>
          <cell r="C573" t="str">
            <v>RIFAMICINA (AM) SPRAY 20ML</v>
          </cell>
          <cell r="D573" t="str">
            <v>A</v>
          </cell>
          <cell r="E573" t="str">
            <v>C</v>
          </cell>
          <cell r="F573" t="str">
            <v>A</v>
          </cell>
          <cell r="G573">
            <v>0</v>
          </cell>
          <cell r="H573">
            <v>1</v>
          </cell>
          <cell r="I573">
            <v>1999</v>
          </cell>
          <cell r="J573">
            <v>0</v>
          </cell>
          <cell r="K573">
            <v>1</v>
          </cell>
          <cell r="L573">
            <v>182</v>
          </cell>
          <cell r="M573">
            <v>0</v>
          </cell>
          <cell r="N573">
            <v>9</v>
          </cell>
          <cell r="O573">
            <v>11</v>
          </cell>
          <cell r="P573">
            <v>0</v>
          </cell>
          <cell r="Q573">
            <v>1</v>
          </cell>
          <cell r="R573">
            <v>10.983499999999999</v>
          </cell>
          <cell r="S573">
            <v>0</v>
          </cell>
          <cell r="T573" t="str">
            <v>014-034-02-01</v>
          </cell>
          <cell r="U573">
            <v>225</v>
          </cell>
          <cell r="V573">
            <v>360</v>
          </cell>
          <cell r="W573">
            <v>60</v>
          </cell>
          <cell r="X573" t="str">
            <v>Não</v>
          </cell>
          <cell r="Y573" t="str">
            <v>Sim</v>
          </cell>
          <cell r="Z573" t="str">
            <v>18.086</v>
          </cell>
        </row>
        <row r="574">
          <cell r="B574">
            <v>10648</v>
          </cell>
          <cell r="C574" t="str">
            <v>ALPRAZOLAM 2MG (B1)** C/ 30COMP</v>
          </cell>
          <cell r="D574" t="str">
            <v>A</v>
          </cell>
          <cell r="E574" t="str">
            <v>B</v>
          </cell>
          <cell r="F574" t="str">
            <v>A</v>
          </cell>
          <cell r="G574">
            <v>0</v>
          </cell>
          <cell r="H574">
            <v>2</v>
          </cell>
          <cell r="I574">
            <v>1997</v>
          </cell>
          <cell r="J574">
            <v>0</v>
          </cell>
          <cell r="K574">
            <v>1</v>
          </cell>
          <cell r="L574">
            <v>163</v>
          </cell>
          <cell r="M574">
            <v>0</v>
          </cell>
          <cell r="N574">
            <v>9</v>
          </cell>
          <cell r="O574">
            <v>9</v>
          </cell>
          <cell r="P574">
            <v>0</v>
          </cell>
          <cell r="Q574">
            <v>2</v>
          </cell>
          <cell r="R574">
            <v>12.2515</v>
          </cell>
          <cell r="S574">
            <v>0</v>
          </cell>
          <cell r="T574" t="str">
            <v>018-005-01-01</v>
          </cell>
          <cell r="U574">
            <v>249</v>
          </cell>
          <cell r="V574">
            <v>252</v>
          </cell>
          <cell r="W574">
            <v>84</v>
          </cell>
          <cell r="X574" t="str">
            <v>Não</v>
          </cell>
          <cell r="Y574" t="str">
            <v>Sim</v>
          </cell>
          <cell r="Z574" t="str">
            <v>11.054</v>
          </cell>
        </row>
        <row r="575">
          <cell r="B575">
            <v>60366</v>
          </cell>
          <cell r="C575" t="str">
            <v>FD INF ENXUTITA SUPER JUMBOXXG 3X56</v>
          </cell>
          <cell r="D575" t="str">
            <v>C</v>
          </cell>
          <cell r="E575" t="str">
            <v>A</v>
          </cell>
          <cell r="F575" t="str">
            <v>A</v>
          </cell>
          <cell r="G575">
            <v>0</v>
          </cell>
          <cell r="H575">
            <v>638</v>
          </cell>
          <cell r="I575">
            <v>1992</v>
          </cell>
          <cell r="J575">
            <v>0</v>
          </cell>
          <cell r="K575">
            <v>174</v>
          </cell>
          <cell r="L575">
            <v>185</v>
          </cell>
          <cell r="M575">
            <v>0</v>
          </cell>
          <cell r="N575">
            <v>15</v>
          </cell>
          <cell r="O575">
            <v>42</v>
          </cell>
          <cell r="P575">
            <v>0</v>
          </cell>
          <cell r="Q575">
            <v>3.6667000000000001</v>
          </cell>
          <cell r="R575">
            <v>10.7676</v>
          </cell>
          <cell r="S575">
            <v>150</v>
          </cell>
          <cell r="T575" t="str">
            <v>017-010-00-01</v>
          </cell>
          <cell r="U575">
            <v>5</v>
          </cell>
          <cell r="V575">
            <v>3</v>
          </cell>
          <cell r="W575">
            <v>3</v>
          </cell>
          <cell r="X575" t="str">
            <v>Não</v>
          </cell>
          <cell r="Y575" t="str">
            <v>Sim</v>
          </cell>
          <cell r="Z575" t="str">
            <v>28.516</v>
          </cell>
        </row>
        <row r="576">
          <cell r="B576">
            <v>63730</v>
          </cell>
          <cell r="C576" t="str">
            <v>FD INF CAPRICHO BABY MEGA EG 04 X 64</v>
          </cell>
          <cell r="D576" t="str">
            <v>C</v>
          </cell>
          <cell r="E576" t="str">
            <v>A</v>
          </cell>
          <cell r="F576" t="str">
            <v>A</v>
          </cell>
          <cell r="G576">
            <v>0</v>
          </cell>
          <cell r="H576">
            <v>485</v>
          </cell>
          <cell r="I576">
            <v>1989</v>
          </cell>
          <cell r="J576">
            <v>0</v>
          </cell>
          <cell r="K576">
            <v>66</v>
          </cell>
          <cell r="L576">
            <v>67</v>
          </cell>
          <cell r="M576">
            <v>0</v>
          </cell>
          <cell r="N576">
            <v>114</v>
          </cell>
          <cell r="O576">
            <v>29</v>
          </cell>
          <cell r="P576">
            <v>0</v>
          </cell>
          <cell r="Q576">
            <v>7.3484999999999996</v>
          </cell>
          <cell r="R576">
            <v>29.686599999999999</v>
          </cell>
          <cell r="S576">
            <v>293</v>
          </cell>
          <cell r="T576" t="str">
            <v>018-019-00-02</v>
          </cell>
          <cell r="U576">
            <v>4</v>
          </cell>
          <cell r="V576">
            <v>5</v>
          </cell>
          <cell r="W576">
            <v>4</v>
          </cell>
          <cell r="X576" t="str">
            <v>Sim</v>
          </cell>
          <cell r="Y576" t="str">
            <v>Sim</v>
          </cell>
          <cell r="Z576" t="str">
            <v>28.163</v>
          </cell>
        </row>
        <row r="577">
          <cell r="B577">
            <v>12870</v>
          </cell>
          <cell r="C577" t="str">
            <v>PREDNISOLONA 20MG C/ 10COMP</v>
          </cell>
          <cell r="D577" t="str">
            <v>B</v>
          </cell>
          <cell r="E577" t="str">
            <v>C</v>
          </cell>
          <cell r="F577" t="str">
            <v>A</v>
          </cell>
          <cell r="G577">
            <v>0</v>
          </cell>
          <cell r="H577">
            <v>1</v>
          </cell>
          <cell r="I577">
            <v>1977</v>
          </cell>
          <cell r="J577">
            <v>0</v>
          </cell>
          <cell r="K577">
            <v>1</v>
          </cell>
          <cell r="L577">
            <v>96</v>
          </cell>
          <cell r="M577">
            <v>0</v>
          </cell>
          <cell r="N577">
            <v>23</v>
          </cell>
          <cell r="O577">
            <v>64</v>
          </cell>
          <cell r="P577">
            <v>0</v>
          </cell>
          <cell r="Q577">
            <v>1</v>
          </cell>
          <cell r="R577">
            <v>20.593800000000002</v>
          </cell>
          <cell r="S577">
            <v>7</v>
          </cell>
          <cell r="T577" t="str">
            <v>017-009-01-02</v>
          </cell>
          <cell r="U577">
            <v>86</v>
          </cell>
          <cell r="V577">
            <v>86</v>
          </cell>
          <cell r="W577">
            <v>84</v>
          </cell>
          <cell r="X577" t="str">
            <v>Sim</v>
          </cell>
          <cell r="Y577" t="str">
            <v>Sim</v>
          </cell>
          <cell r="Z577" t="str">
            <v>23.075</v>
          </cell>
        </row>
        <row r="578">
          <cell r="B578">
            <v>11794</v>
          </cell>
          <cell r="C578" t="str">
            <v>CLOR NEBIVOLOL 5MG 2BLX15 COM</v>
          </cell>
          <cell r="D578" t="str">
            <v>A</v>
          </cell>
          <cell r="E578" t="str">
            <v>B</v>
          </cell>
          <cell r="F578" t="str">
            <v>A</v>
          </cell>
          <cell r="G578">
            <v>0</v>
          </cell>
          <cell r="H578">
            <v>3</v>
          </cell>
          <cell r="I578">
            <v>1966</v>
          </cell>
          <cell r="J578">
            <v>0</v>
          </cell>
          <cell r="K578">
            <v>2</v>
          </cell>
          <cell r="L578">
            <v>166</v>
          </cell>
          <cell r="M578">
            <v>0</v>
          </cell>
          <cell r="N578">
            <v>38</v>
          </cell>
          <cell r="O578">
            <v>37</v>
          </cell>
          <cell r="P578">
            <v>0</v>
          </cell>
          <cell r="Q578">
            <v>1.5</v>
          </cell>
          <cell r="R578">
            <v>11.843400000000001</v>
          </cell>
          <cell r="S578">
            <v>1</v>
          </cell>
          <cell r="T578" t="str">
            <v>016-011-01-01</v>
          </cell>
          <cell r="U578">
            <v>128</v>
          </cell>
          <cell r="V578">
            <v>192</v>
          </cell>
          <cell r="W578">
            <v>48</v>
          </cell>
          <cell r="X578" t="str">
            <v>Não</v>
          </cell>
          <cell r="Y578" t="str">
            <v>Sim</v>
          </cell>
          <cell r="Z578" t="str">
            <v>25.053</v>
          </cell>
        </row>
        <row r="579">
          <cell r="B579">
            <v>1062</v>
          </cell>
          <cell r="C579" t="str">
            <v>ESCOVA DENTAL POWERDENT LIGHT TOTAL</v>
          </cell>
          <cell r="D579" t="str">
            <v>C</v>
          </cell>
          <cell r="E579" t="str">
            <v>B</v>
          </cell>
          <cell r="F579" t="str">
            <v>A</v>
          </cell>
          <cell r="G579">
            <v>0</v>
          </cell>
          <cell r="H579">
            <v>9</v>
          </cell>
          <cell r="I579">
            <v>1964</v>
          </cell>
          <cell r="J579">
            <v>0</v>
          </cell>
          <cell r="K579">
            <v>6</v>
          </cell>
          <cell r="L579">
            <v>76</v>
          </cell>
          <cell r="M579">
            <v>0</v>
          </cell>
          <cell r="N579">
            <v>10</v>
          </cell>
          <cell r="O579">
            <v>11</v>
          </cell>
          <cell r="P579">
            <v>0</v>
          </cell>
          <cell r="Q579">
            <v>1.5</v>
          </cell>
          <cell r="R579">
            <v>25.842099999999999</v>
          </cell>
          <cell r="S579">
            <v>0</v>
          </cell>
          <cell r="T579" t="str">
            <v>016-008-01-01</v>
          </cell>
          <cell r="U579">
            <v>0</v>
          </cell>
          <cell r="V579">
            <v>24</v>
          </cell>
          <cell r="W579">
            <v>96</v>
          </cell>
          <cell r="X579" t="str">
            <v>Não</v>
          </cell>
          <cell r="Y579" t="str">
            <v>Sim</v>
          </cell>
          <cell r="Z579" t="str">
            <v>20.578</v>
          </cell>
        </row>
        <row r="580">
          <cell r="B580">
            <v>12017</v>
          </cell>
          <cell r="C580" t="str">
            <v>AMOXICILINA SUSP 250MG (AM) 150ML</v>
          </cell>
          <cell r="D580" t="str">
            <v>C</v>
          </cell>
          <cell r="E580" t="str">
            <v>B</v>
          </cell>
          <cell r="F580" t="str">
            <v>A</v>
          </cell>
          <cell r="G580">
            <v>0</v>
          </cell>
          <cell r="H580">
            <v>19</v>
          </cell>
          <cell r="I580">
            <v>1953</v>
          </cell>
          <cell r="J580">
            <v>0</v>
          </cell>
          <cell r="K580">
            <v>8</v>
          </cell>
          <cell r="L580">
            <v>87</v>
          </cell>
          <cell r="M580">
            <v>0</v>
          </cell>
          <cell r="N580">
            <v>16</v>
          </cell>
          <cell r="O580">
            <v>49</v>
          </cell>
          <cell r="P580">
            <v>0</v>
          </cell>
          <cell r="Q580">
            <v>2.375</v>
          </cell>
          <cell r="R580">
            <v>22.4483</v>
          </cell>
          <cell r="S580">
            <v>3</v>
          </cell>
          <cell r="T580" t="str">
            <v>016-020-01-02</v>
          </cell>
          <cell r="U580">
            <v>12</v>
          </cell>
          <cell r="V580">
            <v>12</v>
          </cell>
          <cell r="W580">
            <v>25</v>
          </cell>
          <cell r="X580" t="str">
            <v>Não</v>
          </cell>
          <cell r="Y580" t="str">
            <v>Sim</v>
          </cell>
          <cell r="Z580" t="str">
            <v>19.053</v>
          </cell>
        </row>
        <row r="581">
          <cell r="B581">
            <v>10219</v>
          </cell>
          <cell r="C581" t="str">
            <v>CETOCONAZOL+DIP BETA CREME 30G</v>
          </cell>
          <cell r="D581" t="str">
            <v>A</v>
          </cell>
          <cell r="E581" t="str">
            <v>C</v>
          </cell>
          <cell r="F581" t="str">
            <v>A</v>
          </cell>
          <cell r="G581">
            <v>0</v>
          </cell>
          <cell r="H581">
            <v>1</v>
          </cell>
          <cell r="I581">
            <v>1949</v>
          </cell>
          <cell r="J581">
            <v>0</v>
          </cell>
          <cell r="K581">
            <v>1</v>
          </cell>
          <cell r="L581">
            <v>182</v>
          </cell>
          <cell r="M581">
            <v>0</v>
          </cell>
          <cell r="N581">
            <v>16</v>
          </cell>
          <cell r="O581">
            <v>14</v>
          </cell>
          <cell r="P581">
            <v>0</v>
          </cell>
          <cell r="Q581">
            <v>1</v>
          </cell>
          <cell r="R581">
            <v>10.7088</v>
          </cell>
          <cell r="S581">
            <v>0</v>
          </cell>
          <cell r="T581" t="str">
            <v>016-023-01-01</v>
          </cell>
          <cell r="U581">
            <v>228</v>
          </cell>
          <cell r="V581">
            <v>224</v>
          </cell>
          <cell r="W581">
            <v>42</v>
          </cell>
          <cell r="X581" t="str">
            <v>Não</v>
          </cell>
          <cell r="Y581" t="str">
            <v>Sim</v>
          </cell>
          <cell r="Z581" t="str">
            <v>18.021</v>
          </cell>
        </row>
        <row r="582">
          <cell r="B582">
            <v>760036</v>
          </cell>
          <cell r="C582" t="str">
            <v>REPOSIT GEL 90 CAPS</v>
          </cell>
          <cell r="D582" t="str">
            <v>C</v>
          </cell>
          <cell r="E582" t="str">
            <v>A</v>
          </cell>
          <cell r="F582" t="str">
            <v>A</v>
          </cell>
          <cell r="G582">
            <v>0</v>
          </cell>
          <cell r="H582">
            <v>54</v>
          </cell>
          <cell r="I582">
            <v>1938</v>
          </cell>
          <cell r="J582">
            <v>0</v>
          </cell>
          <cell r="K582">
            <v>20</v>
          </cell>
          <cell r="L582">
            <v>101</v>
          </cell>
          <cell r="M582">
            <v>0</v>
          </cell>
          <cell r="N582">
            <v>37</v>
          </cell>
          <cell r="O582">
            <v>74</v>
          </cell>
          <cell r="P582">
            <v>0</v>
          </cell>
          <cell r="Q582">
            <v>2.7</v>
          </cell>
          <cell r="R582">
            <v>19.188099999999999</v>
          </cell>
          <cell r="S582">
            <v>7</v>
          </cell>
          <cell r="T582" t="str">
            <v>014-032-01-01</v>
          </cell>
          <cell r="U582">
            <v>43</v>
          </cell>
          <cell r="V582">
            <v>24</v>
          </cell>
          <cell r="W582">
            <v>24</v>
          </cell>
          <cell r="X582" t="str">
            <v>Sim</v>
          </cell>
          <cell r="Y582" t="str">
            <v>Sim</v>
          </cell>
          <cell r="Z582" t="str">
            <v>23.552</v>
          </cell>
        </row>
        <row r="583">
          <cell r="B583">
            <v>232026</v>
          </cell>
          <cell r="C583" t="str">
            <v>CANDERM 250MG (AM) C/ 20C0MP</v>
          </cell>
          <cell r="D583" t="str">
            <v>B</v>
          </cell>
          <cell r="E583" t="str">
            <v>B</v>
          </cell>
          <cell r="F583" t="str">
            <v>A</v>
          </cell>
          <cell r="G583">
            <v>0</v>
          </cell>
          <cell r="H583">
            <v>6</v>
          </cell>
          <cell r="I583">
            <v>1928</v>
          </cell>
          <cell r="J583">
            <v>0</v>
          </cell>
          <cell r="K583">
            <v>1</v>
          </cell>
          <cell r="L583">
            <v>85</v>
          </cell>
          <cell r="M583">
            <v>0</v>
          </cell>
          <cell r="N583">
            <v>26</v>
          </cell>
          <cell r="O583">
            <v>26</v>
          </cell>
          <cell r="P583">
            <v>0</v>
          </cell>
          <cell r="Q583">
            <v>6</v>
          </cell>
          <cell r="R583">
            <v>22.682400000000001</v>
          </cell>
          <cell r="S583">
            <v>9</v>
          </cell>
          <cell r="T583" t="str">
            <v>016-005-01-02</v>
          </cell>
          <cell r="U583">
            <v>60</v>
          </cell>
          <cell r="V583">
            <v>60</v>
          </cell>
          <cell r="W583">
            <v>60</v>
          </cell>
          <cell r="X583" t="str">
            <v>Não</v>
          </cell>
          <cell r="Y583" t="str">
            <v>Sim</v>
          </cell>
          <cell r="Z583" t="str">
            <v>28.045</v>
          </cell>
        </row>
        <row r="584">
          <cell r="B584">
            <v>11012</v>
          </cell>
          <cell r="C584" t="str">
            <v>CETOCONAZOL 200MG C/ 10COMP</v>
          </cell>
          <cell r="D584" t="str">
            <v>A</v>
          </cell>
          <cell r="F584" t="str">
            <v>A</v>
          </cell>
          <cell r="G584">
            <v>0</v>
          </cell>
          <cell r="I584">
            <v>1911</v>
          </cell>
          <cell r="J584">
            <v>0</v>
          </cell>
          <cell r="L584">
            <v>162</v>
          </cell>
          <cell r="M584">
            <v>0</v>
          </cell>
          <cell r="O584">
            <v>13</v>
          </cell>
          <cell r="P584">
            <v>0</v>
          </cell>
          <cell r="R584">
            <v>11.7963</v>
          </cell>
          <cell r="S584">
            <v>0</v>
          </cell>
          <cell r="T584" t="str">
            <v>016-009-01-02</v>
          </cell>
          <cell r="U584">
            <v>264</v>
          </cell>
          <cell r="V584">
            <v>420</v>
          </cell>
          <cell r="W584">
            <v>96</v>
          </cell>
          <cell r="X584" t="str">
            <v>Não</v>
          </cell>
          <cell r="Y584" t="str">
            <v>Sim</v>
          </cell>
          <cell r="Z584" t="str">
            <v>22.056</v>
          </cell>
        </row>
        <row r="585">
          <cell r="B585">
            <v>102572</v>
          </cell>
          <cell r="C585" t="str">
            <v>SOMINEX MELATONINA FR C/ 120COMP ORODISP</v>
          </cell>
          <cell r="D585" t="str">
            <v>A</v>
          </cell>
          <cell r="E585" t="str">
            <v>B</v>
          </cell>
          <cell r="F585" t="str">
            <v>A</v>
          </cell>
          <cell r="G585">
            <v>0</v>
          </cell>
          <cell r="H585">
            <v>2</v>
          </cell>
          <cell r="I585">
            <v>1900</v>
          </cell>
          <cell r="J585">
            <v>0</v>
          </cell>
          <cell r="K585">
            <v>2</v>
          </cell>
          <cell r="L585">
            <v>192</v>
          </cell>
          <cell r="M585">
            <v>0</v>
          </cell>
          <cell r="N585">
            <v>30</v>
          </cell>
          <cell r="O585">
            <v>126</v>
          </cell>
          <cell r="P585">
            <v>0</v>
          </cell>
          <cell r="Q585">
            <v>1</v>
          </cell>
          <cell r="R585">
            <v>9.8958000000000013</v>
          </cell>
          <cell r="S585">
            <v>0</v>
          </cell>
          <cell r="T585" t="str">
            <v>014-014-01-02</v>
          </cell>
          <cell r="U585">
            <v>8</v>
          </cell>
          <cell r="V585">
            <v>160</v>
          </cell>
          <cell r="W585">
            <v>40</v>
          </cell>
          <cell r="X585" t="str">
            <v>Não</v>
          </cell>
          <cell r="Y585" t="str">
            <v>Sim</v>
          </cell>
          <cell r="Z585" t="str">
            <v>29.046</v>
          </cell>
        </row>
        <row r="586">
          <cell r="B586">
            <v>2368</v>
          </cell>
          <cell r="C586" t="str">
            <v>FIO DENTAL LIGHT 50M</v>
          </cell>
          <cell r="D586" t="str">
            <v>C</v>
          </cell>
          <cell r="E586" t="str">
            <v>A</v>
          </cell>
          <cell r="F586" t="str">
            <v>A</v>
          </cell>
          <cell r="G586">
            <v>0</v>
          </cell>
          <cell r="H586">
            <v>31</v>
          </cell>
          <cell r="I586">
            <v>1899</v>
          </cell>
          <cell r="J586">
            <v>0</v>
          </cell>
          <cell r="K586">
            <v>9</v>
          </cell>
          <cell r="L586">
            <v>44</v>
          </cell>
          <cell r="M586">
            <v>1</v>
          </cell>
          <cell r="N586">
            <v>22</v>
          </cell>
          <cell r="O586">
            <v>23</v>
          </cell>
          <cell r="P586">
            <v>0</v>
          </cell>
          <cell r="Q586">
            <v>3.4443999999999999</v>
          </cell>
          <cell r="R586">
            <v>43.159100000000002</v>
          </cell>
          <cell r="S586">
            <v>0</v>
          </cell>
          <cell r="T586" t="str">
            <v>017-041-01-02</v>
          </cell>
          <cell r="U586">
            <v>11</v>
          </cell>
          <cell r="V586">
            <v>36</v>
          </cell>
          <cell r="W586">
            <v>36</v>
          </cell>
          <cell r="X586" t="str">
            <v>Não</v>
          </cell>
          <cell r="Y586" t="str">
            <v>Sim</v>
          </cell>
          <cell r="Z586" t="str">
            <v>18.491</v>
          </cell>
        </row>
        <row r="587">
          <cell r="B587">
            <v>63595</v>
          </cell>
          <cell r="C587" t="str">
            <v>ATADURA DE CREPOM 15CMX1.8M</v>
          </cell>
          <cell r="D587" t="str">
            <v>C</v>
          </cell>
          <cell r="E587" t="str">
            <v>C</v>
          </cell>
          <cell r="F587" t="str">
            <v>A</v>
          </cell>
          <cell r="G587">
            <v>0</v>
          </cell>
          <cell r="H587">
            <v>0</v>
          </cell>
          <cell r="I587">
            <v>1892</v>
          </cell>
          <cell r="J587">
            <v>0</v>
          </cell>
          <cell r="K587">
            <v>0</v>
          </cell>
          <cell r="L587">
            <v>19</v>
          </cell>
          <cell r="M587">
            <v>0</v>
          </cell>
          <cell r="N587">
            <v>3</v>
          </cell>
          <cell r="O587">
            <v>29</v>
          </cell>
          <cell r="P587">
            <v>0</v>
          </cell>
          <cell r="Q587">
            <v>0</v>
          </cell>
          <cell r="R587">
            <v>99.578900000000004</v>
          </cell>
          <cell r="S587">
            <v>2</v>
          </cell>
          <cell r="T587" t="str">
            <v>010-008-01-02</v>
          </cell>
          <cell r="U587">
            <v>19</v>
          </cell>
          <cell r="V587">
            <v>20</v>
          </cell>
          <cell r="W587">
            <v>456</v>
          </cell>
          <cell r="X587" t="str">
            <v>Sim</v>
          </cell>
          <cell r="Y587" t="str">
            <v>Sim</v>
          </cell>
          <cell r="Z587" t="str">
            <v>21.431</v>
          </cell>
        </row>
        <row r="588">
          <cell r="B588">
            <v>60339</v>
          </cell>
          <cell r="C588" t="str">
            <v>FD INF VIC BABY MEGA P 3X100</v>
          </cell>
          <cell r="D588" t="str">
            <v>C</v>
          </cell>
          <cell r="E588" t="str">
            <v>A</v>
          </cell>
          <cell r="F588" t="str">
            <v>A</v>
          </cell>
          <cell r="G588">
            <v>0</v>
          </cell>
          <cell r="H588">
            <v>607</v>
          </cell>
          <cell r="I588">
            <v>1892</v>
          </cell>
          <cell r="J588">
            <v>0</v>
          </cell>
          <cell r="K588">
            <v>132</v>
          </cell>
          <cell r="L588">
            <v>138</v>
          </cell>
          <cell r="M588">
            <v>0</v>
          </cell>
          <cell r="N588">
            <v>14</v>
          </cell>
          <cell r="O588">
            <v>31</v>
          </cell>
          <cell r="P588">
            <v>0</v>
          </cell>
          <cell r="Q588">
            <v>4.5984999999999996</v>
          </cell>
          <cell r="R588">
            <v>13.710100000000001</v>
          </cell>
          <cell r="S588">
            <v>78</v>
          </cell>
          <cell r="T588" t="str">
            <v>018-033-00-02</v>
          </cell>
          <cell r="U588">
            <v>3</v>
          </cell>
          <cell r="V588">
            <v>3</v>
          </cell>
          <cell r="W588">
            <v>3</v>
          </cell>
          <cell r="X588" t="str">
            <v>Sim</v>
          </cell>
          <cell r="Y588" t="str">
            <v>Sim</v>
          </cell>
          <cell r="Z588" t="str">
            <v>28.105</v>
          </cell>
        </row>
        <row r="589">
          <cell r="B589">
            <v>10144</v>
          </cell>
          <cell r="C589" t="str">
            <v>DICLOF RESINATO GTS 20ML</v>
          </cell>
          <cell r="D589" t="str">
            <v>A</v>
          </cell>
          <cell r="E589" t="str">
            <v>C</v>
          </cell>
          <cell r="F589" t="str">
            <v>A</v>
          </cell>
          <cell r="G589">
            <v>0</v>
          </cell>
          <cell r="H589">
            <v>0</v>
          </cell>
          <cell r="I589">
            <v>1884</v>
          </cell>
          <cell r="J589">
            <v>0</v>
          </cell>
          <cell r="K589">
            <v>0</v>
          </cell>
          <cell r="L589">
            <v>88</v>
          </cell>
          <cell r="M589">
            <v>0</v>
          </cell>
          <cell r="N589">
            <v>12</v>
          </cell>
          <cell r="O589">
            <v>11</v>
          </cell>
          <cell r="P589">
            <v>0</v>
          </cell>
          <cell r="Q589">
            <v>0</v>
          </cell>
          <cell r="R589">
            <v>21.409099999999999</v>
          </cell>
          <cell r="S589">
            <v>1</v>
          </cell>
          <cell r="T589" t="str">
            <v>016-014-01-02</v>
          </cell>
          <cell r="U589">
            <v>252</v>
          </cell>
          <cell r="V589">
            <v>300</v>
          </cell>
          <cell r="W589">
            <v>120</v>
          </cell>
          <cell r="X589" t="str">
            <v>Não</v>
          </cell>
          <cell r="Y589" t="str">
            <v>Sim</v>
          </cell>
          <cell r="Z589" t="str">
            <v>19.036</v>
          </cell>
        </row>
        <row r="590">
          <cell r="B590">
            <v>102246</v>
          </cell>
          <cell r="C590" t="str">
            <v>NORMOLAX SAL FRUTAS 667MG/ML SOL120ML</v>
          </cell>
          <cell r="D590" t="str">
            <v>A</v>
          </cell>
          <cell r="E590" t="str">
            <v>B</v>
          </cell>
          <cell r="F590" t="str">
            <v>A</v>
          </cell>
          <cell r="G590">
            <v>0</v>
          </cell>
          <cell r="H590">
            <v>2</v>
          </cell>
          <cell r="I590">
            <v>1881</v>
          </cell>
          <cell r="J590">
            <v>0</v>
          </cell>
          <cell r="K590">
            <v>2</v>
          </cell>
          <cell r="L590">
            <v>201</v>
          </cell>
          <cell r="M590">
            <v>0</v>
          </cell>
          <cell r="N590">
            <v>20</v>
          </cell>
          <cell r="O590">
            <v>14</v>
          </cell>
          <cell r="P590">
            <v>0</v>
          </cell>
          <cell r="Q590">
            <v>1</v>
          </cell>
          <cell r="R590">
            <v>9.3582000000000001</v>
          </cell>
          <cell r="S590">
            <v>4</v>
          </cell>
          <cell r="T590" t="str">
            <v>015-027-01-01</v>
          </cell>
          <cell r="U590">
            <v>69</v>
          </cell>
          <cell r="V590">
            <v>120</v>
          </cell>
          <cell r="W590">
            <v>60</v>
          </cell>
          <cell r="X590" t="str">
            <v>Não</v>
          </cell>
          <cell r="Y590" t="str">
            <v>Sim</v>
          </cell>
          <cell r="Z590" t="str">
            <v>21.025</v>
          </cell>
        </row>
        <row r="591">
          <cell r="B591">
            <v>12579</v>
          </cell>
          <cell r="C591" t="str">
            <v>AMOX+CLAVUL POT 875+125MG (AM) C/ 12CP</v>
          </cell>
          <cell r="E591" t="str">
            <v>B</v>
          </cell>
          <cell r="F591" t="str">
            <v>A</v>
          </cell>
          <cell r="H591">
            <v>3</v>
          </cell>
          <cell r="I591">
            <v>1879</v>
          </cell>
          <cell r="K591">
            <v>2</v>
          </cell>
          <cell r="L591">
            <v>7</v>
          </cell>
          <cell r="N591">
            <v>3</v>
          </cell>
          <cell r="O591">
            <v>2</v>
          </cell>
          <cell r="Q591">
            <v>1.5</v>
          </cell>
          <cell r="R591">
            <v>268.42860000000002</v>
          </cell>
          <cell r="S591">
            <v>0</v>
          </cell>
          <cell r="U591">
            <v>0</v>
          </cell>
          <cell r="V591">
            <v>0</v>
          </cell>
          <cell r="W591">
            <v>36</v>
          </cell>
          <cell r="X591" t="str">
            <v>Não</v>
          </cell>
          <cell r="Y591" t="str">
            <v>Não</v>
          </cell>
          <cell r="Z591" t="str">
            <v>nan</v>
          </cell>
        </row>
        <row r="592">
          <cell r="B592">
            <v>11082</v>
          </cell>
          <cell r="C592" t="str">
            <v>BUPROPIONA 150MG (C1)** C/ 60COMP</v>
          </cell>
          <cell r="D592" t="str">
            <v>A</v>
          </cell>
          <cell r="E592" t="str">
            <v>C</v>
          </cell>
          <cell r="F592" t="str">
            <v>A</v>
          </cell>
          <cell r="G592">
            <v>0</v>
          </cell>
          <cell r="H592">
            <v>1</v>
          </cell>
          <cell r="I592">
            <v>1877</v>
          </cell>
          <cell r="J592">
            <v>0</v>
          </cell>
          <cell r="K592">
            <v>1</v>
          </cell>
          <cell r="L592">
            <v>86</v>
          </cell>
          <cell r="M592">
            <v>0</v>
          </cell>
          <cell r="N592">
            <v>9</v>
          </cell>
          <cell r="O592">
            <v>24</v>
          </cell>
          <cell r="P592">
            <v>0</v>
          </cell>
          <cell r="Q592">
            <v>1</v>
          </cell>
          <cell r="R592">
            <v>21.825600000000001</v>
          </cell>
          <cell r="S592">
            <v>5</v>
          </cell>
          <cell r="T592" t="str">
            <v>018-006-01-02</v>
          </cell>
          <cell r="U592">
            <v>102</v>
          </cell>
          <cell r="V592">
            <v>120</v>
          </cell>
          <cell r="W592">
            <v>40</v>
          </cell>
          <cell r="X592" t="str">
            <v>Não</v>
          </cell>
          <cell r="Y592" t="str">
            <v>Sim</v>
          </cell>
          <cell r="Z592" t="str">
            <v>10.075</v>
          </cell>
        </row>
        <row r="593">
          <cell r="B593">
            <v>231301</v>
          </cell>
          <cell r="C593" t="str">
            <v>PRED-GRAN 20MG C/ 10COMP</v>
          </cell>
          <cell r="E593" t="str">
            <v>B</v>
          </cell>
          <cell r="F593" t="str">
            <v>A</v>
          </cell>
          <cell r="H593">
            <v>5</v>
          </cell>
          <cell r="I593">
            <v>1873</v>
          </cell>
          <cell r="K593">
            <v>2</v>
          </cell>
          <cell r="L593">
            <v>91</v>
          </cell>
          <cell r="N593">
            <v>20</v>
          </cell>
          <cell r="O593">
            <v>46</v>
          </cell>
          <cell r="Q593">
            <v>2.5</v>
          </cell>
          <cell r="R593">
            <v>20.5824</v>
          </cell>
          <cell r="S593">
            <v>0</v>
          </cell>
          <cell r="T593" t="str">
            <v>016-019-01-01</v>
          </cell>
          <cell r="U593">
            <v>0</v>
          </cell>
          <cell r="V593">
            <v>84</v>
          </cell>
          <cell r="W593">
            <v>84</v>
          </cell>
          <cell r="X593" t="str">
            <v>Sim</v>
          </cell>
          <cell r="Y593" t="str">
            <v>Sim</v>
          </cell>
          <cell r="Z593" t="str">
            <v>19.016</v>
          </cell>
        </row>
        <row r="594">
          <cell r="B594">
            <v>10427</v>
          </cell>
          <cell r="C594" t="str">
            <v>ESPIRONOLACTONA 50MG 30COMP</v>
          </cell>
          <cell r="D594" t="str">
            <v>A</v>
          </cell>
          <cell r="F594" t="str">
            <v>A</v>
          </cell>
          <cell r="G594">
            <v>0</v>
          </cell>
          <cell r="I594">
            <v>1873</v>
          </cell>
          <cell r="J594">
            <v>0</v>
          </cell>
          <cell r="L594">
            <v>99</v>
          </cell>
          <cell r="M594">
            <v>0</v>
          </cell>
          <cell r="O594">
            <v>18</v>
          </cell>
          <cell r="P594">
            <v>0</v>
          </cell>
          <cell r="R594">
            <v>18.9192</v>
          </cell>
          <cell r="S594">
            <v>0</v>
          </cell>
          <cell r="T594" t="str">
            <v>014-008-01-02</v>
          </cell>
          <cell r="U594">
            <v>193</v>
          </cell>
          <cell r="V594">
            <v>332</v>
          </cell>
          <cell r="W594">
            <v>48</v>
          </cell>
          <cell r="X594" t="str">
            <v>Não</v>
          </cell>
          <cell r="Y594" t="str">
            <v>Sim</v>
          </cell>
          <cell r="Z594" t="str">
            <v>19.066</v>
          </cell>
        </row>
        <row r="595">
          <cell r="B595">
            <v>10115</v>
          </cell>
          <cell r="C595" t="str">
            <v>DICLOF POTASSICO 50MG 20CP</v>
          </cell>
          <cell r="D595" t="str">
            <v>A</v>
          </cell>
          <cell r="E595" t="str">
            <v>C</v>
          </cell>
          <cell r="F595" t="str">
            <v>A</v>
          </cell>
          <cell r="G595">
            <v>0</v>
          </cell>
          <cell r="H595">
            <v>0</v>
          </cell>
          <cell r="I595">
            <v>1873</v>
          </cell>
          <cell r="J595">
            <v>0</v>
          </cell>
          <cell r="K595">
            <v>0</v>
          </cell>
          <cell r="L595">
            <v>114</v>
          </cell>
          <cell r="M595">
            <v>0</v>
          </cell>
          <cell r="N595">
            <v>17</v>
          </cell>
          <cell r="O595">
            <v>18</v>
          </cell>
          <cell r="P595">
            <v>0</v>
          </cell>
          <cell r="Q595">
            <v>0</v>
          </cell>
          <cell r="R595">
            <v>16.4298</v>
          </cell>
          <cell r="S595">
            <v>0</v>
          </cell>
          <cell r="T595" t="str">
            <v>017-029-01-01</v>
          </cell>
          <cell r="U595">
            <v>338</v>
          </cell>
          <cell r="V595">
            <v>384</v>
          </cell>
          <cell r="W595">
            <v>96</v>
          </cell>
          <cell r="X595" t="str">
            <v>Não</v>
          </cell>
          <cell r="Y595" t="str">
            <v>Sim</v>
          </cell>
          <cell r="Z595" t="str">
            <v>18.026</v>
          </cell>
        </row>
        <row r="596">
          <cell r="B596">
            <v>103022</v>
          </cell>
          <cell r="C596" t="str">
            <v>TIOTRAX CREME 35 GR+7 APLIC</v>
          </cell>
          <cell r="D596" t="str">
            <v>B</v>
          </cell>
          <cell r="E596" t="str">
            <v>B</v>
          </cell>
          <cell r="F596" t="str">
            <v>A</v>
          </cell>
          <cell r="G596">
            <v>0</v>
          </cell>
          <cell r="H596">
            <v>5</v>
          </cell>
          <cell r="I596">
            <v>1854</v>
          </cell>
          <cell r="J596">
            <v>0</v>
          </cell>
          <cell r="K596">
            <v>4</v>
          </cell>
          <cell r="L596">
            <v>183</v>
          </cell>
          <cell r="M596">
            <v>0</v>
          </cell>
          <cell r="N596">
            <v>26</v>
          </cell>
          <cell r="O596">
            <v>32</v>
          </cell>
          <cell r="P596">
            <v>0</v>
          </cell>
          <cell r="Q596">
            <v>1.25</v>
          </cell>
          <cell r="R596">
            <v>10.1311</v>
          </cell>
          <cell r="S596">
            <v>0</v>
          </cell>
          <cell r="T596" t="str">
            <v>014-026-01-01</v>
          </cell>
          <cell r="U596">
            <v>109</v>
          </cell>
          <cell r="V596">
            <v>96</v>
          </cell>
          <cell r="W596">
            <v>48</v>
          </cell>
          <cell r="X596" t="str">
            <v>Não</v>
          </cell>
          <cell r="Y596" t="str">
            <v>Sim</v>
          </cell>
          <cell r="Z596" t="str">
            <v>28.056</v>
          </cell>
        </row>
        <row r="597">
          <cell r="B597">
            <v>12750</v>
          </cell>
          <cell r="C597" t="str">
            <v>CICLOPIROX OLAMINA SOL TOP 15ML</v>
          </cell>
          <cell r="D597" t="str">
            <v>C</v>
          </cell>
          <cell r="E597" t="str">
            <v>C</v>
          </cell>
          <cell r="F597" t="str">
            <v>A</v>
          </cell>
          <cell r="G597">
            <v>0</v>
          </cell>
          <cell r="H597">
            <v>0</v>
          </cell>
          <cell r="I597">
            <v>1852</v>
          </cell>
          <cell r="J597">
            <v>0</v>
          </cell>
          <cell r="K597">
            <v>0</v>
          </cell>
          <cell r="L597">
            <v>44</v>
          </cell>
          <cell r="M597">
            <v>0</v>
          </cell>
          <cell r="N597">
            <v>15</v>
          </cell>
          <cell r="O597">
            <v>60</v>
          </cell>
          <cell r="P597">
            <v>0</v>
          </cell>
          <cell r="Q597">
            <v>0</v>
          </cell>
          <cell r="R597">
            <v>42.090899999999998</v>
          </cell>
          <cell r="S597">
            <v>0</v>
          </cell>
          <cell r="T597" t="str">
            <v>017-009-01-02</v>
          </cell>
          <cell r="U597">
            <v>10</v>
          </cell>
          <cell r="V597">
            <v>10</v>
          </cell>
          <cell r="W597">
            <v>120</v>
          </cell>
          <cell r="X597" t="str">
            <v>Sim</v>
          </cell>
          <cell r="Y597" t="str">
            <v>Sim</v>
          </cell>
          <cell r="Z597" t="str">
            <v>23.046</v>
          </cell>
        </row>
        <row r="598">
          <cell r="B598">
            <v>10122</v>
          </cell>
          <cell r="C598" t="str">
            <v>BENZOILMETRONIDAZOL (AM) 120ML</v>
          </cell>
          <cell r="D598" t="str">
            <v>A</v>
          </cell>
          <cell r="E598" t="str">
            <v>C</v>
          </cell>
          <cell r="F598" t="str">
            <v>A</v>
          </cell>
          <cell r="G598">
            <v>0</v>
          </cell>
          <cell r="H598">
            <v>1</v>
          </cell>
          <cell r="I598">
            <v>1849</v>
          </cell>
          <cell r="J598">
            <v>0</v>
          </cell>
          <cell r="K598">
            <v>1</v>
          </cell>
          <cell r="L598">
            <v>158</v>
          </cell>
          <cell r="M598">
            <v>0</v>
          </cell>
          <cell r="N598">
            <v>10</v>
          </cell>
          <cell r="O598">
            <v>20</v>
          </cell>
          <cell r="P598">
            <v>0</v>
          </cell>
          <cell r="Q598">
            <v>1</v>
          </cell>
          <cell r="R598">
            <v>11.702500000000001</v>
          </cell>
          <cell r="S598">
            <v>0</v>
          </cell>
          <cell r="T598" t="str">
            <v>016-026-01-01</v>
          </cell>
          <cell r="U598">
            <v>69</v>
          </cell>
          <cell r="V598">
            <v>240</v>
          </cell>
          <cell r="W598">
            <v>60</v>
          </cell>
          <cell r="X598" t="str">
            <v>Não</v>
          </cell>
          <cell r="Y598" t="str">
            <v>Sim</v>
          </cell>
          <cell r="Z598" t="str">
            <v>22.026</v>
          </cell>
        </row>
        <row r="599">
          <cell r="B599">
            <v>12010</v>
          </cell>
          <cell r="C599" t="str">
            <v>AMOXICILINA 500MG (AM) C/ 15CAP</v>
          </cell>
          <cell r="D599" t="str">
            <v>B</v>
          </cell>
          <cell r="E599" t="str">
            <v>B</v>
          </cell>
          <cell r="F599" t="str">
            <v>A</v>
          </cell>
          <cell r="G599">
            <v>0</v>
          </cell>
          <cell r="H599">
            <v>13</v>
          </cell>
          <cell r="I599">
            <v>1846</v>
          </cell>
          <cell r="J599">
            <v>0</v>
          </cell>
          <cell r="K599">
            <v>2</v>
          </cell>
          <cell r="L599">
            <v>79</v>
          </cell>
          <cell r="M599">
            <v>0</v>
          </cell>
          <cell r="N599">
            <v>20</v>
          </cell>
          <cell r="O599">
            <v>24</v>
          </cell>
          <cell r="P599">
            <v>0</v>
          </cell>
          <cell r="Q599">
            <v>6.5</v>
          </cell>
          <cell r="R599">
            <v>23.367100000000001</v>
          </cell>
          <cell r="S599">
            <v>10</v>
          </cell>
          <cell r="T599" t="str">
            <v>016-026-01-01</v>
          </cell>
          <cell r="U599">
            <v>106</v>
          </cell>
          <cell r="V599">
            <v>100</v>
          </cell>
          <cell r="W599">
            <v>50</v>
          </cell>
          <cell r="X599" t="str">
            <v>Não</v>
          </cell>
          <cell r="Y599" t="str">
            <v>Sim</v>
          </cell>
          <cell r="Z599" t="str">
            <v>18.081</v>
          </cell>
        </row>
        <row r="600">
          <cell r="B600">
            <v>16353</v>
          </cell>
          <cell r="C600" t="str">
            <v>IVERMECTINA 6MG C/ 4COMP</v>
          </cell>
          <cell r="D600" t="str">
            <v>A</v>
          </cell>
          <cell r="E600" t="str">
            <v>C</v>
          </cell>
          <cell r="F600" t="str">
            <v>A</v>
          </cell>
          <cell r="G600">
            <v>0</v>
          </cell>
          <cell r="H600">
            <v>0</v>
          </cell>
          <cell r="I600">
            <v>1841</v>
          </cell>
          <cell r="J600">
            <v>0</v>
          </cell>
          <cell r="K600">
            <v>0</v>
          </cell>
          <cell r="L600">
            <v>125</v>
          </cell>
          <cell r="M600">
            <v>0</v>
          </cell>
          <cell r="N600">
            <v>25</v>
          </cell>
          <cell r="O600">
            <v>57</v>
          </cell>
          <cell r="P600">
            <v>0</v>
          </cell>
          <cell r="Q600">
            <v>0</v>
          </cell>
          <cell r="R600">
            <v>14.728</v>
          </cell>
          <cell r="S600">
            <v>0</v>
          </cell>
          <cell r="T600" t="str">
            <v>015-005-01-01</v>
          </cell>
          <cell r="U600">
            <v>187</v>
          </cell>
          <cell r="V600">
            <v>180</v>
          </cell>
          <cell r="W600">
            <v>60</v>
          </cell>
          <cell r="X600" t="str">
            <v>Não</v>
          </cell>
          <cell r="Y600" t="str">
            <v>Sim</v>
          </cell>
          <cell r="Z600" t="str">
            <v>20.572</v>
          </cell>
        </row>
        <row r="601">
          <cell r="B601">
            <v>102469</v>
          </cell>
          <cell r="C601" t="str">
            <v>IBULIV 400 MG 2BLX10 CAP -</v>
          </cell>
          <cell r="D601" t="str">
            <v>B</v>
          </cell>
          <cell r="E601" t="str">
            <v>B</v>
          </cell>
          <cell r="F601" t="str">
            <v>A</v>
          </cell>
          <cell r="G601">
            <v>0</v>
          </cell>
          <cell r="H601">
            <v>11</v>
          </cell>
          <cell r="I601">
            <v>1832</v>
          </cell>
          <cell r="J601">
            <v>0</v>
          </cell>
          <cell r="K601">
            <v>7</v>
          </cell>
          <cell r="L601">
            <v>129</v>
          </cell>
          <cell r="M601">
            <v>0</v>
          </cell>
          <cell r="N601">
            <v>27</v>
          </cell>
          <cell r="O601">
            <v>19</v>
          </cell>
          <cell r="P601">
            <v>0</v>
          </cell>
          <cell r="Q601">
            <v>1.5713999999999999</v>
          </cell>
          <cell r="R601">
            <v>14.201599999999999</v>
          </cell>
          <cell r="S601">
            <v>19</v>
          </cell>
          <cell r="T601" t="str">
            <v>015-041-01-01</v>
          </cell>
          <cell r="U601">
            <v>101</v>
          </cell>
          <cell r="V601">
            <v>60</v>
          </cell>
          <cell r="W601">
            <v>60</v>
          </cell>
          <cell r="X601" t="str">
            <v>Não</v>
          </cell>
          <cell r="Y601" t="str">
            <v>Sim</v>
          </cell>
          <cell r="Z601" t="str">
            <v>18.073</v>
          </cell>
        </row>
        <row r="602">
          <cell r="B602">
            <v>63778</v>
          </cell>
          <cell r="C602" t="str">
            <v>PIRAQUE RECH CHOCOLATE 76G</v>
          </cell>
          <cell r="D602" t="str">
            <v>B</v>
          </cell>
          <cell r="E602" t="str">
            <v>B</v>
          </cell>
          <cell r="F602" t="str">
            <v>A</v>
          </cell>
          <cell r="G602">
            <v>0</v>
          </cell>
          <cell r="H602">
            <v>21</v>
          </cell>
          <cell r="I602">
            <v>1824</v>
          </cell>
          <cell r="J602">
            <v>0</v>
          </cell>
          <cell r="K602">
            <v>5</v>
          </cell>
          <cell r="L602">
            <v>37</v>
          </cell>
          <cell r="M602">
            <v>0</v>
          </cell>
          <cell r="N602">
            <v>16</v>
          </cell>
          <cell r="O602">
            <v>72</v>
          </cell>
          <cell r="P602">
            <v>0</v>
          </cell>
          <cell r="Q602">
            <v>4.2</v>
          </cell>
          <cell r="R602">
            <v>49.2973</v>
          </cell>
          <cell r="S602">
            <v>0</v>
          </cell>
          <cell r="T602" t="str">
            <v>010-004-01-02</v>
          </cell>
          <cell r="U602">
            <v>31</v>
          </cell>
          <cell r="V602">
            <v>40</v>
          </cell>
          <cell r="W602">
            <v>40</v>
          </cell>
          <cell r="X602" t="str">
            <v>Sim</v>
          </cell>
          <cell r="Y602" t="str">
            <v>Sim</v>
          </cell>
          <cell r="Z602" t="str">
            <v>18.454</v>
          </cell>
        </row>
        <row r="603">
          <cell r="B603">
            <v>2227</v>
          </cell>
          <cell r="C603" t="str">
            <v>SPRAYZIIN GENGIBRE C/ 30ML SPRAY</v>
          </cell>
          <cell r="D603" t="str">
            <v>B</v>
          </cell>
          <cell r="E603" t="str">
            <v>C</v>
          </cell>
          <cell r="F603" t="str">
            <v>A</v>
          </cell>
          <cell r="G603">
            <v>0</v>
          </cell>
          <cell r="H603">
            <v>0</v>
          </cell>
          <cell r="I603">
            <v>1821</v>
          </cell>
          <cell r="J603">
            <v>0</v>
          </cell>
          <cell r="K603">
            <v>0</v>
          </cell>
          <cell r="L603">
            <v>178</v>
          </cell>
          <cell r="M603">
            <v>0</v>
          </cell>
          <cell r="N603">
            <v>37</v>
          </cell>
          <cell r="O603">
            <v>36</v>
          </cell>
          <cell r="P603">
            <v>0</v>
          </cell>
          <cell r="Q603">
            <v>0</v>
          </cell>
          <cell r="R603">
            <v>10.2303</v>
          </cell>
          <cell r="S603">
            <v>2</v>
          </cell>
          <cell r="T603" t="str">
            <v>014-038-01-01</v>
          </cell>
          <cell r="U603">
            <v>77</v>
          </cell>
          <cell r="V603">
            <v>48</v>
          </cell>
          <cell r="W603">
            <v>48</v>
          </cell>
          <cell r="X603" t="str">
            <v>Não</v>
          </cell>
          <cell r="Y603" t="str">
            <v>Sim</v>
          </cell>
          <cell r="Z603" t="str">
            <v>21.477</v>
          </cell>
        </row>
        <row r="604">
          <cell r="B604">
            <v>14644</v>
          </cell>
          <cell r="C604" t="str">
            <v>CARVEDILOL 25MG C/ 30COMP</v>
          </cell>
          <cell r="D604" t="str">
            <v>B</v>
          </cell>
          <cell r="E604" t="str">
            <v>B</v>
          </cell>
          <cell r="F604" t="str">
            <v>A</v>
          </cell>
          <cell r="G604">
            <v>0</v>
          </cell>
          <cell r="H604">
            <v>8</v>
          </cell>
          <cell r="I604">
            <v>1820</v>
          </cell>
          <cell r="J604">
            <v>0</v>
          </cell>
          <cell r="K604">
            <v>2</v>
          </cell>
          <cell r="L604">
            <v>116</v>
          </cell>
          <cell r="M604">
            <v>0</v>
          </cell>
          <cell r="N604">
            <v>11</v>
          </cell>
          <cell r="O604">
            <v>27</v>
          </cell>
          <cell r="P604">
            <v>0</v>
          </cell>
          <cell r="Q604">
            <v>4</v>
          </cell>
          <cell r="R604">
            <v>15.6897</v>
          </cell>
          <cell r="S604">
            <v>0</v>
          </cell>
          <cell r="T604" t="str">
            <v>015-021-01-02</v>
          </cell>
          <cell r="U604">
            <v>68</v>
          </cell>
          <cell r="V604">
            <v>84</v>
          </cell>
          <cell r="W604">
            <v>84</v>
          </cell>
          <cell r="X604" t="str">
            <v>Sim</v>
          </cell>
          <cell r="Y604" t="str">
            <v>Sim</v>
          </cell>
          <cell r="Z604" t="str">
            <v>25.104</v>
          </cell>
        </row>
        <row r="605">
          <cell r="B605">
            <v>10408</v>
          </cell>
          <cell r="C605" t="str">
            <v>DESONIDA 0,5MG CREME 30GR</v>
          </cell>
          <cell r="D605" t="str">
            <v>A</v>
          </cell>
          <cell r="E605" t="str">
            <v>C</v>
          </cell>
          <cell r="F605" t="str">
            <v>A</v>
          </cell>
          <cell r="G605">
            <v>0</v>
          </cell>
          <cell r="H605">
            <v>1</v>
          </cell>
          <cell r="I605">
            <v>1819</v>
          </cell>
          <cell r="J605">
            <v>0</v>
          </cell>
          <cell r="K605">
            <v>1</v>
          </cell>
          <cell r="L605">
            <v>163</v>
          </cell>
          <cell r="M605">
            <v>0</v>
          </cell>
          <cell r="N605">
            <v>19</v>
          </cell>
          <cell r="O605">
            <v>21</v>
          </cell>
          <cell r="P605">
            <v>0</v>
          </cell>
          <cell r="Q605">
            <v>1</v>
          </cell>
          <cell r="R605">
            <v>11.1595</v>
          </cell>
          <cell r="S605">
            <v>0</v>
          </cell>
          <cell r="T605" t="str">
            <v>014-008-01-01</v>
          </cell>
          <cell r="U605">
            <v>136</v>
          </cell>
          <cell r="V605">
            <v>182</v>
          </cell>
          <cell r="W605">
            <v>42</v>
          </cell>
          <cell r="X605" t="str">
            <v>Não</v>
          </cell>
          <cell r="Y605" t="str">
            <v>Sim</v>
          </cell>
          <cell r="Z605" t="str">
            <v>24.026</v>
          </cell>
        </row>
        <row r="606">
          <cell r="B606">
            <v>62343</v>
          </cell>
          <cell r="C606" t="str">
            <v>PACK BABY BLESS 300 UND</v>
          </cell>
          <cell r="D606" t="str">
            <v>C</v>
          </cell>
          <cell r="E606" t="str">
            <v>A</v>
          </cell>
          <cell r="F606" t="str">
            <v>A</v>
          </cell>
          <cell r="G606">
            <v>0</v>
          </cell>
          <cell r="H606">
            <v>401</v>
          </cell>
          <cell r="I606">
            <v>1818</v>
          </cell>
          <cell r="J606">
            <v>0</v>
          </cell>
          <cell r="K606">
            <v>79</v>
          </cell>
          <cell r="L606">
            <v>100</v>
          </cell>
          <cell r="M606">
            <v>0</v>
          </cell>
          <cell r="N606">
            <v>26</v>
          </cell>
          <cell r="O606">
            <v>96</v>
          </cell>
          <cell r="P606">
            <v>0</v>
          </cell>
          <cell r="Q606">
            <v>5.0758999999999999</v>
          </cell>
          <cell r="R606">
            <v>18.18</v>
          </cell>
          <cell r="S606">
            <v>33</v>
          </cell>
          <cell r="T606" t="str">
            <v>015-009-01-02</v>
          </cell>
          <cell r="U606">
            <v>8</v>
          </cell>
          <cell r="V606">
            <v>8</v>
          </cell>
          <cell r="W606">
            <v>4</v>
          </cell>
          <cell r="X606" t="str">
            <v>Não</v>
          </cell>
          <cell r="Y606" t="str">
            <v>Sim</v>
          </cell>
          <cell r="Z606" t="str">
            <v>22.085</v>
          </cell>
        </row>
        <row r="607">
          <cell r="B607">
            <v>10982</v>
          </cell>
          <cell r="C607" t="str">
            <v>CARVEDILOL 25MG C/  30COMP</v>
          </cell>
          <cell r="D607" t="str">
            <v>A</v>
          </cell>
          <cell r="E607" t="str">
            <v>C</v>
          </cell>
          <cell r="F607" t="str">
            <v>A</v>
          </cell>
          <cell r="G607">
            <v>0</v>
          </cell>
          <cell r="H607">
            <v>1</v>
          </cell>
          <cell r="I607">
            <v>1813</v>
          </cell>
          <cell r="J607">
            <v>0</v>
          </cell>
          <cell r="K607">
            <v>1</v>
          </cell>
          <cell r="L607">
            <v>150</v>
          </cell>
          <cell r="M607">
            <v>0</v>
          </cell>
          <cell r="N607">
            <v>12</v>
          </cell>
          <cell r="O607">
            <v>14</v>
          </cell>
          <cell r="P607">
            <v>0</v>
          </cell>
          <cell r="Q607">
            <v>1</v>
          </cell>
          <cell r="R607">
            <v>12.0867</v>
          </cell>
          <cell r="S607">
            <v>0</v>
          </cell>
          <cell r="T607" t="str">
            <v>015-011-01-01</v>
          </cell>
          <cell r="U607">
            <v>208</v>
          </cell>
          <cell r="V607">
            <v>256</v>
          </cell>
          <cell r="W607">
            <v>84</v>
          </cell>
          <cell r="X607" t="str">
            <v>Não</v>
          </cell>
          <cell r="Y607" t="str">
            <v>Sim</v>
          </cell>
          <cell r="Z607" t="str">
            <v>23.036</v>
          </cell>
        </row>
        <row r="608">
          <cell r="B608">
            <v>60393</v>
          </cell>
          <cell r="C608" t="str">
            <v>FD GER FIT CARE CONFORT REGULAR M 08X08</v>
          </cell>
          <cell r="D608" t="str">
            <v>C</v>
          </cell>
          <cell r="E608" t="str">
            <v>A</v>
          </cell>
          <cell r="F608" t="str">
            <v>A</v>
          </cell>
          <cell r="G608">
            <v>0</v>
          </cell>
          <cell r="H608">
            <v>217</v>
          </cell>
          <cell r="I608">
            <v>1810</v>
          </cell>
          <cell r="J608">
            <v>0</v>
          </cell>
          <cell r="K608">
            <v>83</v>
          </cell>
          <cell r="L608">
            <v>99</v>
          </cell>
          <cell r="M608">
            <v>0</v>
          </cell>
          <cell r="N608">
            <v>5</v>
          </cell>
          <cell r="O608">
            <v>10</v>
          </cell>
          <cell r="P608">
            <v>0</v>
          </cell>
          <cell r="Q608">
            <v>2.6145</v>
          </cell>
          <cell r="R608">
            <v>18.282800000000002</v>
          </cell>
          <cell r="S608">
            <v>6</v>
          </cell>
          <cell r="T608" t="str">
            <v>017-014-00-01</v>
          </cell>
          <cell r="U608">
            <v>16</v>
          </cell>
          <cell r="V608">
            <v>12</v>
          </cell>
          <cell r="W608">
            <v>8</v>
          </cell>
          <cell r="X608" t="str">
            <v>Não</v>
          </cell>
          <cell r="Y608" t="str">
            <v>Sim</v>
          </cell>
          <cell r="Z608" t="str">
            <v>28.574</v>
          </cell>
        </row>
        <row r="609">
          <cell r="B609">
            <v>63787</v>
          </cell>
          <cell r="C609" t="str">
            <v>PIRAQUE CHOCOWAFER COBERTO C/CHOCOLATE</v>
          </cell>
          <cell r="E609" t="str">
            <v>A</v>
          </cell>
          <cell r="F609" t="str">
            <v>A</v>
          </cell>
          <cell r="H609">
            <v>42</v>
          </cell>
          <cell r="I609">
            <v>1801</v>
          </cell>
          <cell r="K609">
            <v>9</v>
          </cell>
          <cell r="L609">
            <v>28</v>
          </cell>
          <cell r="N609">
            <v>22</v>
          </cell>
          <cell r="O609">
            <v>82</v>
          </cell>
          <cell r="Q609">
            <v>4.6667000000000014</v>
          </cell>
          <cell r="R609">
            <v>64.321399999999997</v>
          </cell>
          <cell r="S609">
            <v>0</v>
          </cell>
          <cell r="T609" t="str">
            <v>010-002-01-02</v>
          </cell>
          <cell r="U609">
            <v>0</v>
          </cell>
          <cell r="V609">
            <v>30</v>
          </cell>
          <cell r="W609">
            <v>30</v>
          </cell>
          <cell r="X609" t="str">
            <v>Sim</v>
          </cell>
          <cell r="Y609" t="str">
            <v>Sim</v>
          </cell>
          <cell r="Z609" t="str">
            <v>18.235</v>
          </cell>
        </row>
        <row r="610">
          <cell r="B610">
            <v>101071</v>
          </cell>
          <cell r="C610" t="str">
            <v>ITRALEX 100MG C/15 CAP</v>
          </cell>
          <cell r="D610" t="str">
            <v>A</v>
          </cell>
          <cell r="E610" t="str">
            <v>B</v>
          </cell>
          <cell r="F610" t="str">
            <v>A</v>
          </cell>
          <cell r="G610">
            <v>0</v>
          </cell>
          <cell r="H610">
            <v>3</v>
          </cell>
          <cell r="I610">
            <v>1800</v>
          </cell>
          <cell r="J610">
            <v>0</v>
          </cell>
          <cell r="K610">
            <v>3</v>
          </cell>
          <cell r="L610">
            <v>184</v>
          </cell>
          <cell r="M610">
            <v>0</v>
          </cell>
          <cell r="N610">
            <v>9</v>
          </cell>
          <cell r="O610">
            <v>25</v>
          </cell>
          <cell r="P610">
            <v>0</v>
          </cell>
          <cell r="Q610">
            <v>1</v>
          </cell>
          <cell r="R610">
            <v>9.7826000000000004</v>
          </cell>
          <cell r="S610">
            <v>0</v>
          </cell>
          <cell r="T610" t="str">
            <v>014-024-02-02</v>
          </cell>
          <cell r="U610">
            <v>140</v>
          </cell>
          <cell r="V610">
            <v>140</v>
          </cell>
          <cell r="W610">
            <v>60</v>
          </cell>
          <cell r="X610" t="str">
            <v>Não</v>
          </cell>
          <cell r="Y610" t="str">
            <v>Sim</v>
          </cell>
          <cell r="Z610" t="str">
            <v>24.084</v>
          </cell>
        </row>
        <row r="611">
          <cell r="B611">
            <v>12093</v>
          </cell>
          <cell r="C611" t="str">
            <v>PIROXICAM 20MG C/ 10CAP</v>
          </cell>
          <cell r="E611" t="str">
            <v>B</v>
          </cell>
          <cell r="F611" t="str">
            <v>A</v>
          </cell>
          <cell r="H611">
            <v>3</v>
          </cell>
          <cell r="I611">
            <v>1795</v>
          </cell>
          <cell r="K611">
            <v>3</v>
          </cell>
          <cell r="L611">
            <v>81</v>
          </cell>
          <cell r="N611">
            <v>36</v>
          </cell>
          <cell r="O611">
            <v>34</v>
          </cell>
          <cell r="Q611">
            <v>1</v>
          </cell>
          <cell r="R611">
            <v>22.160499999999999</v>
          </cell>
          <cell r="S611">
            <v>0</v>
          </cell>
          <cell r="T611" t="str">
            <v>017-021-01-02</v>
          </cell>
          <cell r="U611">
            <v>0</v>
          </cell>
          <cell r="V611">
            <v>96</v>
          </cell>
          <cell r="W611">
            <v>48</v>
          </cell>
          <cell r="X611" t="str">
            <v>Não</v>
          </cell>
          <cell r="Y611" t="str">
            <v>Sim</v>
          </cell>
          <cell r="Z611" t="str">
            <v>23.575</v>
          </cell>
        </row>
        <row r="612">
          <cell r="B612">
            <v>11253</v>
          </cell>
          <cell r="C612" t="str">
            <v>EZETIMIBA 10MG C/ 60COMP</v>
          </cell>
          <cell r="D612" t="str">
            <v>A</v>
          </cell>
          <cell r="E612" t="str">
            <v>C</v>
          </cell>
          <cell r="F612" t="str">
            <v>A</v>
          </cell>
          <cell r="G612">
            <v>0</v>
          </cell>
          <cell r="H612">
            <v>2</v>
          </cell>
          <cell r="I612">
            <v>1783</v>
          </cell>
          <cell r="J612">
            <v>0</v>
          </cell>
          <cell r="K612">
            <v>2</v>
          </cell>
          <cell r="L612">
            <v>128</v>
          </cell>
          <cell r="M612">
            <v>0</v>
          </cell>
          <cell r="N612">
            <v>15</v>
          </cell>
          <cell r="O612">
            <v>15</v>
          </cell>
          <cell r="P612">
            <v>0</v>
          </cell>
          <cell r="Q612">
            <v>1</v>
          </cell>
          <cell r="R612">
            <v>13.9297</v>
          </cell>
          <cell r="S612">
            <v>1</v>
          </cell>
          <cell r="T612" t="str">
            <v>016-021-01-02</v>
          </cell>
          <cell r="U612">
            <v>290</v>
          </cell>
          <cell r="V612">
            <v>300</v>
          </cell>
          <cell r="W612">
            <v>100</v>
          </cell>
          <cell r="X612" t="str">
            <v>Não</v>
          </cell>
          <cell r="Y612" t="str">
            <v>Sim</v>
          </cell>
          <cell r="Z612" t="str">
            <v>24.065</v>
          </cell>
        </row>
        <row r="613">
          <cell r="B613">
            <v>440484</v>
          </cell>
          <cell r="C613" t="str">
            <v>TYLEMAX 200MG/ML C/ 15ML</v>
          </cell>
          <cell r="D613" t="str">
            <v>B</v>
          </cell>
          <cell r="F613" t="str">
            <v>A</v>
          </cell>
          <cell r="G613">
            <v>0</v>
          </cell>
          <cell r="I613">
            <v>1780</v>
          </cell>
          <cell r="J613">
            <v>0</v>
          </cell>
          <cell r="L613">
            <v>77</v>
          </cell>
          <cell r="M613">
            <v>0</v>
          </cell>
          <cell r="O613">
            <v>57</v>
          </cell>
          <cell r="P613">
            <v>0</v>
          </cell>
          <cell r="R613">
            <v>23.116900000000001</v>
          </cell>
          <cell r="S613">
            <v>0</v>
          </cell>
          <cell r="T613" t="str">
            <v>014-028-01-02</v>
          </cell>
          <cell r="U613">
            <v>67</v>
          </cell>
          <cell r="V613">
            <v>70</v>
          </cell>
          <cell r="W613">
            <v>200</v>
          </cell>
          <cell r="X613" t="str">
            <v>Sim</v>
          </cell>
          <cell r="Y613" t="str">
            <v>Sim</v>
          </cell>
          <cell r="Z613" t="str">
            <v>23.066</v>
          </cell>
        </row>
        <row r="614">
          <cell r="B614">
            <v>450326</v>
          </cell>
          <cell r="C614" t="str">
            <v>LEVERCTIN 6 MG C/2COMP</v>
          </cell>
          <cell r="D614" t="str">
            <v>B</v>
          </cell>
          <cell r="E614" t="str">
            <v>B</v>
          </cell>
          <cell r="F614" t="str">
            <v>A</v>
          </cell>
          <cell r="G614">
            <v>0</v>
          </cell>
          <cell r="H614">
            <v>3</v>
          </cell>
          <cell r="I614">
            <v>1780</v>
          </cell>
          <cell r="J614">
            <v>0</v>
          </cell>
          <cell r="K614">
            <v>3</v>
          </cell>
          <cell r="L614">
            <v>94</v>
          </cell>
          <cell r="M614">
            <v>0</v>
          </cell>
          <cell r="N614">
            <v>19</v>
          </cell>
          <cell r="O614">
            <v>25</v>
          </cell>
          <cell r="P614">
            <v>0</v>
          </cell>
          <cell r="Q614">
            <v>1</v>
          </cell>
          <cell r="R614">
            <v>18.936199999999999</v>
          </cell>
          <cell r="S614">
            <v>8</v>
          </cell>
          <cell r="T614" t="str">
            <v>017-005-01-02</v>
          </cell>
          <cell r="U614">
            <v>88</v>
          </cell>
          <cell r="V614">
            <v>60</v>
          </cell>
          <cell r="W614">
            <v>60</v>
          </cell>
          <cell r="X614" t="str">
            <v>Não</v>
          </cell>
          <cell r="Y614" t="str">
            <v>Sim</v>
          </cell>
          <cell r="Z614" t="str">
            <v>18.056</v>
          </cell>
        </row>
        <row r="615">
          <cell r="B615">
            <v>14467</v>
          </cell>
          <cell r="C615" t="str">
            <v>CLONAZEPAM 2MG (B1)** C/ 30COMP</v>
          </cell>
          <cell r="D615" t="str">
            <v>A</v>
          </cell>
          <cell r="E615" t="str">
            <v>C</v>
          </cell>
          <cell r="F615" t="str">
            <v>A</v>
          </cell>
          <cell r="G615">
            <v>0</v>
          </cell>
          <cell r="H615">
            <v>1</v>
          </cell>
          <cell r="I615">
            <v>1780</v>
          </cell>
          <cell r="J615">
            <v>0</v>
          </cell>
          <cell r="K615">
            <v>1</v>
          </cell>
          <cell r="L615">
            <v>121</v>
          </cell>
          <cell r="M615">
            <v>0</v>
          </cell>
          <cell r="N615">
            <v>15</v>
          </cell>
          <cell r="O615">
            <v>19</v>
          </cell>
          <cell r="P615">
            <v>0</v>
          </cell>
          <cell r="Q615">
            <v>1</v>
          </cell>
          <cell r="R615">
            <v>14.710699999999999</v>
          </cell>
          <cell r="S615">
            <v>0</v>
          </cell>
          <cell r="T615" t="str">
            <v>018-006-01-02</v>
          </cell>
          <cell r="U615">
            <v>0</v>
          </cell>
          <cell r="V615">
            <v>168</v>
          </cell>
          <cell r="W615">
            <v>84</v>
          </cell>
          <cell r="X615" t="str">
            <v>Não</v>
          </cell>
          <cell r="Y615" t="str">
            <v>Sim</v>
          </cell>
          <cell r="Z615" t="str">
            <v>11.025</v>
          </cell>
        </row>
        <row r="616">
          <cell r="B616">
            <v>16055</v>
          </cell>
          <cell r="C616" t="str">
            <v>CLOR SERTRALINA 50MG (C1)** C/ 30COMP</v>
          </cell>
          <cell r="D616" t="str">
            <v>A</v>
          </cell>
          <cell r="E616" t="str">
            <v>B</v>
          </cell>
          <cell r="F616" t="str">
            <v>A</v>
          </cell>
          <cell r="G616">
            <v>0</v>
          </cell>
          <cell r="H616">
            <v>4</v>
          </cell>
          <cell r="I616">
            <v>1767</v>
          </cell>
          <cell r="J616">
            <v>0</v>
          </cell>
          <cell r="K616">
            <v>2</v>
          </cell>
          <cell r="L616">
            <v>43</v>
          </cell>
          <cell r="M616">
            <v>0</v>
          </cell>
          <cell r="N616">
            <v>24</v>
          </cell>
          <cell r="O616">
            <v>25</v>
          </cell>
          <cell r="P616">
            <v>0</v>
          </cell>
          <cell r="Q616">
            <v>2</v>
          </cell>
          <cell r="R616">
            <v>41.093000000000004</v>
          </cell>
          <cell r="S616">
            <v>2</v>
          </cell>
          <cell r="T616" t="str">
            <v>018-001-01-01</v>
          </cell>
          <cell r="U616">
            <v>101</v>
          </cell>
          <cell r="V616">
            <v>120</v>
          </cell>
          <cell r="W616">
            <v>60</v>
          </cell>
          <cell r="X616" t="str">
            <v>Não</v>
          </cell>
          <cell r="Y616" t="str">
            <v>Sim</v>
          </cell>
          <cell r="Z616" t="str">
            <v>10.564</v>
          </cell>
        </row>
        <row r="617">
          <cell r="B617">
            <v>60327</v>
          </cell>
          <cell r="C617" t="str">
            <v>FD INF VIC BABY JUMBINHO P 12X24</v>
          </cell>
          <cell r="D617" t="str">
            <v>C</v>
          </cell>
          <cell r="E617" t="str">
            <v>A</v>
          </cell>
          <cell r="F617" t="str">
            <v>A</v>
          </cell>
          <cell r="G617">
            <v>0</v>
          </cell>
          <cell r="H617">
            <v>127</v>
          </cell>
          <cell r="I617">
            <v>1766</v>
          </cell>
          <cell r="J617">
            <v>0</v>
          </cell>
          <cell r="K617">
            <v>87</v>
          </cell>
          <cell r="L617">
            <v>113</v>
          </cell>
          <cell r="M617">
            <v>0</v>
          </cell>
          <cell r="N617">
            <v>23</v>
          </cell>
          <cell r="O617">
            <v>19</v>
          </cell>
          <cell r="P617">
            <v>0</v>
          </cell>
          <cell r="Q617">
            <v>1.4598</v>
          </cell>
          <cell r="R617">
            <v>15.628299999999999</v>
          </cell>
          <cell r="S617">
            <v>4</v>
          </cell>
          <cell r="T617" t="str">
            <v>017-036-01-01</v>
          </cell>
          <cell r="U617">
            <v>10</v>
          </cell>
          <cell r="V617">
            <v>12</v>
          </cell>
          <cell r="W617">
            <v>12</v>
          </cell>
          <cell r="X617" t="str">
            <v>Não</v>
          </cell>
          <cell r="Y617" t="str">
            <v>Sim</v>
          </cell>
          <cell r="Z617" t="str">
            <v>29.516</v>
          </cell>
        </row>
        <row r="618">
          <cell r="B618">
            <v>11425</v>
          </cell>
          <cell r="C618" t="str">
            <v>PARACETAMOL+COD 500/30MG (A2)** C/ 12COM</v>
          </cell>
          <cell r="D618" t="str">
            <v>A</v>
          </cell>
          <cell r="E618" t="str">
            <v>C</v>
          </cell>
          <cell r="F618" t="str">
            <v>A</v>
          </cell>
          <cell r="G618">
            <v>0</v>
          </cell>
          <cell r="H618">
            <v>1</v>
          </cell>
          <cell r="I618">
            <v>1756</v>
          </cell>
          <cell r="J618">
            <v>0</v>
          </cell>
          <cell r="K618">
            <v>1</v>
          </cell>
          <cell r="L618">
            <v>73</v>
          </cell>
          <cell r="M618">
            <v>0</v>
          </cell>
          <cell r="N618">
            <v>11</v>
          </cell>
          <cell r="O618">
            <v>14</v>
          </cell>
          <cell r="P618">
            <v>0</v>
          </cell>
          <cell r="Q618">
            <v>1</v>
          </cell>
          <cell r="R618">
            <v>24.0548</v>
          </cell>
          <cell r="S618">
            <v>2</v>
          </cell>
          <cell r="T618" t="str">
            <v>018-005-01-02</v>
          </cell>
          <cell r="U618">
            <v>0</v>
          </cell>
          <cell r="V618">
            <v>180</v>
          </cell>
          <cell r="W618">
            <v>60</v>
          </cell>
          <cell r="X618" t="str">
            <v>Não</v>
          </cell>
          <cell r="Y618" t="str">
            <v>Sim</v>
          </cell>
          <cell r="Z618" t="str">
            <v>12.901</v>
          </cell>
        </row>
        <row r="619">
          <cell r="B619">
            <v>11187</v>
          </cell>
          <cell r="C619" t="str">
            <v>ESOMEPRAZOL MAG 20MG  C/ 28COMP</v>
          </cell>
          <cell r="D619" t="str">
            <v>A</v>
          </cell>
          <cell r="F619" t="str">
            <v>A</v>
          </cell>
          <cell r="G619">
            <v>0</v>
          </cell>
          <cell r="I619">
            <v>1746</v>
          </cell>
          <cell r="J619">
            <v>0</v>
          </cell>
          <cell r="L619">
            <v>182</v>
          </cell>
          <cell r="M619">
            <v>0</v>
          </cell>
          <cell r="O619">
            <v>16</v>
          </cell>
          <cell r="P619">
            <v>0</v>
          </cell>
          <cell r="R619">
            <v>9.5934000000000008</v>
          </cell>
          <cell r="S619">
            <v>0</v>
          </cell>
          <cell r="T619" t="str">
            <v>016-017-01-02</v>
          </cell>
          <cell r="U619">
            <v>77</v>
          </cell>
          <cell r="V619">
            <v>200</v>
          </cell>
          <cell r="W619">
            <v>56</v>
          </cell>
          <cell r="X619" t="str">
            <v>Não</v>
          </cell>
          <cell r="Y619" t="str">
            <v>Sim</v>
          </cell>
          <cell r="Z619" t="str">
            <v>29.056</v>
          </cell>
        </row>
        <row r="620">
          <cell r="B620">
            <v>63449</v>
          </cell>
          <cell r="C620" t="str">
            <v>FD INF CAP BUMMIS TUBOS HIPER EG 4X58</v>
          </cell>
          <cell r="D620" t="str">
            <v>C</v>
          </cell>
          <cell r="E620" t="str">
            <v>A</v>
          </cell>
          <cell r="F620" t="str">
            <v>A</v>
          </cell>
          <cell r="G620">
            <v>0</v>
          </cell>
          <cell r="H620">
            <v>411</v>
          </cell>
          <cell r="I620">
            <v>1733</v>
          </cell>
          <cell r="J620">
            <v>0</v>
          </cell>
          <cell r="K620">
            <v>132</v>
          </cell>
          <cell r="L620">
            <v>147</v>
          </cell>
          <cell r="M620">
            <v>0</v>
          </cell>
          <cell r="N620">
            <v>14</v>
          </cell>
          <cell r="O620">
            <v>74</v>
          </cell>
          <cell r="P620">
            <v>0</v>
          </cell>
          <cell r="Q620">
            <v>3.1135999999999999</v>
          </cell>
          <cell r="R620">
            <v>11.789099999999999</v>
          </cell>
          <cell r="S620">
            <v>60</v>
          </cell>
          <cell r="T620" t="str">
            <v>017-042-00-01</v>
          </cell>
          <cell r="U620">
            <v>2</v>
          </cell>
          <cell r="V620">
            <v>2</v>
          </cell>
          <cell r="W620">
            <v>4</v>
          </cell>
          <cell r="X620" t="str">
            <v>Sim</v>
          </cell>
          <cell r="Y620" t="str">
            <v>Sim</v>
          </cell>
          <cell r="Z620" t="str">
            <v>28.455</v>
          </cell>
        </row>
        <row r="621">
          <cell r="B621">
            <v>14034</v>
          </cell>
          <cell r="C621" t="str">
            <v>FINASTERIDA 5MG C/ 30COMP</v>
          </cell>
          <cell r="D621" t="str">
            <v>B</v>
          </cell>
          <cell r="E621" t="str">
            <v>C</v>
          </cell>
          <cell r="F621" t="str">
            <v>A</v>
          </cell>
          <cell r="G621">
            <v>0</v>
          </cell>
          <cell r="H621">
            <v>0</v>
          </cell>
          <cell r="I621">
            <v>1732</v>
          </cell>
          <cell r="J621">
            <v>0</v>
          </cell>
          <cell r="K621">
            <v>0</v>
          </cell>
          <cell r="L621">
            <v>54</v>
          </cell>
          <cell r="M621">
            <v>0</v>
          </cell>
          <cell r="N621">
            <v>19</v>
          </cell>
          <cell r="O621">
            <v>65</v>
          </cell>
          <cell r="P621">
            <v>0</v>
          </cell>
          <cell r="Q621">
            <v>0</v>
          </cell>
          <cell r="R621">
            <v>32.074100000000001</v>
          </cell>
          <cell r="S621">
            <v>1</v>
          </cell>
          <cell r="T621" t="str">
            <v>016-027-01-02</v>
          </cell>
          <cell r="U621">
            <v>63</v>
          </cell>
          <cell r="V621">
            <v>75</v>
          </cell>
          <cell r="W621">
            <v>84</v>
          </cell>
          <cell r="X621" t="str">
            <v>Sim</v>
          </cell>
          <cell r="Y621" t="str">
            <v>Sim</v>
          </cell>
          <cell r="Z621" t="str">
            <v>24.055</v>
          </cell>
        </row>
        <row r="622">
          <cell r="B622">
            <v>10218</v>
          </cell>
          <cell r="C622" t="str">
            <v>CETOCONAZOL+DIP BETA POM 30G</v>
          </cell>
          <cell r="D622" t="str">
            <v>A</v>
          </cell>
          <cell r="F622" t="str">
            <v>A</v>
          </cell>
          <cell r="G622">
            <v>0</v>
          </cell>
          <cell r="I622">
            <v>1730</v>
          </cell>
          <cell r="J622">
            <v>0</v>
          </cell>
          <cell r="L622">
            <v>174</v>
          </cell>
          <cell r="M622">
            <v>0</v>
          </cell>
          <cell r="O622">
            <v>22</v>
          </cell>
          <cell r="P622">
            <v>0</v>
          </cell>
          <cell r="R622">
            <v>9.9425000000000008</v>
          </cell>
          <cell r="S622">
            <v>0</v>
          </cell>
          <cell r="T622" t="str">
            <v>014-042-01-01</v>
          </cell>
          <cell r="U622">
            <v>121</v>
          </cell>
          <cell r="V622">
            <v>168</v>
          </cell>
          <cell r="W622">
            <v>42</v>
          </cell>
          <cell r="X622" t="str">
            <v>Não</v>
          </cell>
          <cell r="Y622" t="str">
            <v>Sim</v>
          </cell>
          <cell r="Z622" t="str">
            <v>23.026</v>
          </cell>
        </row>
        <row r="623">
          <cell r="B623">
            <v>14890</v>
          </cell>
          <cell r="C623" t="str">
            <v>SUC DESVELAFAXINA  50MG (C1)** C/ 30CPR</v>
          </cell>
          <cell r="D623" t="str">
            <v>B</v>
          </cell>
          <cell r="E623" t="str">
            <v>C</v>
          </cell>
          <cell r="F623" t="str">
            <v>A</v>
          </cell>
          <cell r="G623">
            <v>0</v>
          </cell>
          <cell r="H623">
            <v>0</v>
          </cell>
          <cell r="I623">
            <v>1724</v>
          </cell>
          <cell r="J623">
            <v>0</v>
          </cell>
          <cell r="K623">
            <v>0</v>
          </cell>
          <cell r="L623">
            <v>136</v>
          </cell>
          <cell r="M623">
            <v>0</v>
          </cell>
          <cell r="N623">
            <v>27</v>
          </cell>
          <cell r="O623">
            <v>31</v>
          </cell>
          <cell r="P623">
            <v>0</v>
          </cell>
          <cell r="Q623">
            <v>0</v>
          </cell>
          <cell r="R623">
            <v>12.676500000000001</v>
          </cell>
          <cell r="S623">
            <v>0</v>
          </cell>
          <cell r="T623" t="str">
            <v>018-001-01-01</v>
          </cell>
          <cell r="U623">
            <v>0</v>
          </cell>
          <cell r="V623">
            <v>56</v>
          </cell>
          <cell r="W623">
            <v>56</v>
          </cell>
          <cell r="X623" t="str">
            <v>Não</v>
          </cell>
          <cell r="Y623" t="str">
            <v>Sim</v>
          </cell>
          <cell r="Z623" t="str">
            <v>11.011</v>
          </cell>
        </row>
        <row r="624">
          <cell r="B624">
            <v>11426</v>
          </cell>
          <cell r="C624" t="str">
            <v>PARACETAMOL+COD 500/30MG (A2)** C/ 24COM</v>
          </cell>
          <cell r="D624" t="str">
            <v>A</v>
          </cell>
          <cell r="E624" t="str">
            <v>C</v>
          </cell>
          <cell r="F624" t="str">
            <v>A</v>
          </cell>
          <cell r="G624">
            <v>0</v>
          </cell>
          <cell r="H624">
            <v>0</v>
          </cell>
          <cell r="I624">
            <v>1709</v>
          </cell>
          <cell r="J624">
            <v>0</v>
          </cell>
          <cell r="K624">
            <v>0</v>
          </cell>
          <cell r="L624">
            <v>99</v>
          </cell>
          <cell r="M624">
            <v>0</v>
          </cell>
          <cell r="N624">
            <v>11</v>
          </cell>
          <cell r="O624">
            <v>19</v>
          </cell>
          <cell r="P624">
            <v>0</v>
          </cell>
          <cell r="Q624">
            <v>0</v>
          </cell>
          <cell r="R624">
            <v>17.262599999999999</v>
          </cell>
          <cell r="S624">
            <v>2</v>
          </cell>
          <cell r="T624" t="str">
            <v>018-005-01-01</v>
          </cell>
          <cell r="U624">
            <v>153</v>
          </cell>
          <cell r="V624">
            <v>180</v>
          </cell>
          <cell r="W624">
            <v>60</v>
          </cell>
          <cell r="X624" t="str">
            <v>Não</v>
          </cell>
          <cell r="Y624" t="str">
            <v>Sim</v>
          </cell>
          <cell r="Z624" t="str">
            <v>12.905</v>
          </cell>
        </row>
        <row r="625">
          <cell r="B625">
            <v>10757</v>
          </cell>
          <cell r="C625" t="str">
            <v>NIMESULIDA GEL 30GR</v>
          </cell>
          <cell r="F625" t="str">
            <v>A</v>
          </cell>
          <cell r="I625">
            <v>1697</v>
          </cell>
          <cell r="L625">
            <v>121</v>
          </cell>
          <cell r="O625">
            <v>19</v>
          </cell>
          <cell r="R625">
            <v>14.024800000000001</v>
          </cell>
          <cell r="S625">
            <v>0</v>
          </cell>
          <cell r="T625" t="str">
            <v>015-007-01-02</v>
          </cell>
          <cell r="U625">
            <v>0</v>
          </cell>
          <cell r="V625">
            <v>126</v>
          </cell>
          <cell r="W625">
            <v>42</v>
          </cell>
          <cell r="X625" t="str">
            <v>Não</v>
          </cell>
          <cell r="Y625" t="str">
            <v>Sim</v>
          </cell>
          <cell r="Z625" t="str">
            <v>29.043</v>
          </cell>
        </row>
        <row r="626">
          <cell r="B626">
            <v>14571</v>
          </cell>
          <cell r="C626" t="str">
            <v>HIDROXIZINA SOL ORAL 120ML</v>
          </cell>
          <cell r="D626" t="str">
            <v>A</v>
          </cell>
          <cell r="E626" t="str">
            <v>C</v>
          </cell>
          <cell r="F626" t="str">
            <v>A</v>
          </cell>
          <cell r="G626">
            <v>0</v>
          </cell>
          <cell r="H626">
            <v>1</v>
          </cell>
          <cell r="I626">
            <v>1694</v>
          </cell>
          <cell r="J626">
            <v>0</v>
          </cell>
          <cell r="K626">
            <v>1</v>
          </cell>
          <cell r="L626">
            <v>135</v>
          </cell>
          <cell r="M626">
            <v>0</v>
          </cell>
          <cell r="N626">
            <v>21</v>
          </cell>
          <cell r="O626">
            <v>21</v>
          </cell>
          <cell r="P626">
            <v>0</v>
          </cell>
          <cell r="Q626">
            <v>1</v>
          </cell>
          <cell r="R626">
            <v>12.5481</v>
          </cell>
          <cell r="S626">
            <v>0</v>
          </cell>
          <cell r="T626" t="str">
            <v>014-016-01-02</v>
          </cell>
          <cell r="U626">
            <v>185</v>
          </cell>
          <cell r="V626">
            <v>180</v>
          </cell>
          <cell r="W626">
            <v>60</v>
          </cell>
          <cell r="X626" t="str">
            <v>Não</v>
          </cell>
          <cell r="Y626" t="str">
            <v>Sim</v>
          </cell>
          <cell r="Z626" t="str">
            <v>22.075</v>
          </cell>
        </row>
        <row r="627">
          <cell r="B627">
            <v>14545</v>
          </cell>
          <cell r="C627" t="str">
            <v>DESLORATADINA 5MG C/ 10COMP</v>
          </cell>
          <cell r="D627" t="str">
            <v>A</v>
          </cell>
          <cell r="E627" t="str">
            <v>C</v>
          </cell>
          <cell r="F627" t="str">
            <v>A</v>
          </cell>
          <cell r="G627">
            <v>0</v>
          </cell>
          <cell r="H627">
            <v>0</v>
          </cell>
          <cell r="I627">
            <v>1692</v>
          </cell>
          <cell r="J627">
            <v>0</v>
          </cell>
          <cell r="K627">
            <v>0</v>
          </cell>
          <cell r="L627">
            <v>182</v>
          </cell>
          <cell r="M627">
            <v>0</v>
          </cell>
          <cell r="N627">
            <v>18</v>
          </cell>
          <cell r="O627">
            <v>17</v>
          </cell>
          <cell r="P627">
            <v>0</v>
          </cell>
          <cell r="Q627">
            <v>0</v>
          </cell>
          <cell r="R627">
            <v>9.2967000000000013</v>
          </cell>
          <cell r="S627">
            <v>0</v>
          </cell>
          <cell r="T627" t="str">
            <v>016-013-01-02</v>
          </cell>
          <cell r="U627">
            <v>96</v>
          </cell>
          <cell r="V627">
            <v>120</v>
          </cell>
          <cell r="W627">
            <v>96</v>
          </cell>
          <cell r="X627" t="str">
            <v>Não</v>
          </cell>
          <cell r="Y627" t="str">
            <v>Sim</v>
          </cell>
          <cell r="Z627" t="str">
            <v>27.051</v>
          </cell>
        </row>
        <row r="628">
          <cell r="B628">
            <v>10169</v>
          </cell>
          <cell r="C628" t="str">
            <v>SULFA+TRI SUSP (AM) 100ML</v>
          </cell>
          <cell r="D628" t="str">
            <v>B</v>
          </cell>
          <cell r="E628" t="str">
            <v>B</v>
          </cell>
          <cell r="F628" t="str">
            <v>A</v>
          </cell>
          <cell r="G628">
            <v>0</v>
          </cell>
          <cell r="H628">
            <v>8</v>
          </cell>
          <cell r="I628">
            <v>1687</v>
          </cell>
          <cell r="J628">
            <v>0</v>
          </cell>
          <cell r="K628">
            <v>3</v>
          </cell>
          <cell r="L628">
            <v>68</v>
          </cell>
          <cell r="M628">
            <v>0</v>
          </cell>
          <cell r="N628">
            <v>16</v>
          </cell>
          <cell r="O628">
            <v>10</v>
          </cell>
          <cell r="P628">
            <v>0</v>
          </cell>
          <cell r="Q628">
            <v>2.6667000000000001</v>
          </cell>
          <cell r="R628">
            <v>24.808800000000002</v>
          </cell>
          <cell r="S628">
            <v>0</v>
          </cell>
          <cell r="T628" t="str">
            <v>016-024-01-01</v>
          </cell>
          <cell r="U628">
            <v>0</v>
          </cell>
          <cell r="V628">
            <v>60</v>
          </cell>
          <cell r="W628">
            <v>60</v>
          </cell>
          <cell r="X628" t="str">
            <v>Não</v>
          </cell>
          <cell r="Y628" t="str">
            <v>Sim</v>
          </cell>
          <cell r="Z628" t="str">
            <v>21.015</v>
          </cell>
        </row>
        <row r="629">
          <cell r="B629">
            <v>10519</v>
          </cell>
          <cell r="C629" t="str">
            <v>MESALAZINA 800MG C/ 30CP</v>
          </cell>
          <cell r="D629" t="str">
            <v>A</v>
          </cell>
          <cell r="E629" t="str">
            <v>C</v>
          </cell>
          <cell r="F629" t="str">
            <v>A</v>
          </cell>
          <cell r="G629">
            <v>0</v>
          </cell>
          <cell r="H629">
            <v>1</v>
          </cell>
          <cell r="I629">
            <v>1687</v>
          </cell>
          <cell r="J629">
            <v>0</v>
          </cell>
          <cell r="K629">
            <v>1</v>
          </cell>
          <cell r="L629">
            <v>91</v>
          </cell>
          <cell r="M629">
            <v>0</v>
          </cell>
          <cell r="N629">
            <v>15</v>
          </cell>
          <cell r="O629">
            <v>19</v>
          </cell>
          <cell r="P629">
            <v>0</v>
          </cell>
          <cell r="Q629">
            <v>1</v>
          </cell>
          <cell r="R629">
            <v>18.538499999999999</v>
          </cell>
          <cell r="S629">
            <v>5</v>
          </cell>
          <cell r="T629" t="str">
            <v>015-011-01-01</v>
          </cell>
          <cell r="U629">
            <v>153</v>
          </cell>
          <cell r="V629">
            <v>189</v>
          </cell>
          <cell r="W629">
            <v>56</v>
          </cell>
          <cell r="X629" t="str">
            <v>Não</v>
          </cell>
          <cell r="Y629" t="str">
            <v>Sim</v>
          </cell>
          <cell r="Z629" t="str">
            <v>27.046</v>
          </cell>
        </row>
        <row r="630">
          <cell r="B630">
            <v>690073</v>
          </cell>
          <cell r="C630" t="str">
            <v>CIMELIDE 100MG C/ 12COMP</v>
          </cell>
          <cell r="D630" t="str">
            <v>A</v>
          </cell>
          <cell r="F630" t="str">
            <v>A</v>
          </cell>
          <cell r="G630">
            <v>0</v>
          </cell>
          <cell r="I630">
            <v>1685</v>
          </cell>
          <cell r="J630">
            <v>0</v>
          </cell>
          <cell r="L630">
            <v>55</v>
          </cell>
          <cell r="M630">
            <v>0</v>
          </cell>
          <cell r="O630">
            <v>33</v>
          </cell>
          <cell r="P630">
            <v>0</v>
          </cell>
          <cell r="R630">
            <v>30.636399999999998</v>
          </cell>
          <cell r="S630">
            <v>0</v>
          </cell>
          <cell r="T630" t="str">
            <v>016-005-01-02</v>
          </cell>
          <cell r="U630">
            <v>158</v>
          </cell>
          <cell r="V630">
            <v>200</v>
          </cell>
          <cell r="W630">
            <v>200</v>
          </cell>
          <cell r="X630" t="str">
            <v>Não</v>
          </cell>
          <cell r="Y630" t="str">
            <v>Sim</v>
          </cell>
          <cell r="Z630" t="str">
            <v>24.076</v>
          </cell>
        </row>
        <row r="631">
          <cell r="B631">
            <v>12523</v>
          </cell>
          <cell r="C631" t="str">
            <v>DEXCL+BETA XPE 120ML</v>
          </cell>
          <cell r="D631" t="str">
            <v>A</v>
          </cell>
          <cell r="F631" t="str">
            <v>A</v>
          </cell>
          <cell r="G631">
            <v>0</v>
          </cell>
          <cell r="I631">
            <v>1683</v>
          </cell>
          <cell r="J631">
            <v>0</v>
          </cell>
          <cell r="L631">
            <v>60</v>
          </cell>
          <cell r="M631">
            <v>0</v>
          </cell>
          <cell r="O631">
            <v>10</v>
          </cell>
          <cell r="P631">
            <v>0</v>
          </cell>
          <cell r="R631">
            <v>28.05</v>
          </cell>
          <cell r="S631">
            <v>0</v>
          </cell>
          <cell r="T631" t="str">
            <v>014-014-01-02</v>
          </cell>
          <cell r="U631">
            <v>314</v>
          </cell>
          <cell r="V631">
            <v>420</v>
          </cell>
          <cell r="W631">
            <v>60</v>
          </cell>
          <cell r="X631" t="str">
            <v>Não</v>
          </cell>
          <cell r="Y631" t="str">
            <v>Sim</v>
          </cell>
          <cell r="Z631" t="str">
            <v>25.025</v>
          </cell>
        </row>
        <row r="632">
          <cell r="B632">
            <v>1259</v>
          </cell>
          <cell r="C632" t="str">
            <v>BIOTINA + VIT. B1, B5, AC. FOLICO 60CAPS</v>
          </cell>
          <cell r="D632" t="str">
            <v>C</v>
          </cell>
          <cell r="E632" t="str">
            <v>A</v>
          </cell>
          <cell r="F632" t="str">
            <v>A</v>
          </cell>
          <cell r="G632">
            <v>0</v>
          </cell>
          <cell r="H632">
            <v>59</v>
          </cell>
          <cell r="I632">
            <v>1662</v>
          </cell>
          <cell r="J632">
            <v>0</v>
          </cell>
          <cell r="K632">
            <v>23</v>
          </cell>
          <cell r="L632">
            <v>156</v>
          </cell>
          <cell r="M632">
            <v>0</v>
          </cell>
          <cell r="N632">
            <v>61</v>
          </cell>
          <cell r="O632">
            <v>79</v>
          </cell>
          <cell r="P632">
            <v>0</v>
          </cell>
          <cell r="Q632">
            <v>2.5651999999999999</v>
          </cell>
          <cell r="R632">
            <v>10.6538</v>
          </cell>
          <cell r="S632">
            <v>8</v>
          </cell>
          <cell r="T632" t="str">
            <v>014-008-01-01</v>
          </cell>
          <cell r="U632">
            <v>15</v>
          </cell>
          <cell r="V632">
            <v>12</v>
          </cell>
          <cell r="W632">
            <v>12</v>
          </cell>
          <cell r="X632" t="str">
            <v>Não</v>
          </cell>
          <cell r="Y632" t="str">
            <v>Sim</v>
          </cell>
          <cell r="Z632" t="str">
            <v>24.104</v>
          </cell>
        </row>
        <row r="633">
          <cell r="B633">
            <v>11065</v>
          </cell>
          <cell r="C633" t="str">
            <v>CAPTOPRIL 50MG C/ 30COMP</v>
          </cell>
          <cell r="F633" t="str">
            <v>A</v>
          </cell>
          <cell r="I633">
            <v>1656</v>
          </cell>
          <cell r="L633">
            <v>137</v>
          </cell>
          <cell r="O633">
            <v>14</v>
          </cell>
          <cell r="R633">
            <v>12.0876</v>
          </cell>
          <cell r="S633">
            <v>0</v>
          </cell>
          <cell r="T633" t="str">
            <v>014-010-01-02</v>
          </cell>
          <cell r="U633">
            <v>0</v>
          </cell>
          <cell r="V633">
            <v>0</v>
          </cell>
          <cell r="W633">
            <v>84</v>
          </cell>
          <cell r="X633" t="str">
            <v>Não</v>
          </cell>
          <cell r="Y633" t="str">
            <v>Não</v>
          </cell>
          <cell r="Z633" t="str">
            <v>nan</v>
          </cell>
        </row>
        <row r="634">
          <cell r="B634">
            <v>101956</v>
          </cell>
          <cell r="C634" t="str">
            <v>JAQUE 2MG + 0,035MG 1BLX21 COM REV-</v>
          </cell>
          <cell r="D634" t="str">
            <v>A</v>
          </cell>
          <cell r="E634" t="str">
            <v>B</v>
          </cell>
          <cell r="F634" t="str">
            <v>A</v>
          </cell>
          <cell r="G634">
            <v>0</v>
          </cell>
          <cell r="H634">
            <v>3</v>
          </cell>
          <cell r="I634">
            <v>1651</v>
          </cell>
          <cell r="J634">
            <v>0</v>
          </cell>
          <cell r="K634">
            <v>3</v>
          </cell>
          <cell r="L634">
            <v>146</v>
          </cell>
          <cell r="M634">
            <v>1</v>
          </cell>
          <cell r="N634">
            <v>11</v>
          </cell>
          <cell r="O634">
            <v>28</v>
          </cell>
          <cell r="P634">
            <v>0</v>
          </cell>
          <cell r="Q634">
            <v>1</v>
          </cell>
          <cell r="R634">
            <v>11.308199999999999</v>
          </cell>
          <cell r="S634">
            <v>0</v>
          </cell>
          <cell r="T634" t="str">
            <v>016-029-01-01</v>
          </cell>
          <cell r="U634">
            <v>75</v>
          </cell>
          <cell r="V634">
            <v>200</v>
          </cell>
          <cell r="W634">
            <v>48</v>
          </cell>
          <cell r="X634" t="str">
            <v>Não</v>
          </cell>
          <cell r="Y634" t="str">
            <v>Sim</v>
          </cell>
          <cell r="Z634" t="str">
            <v>28.076</v>
          </cell>
        </row>
        <row r="635">
          <cell r="B635">
            <v>10496</v>
          </cell>
          <cell r="C635" t="str">
            <v>PROPIONATO CLOBETASOL PDA 30G</v>
          </cell>
          <cell r="F635" t="str">
            <v>A</v>
          </cell>
          <cell r="I635">
            <v>1650</v>
          </cell>
          <cell r="L635">
            <v>60</v>
          </cell>
          <cell r="O635">
            <v>17</v>
          </cell>
          <cell r="R635">
            <v>27.5</v>
          </cell>
          <cell r="S635">
            <v>0</v>
          </cell>
          <cell r="T635" t="str">
            <v>014-014-02-01</v>
          </cell>
          <cell r="U635">
            <v>0</v>
          </cell>
          <cell r="V635">
            <v>0</v>
          </cell>
          <cell r="W635">
            <v>42</v>
          </cell>
          <cell r="X635" t="str">
            <v>Não</v>
          </cell>
          <cell r="Y635" t="str">
            <v>Não</v>
          </cell>
          <cell r="Z635" t="str">
            <v>nan</v>
          </cell>
        </row>
        <row r="636">
          <cell r="B636">
            <v>14340</v>
          </cell>
          <cell r="C636" t="str">
            <v>ACETILCISTEINA 20MG/ML XPE 120ML</v>
          </cell>
          <cell r="D636" t="str">
            <v>A</v>
          </cell>
          <cell r="E636" t="str">
            <v>B</v>
          </cell>
          <cell r="F636" t="str">
            <v>A</v>
          </cell>
          <cell r="G636">
            <v>0</v>
          </cell>
          <cell r="H636">
            <v>4</v>
          </cell>
          <cell r="I636">
            <v>1649</v>
          </cell>
          <cell r="J636">
            <v>0</v>
          </cell>
          <cell r="K636">
            <v>2</v>
          </cell>
          <cell r="L636">
            <v>53</v>
          </cell>
          <cell r="M636">
            <v>0</v>
          </cell>
          <cell r="N636">
            <v>17</v>
          </cell>
          <cell r="O636">
            <v>16</v>
          </cell>
          <cell r="P636">
            <v>0</v>
          </cell>
          <cell r="Q636">
            <v>2</v>
          </cell>
          <cell r="R636">
            <v>31.113199999999999</v>
          </cell>
          <cell r="S636">
            <v>6</v>
          </cell>
          <cell r="T636" t="str">
            <v>010-030-01-02</v>
          </cell>
          <cell r="U636">
            <v>287</v>
          </cell>
          <cell r="V636">
            <v>240</v>
          </cell>
          <cell r="W636">
            <v>60</v>
          </cell>
          <cell r="X636" t="str">
            <v>Não</v>
          </cell>
          <cell r="Y636" t="str">
            <v>Sim</v>
          </cell>
          <cell r="Z636" t="str">
            <v>26.085</v>
          </cell>
        </row>
        <row r="637">
          <cell r="B637">
            <v>1117</v>
          </cell>
          <cell r="C637" t="str">
            <v>FIO DENTAL POWERDENT LIGHT 100M</v>
          </cell>
          <cell r="D637" t="str">
            <v>C</v>
          </cell>
          <cell r="E637" t="str">
            <v>B</v>
          </cell>
          <cell r="F637" t="str">
            <v>A</v>
          </cell>
          <cell r="G637">
            <v>0</v>
          </cell>
          <cell r="H637">
            <v>5</v>
          </cell>
          <cell r="I637">
            <v>1648</v>
          </cell>
          <cell r="J637">
            <v>0</v>
          </cell>
          <cell r="K637">
            <v>4</v>
          </cell>
          <cell r="L637">
            <v>109</v>
          </cell>
          <cell r="M637">
            <v>0</v>
          </cell>
          <cell r="N637">
            <v>40</v>
          </cell>
          <cell r="O637">
            <v>41</v>
          </cell>
          <cell r="P637">
            <v>0</v>
          </cell>
          <cell r="Q637">
            <v>1.25</v>
          </cell>
          <cell r="R637">
            <v>15.119300000000001</v>
          </cell>
          <cell r="S637">
            <v>9</v>
          </cell>
          <cell r="T637" t="str">
            <v>016-027-01-01</v>
          </cell>
          <cell r="U637">
            <v>45</v>
          </cell>
          <cell r="V637">
            <v>20</v>
          </cell>
          <cell r="W637">
            <v>36</v>
          </cell>
          <cell r="X637" t="str">
            <v>Não</v>
          </cell>
          <cell r="Y637" t="str">
            <v>Sim</v>
          </cell>
          <cell r="Z637" t="str">
            <v>21.407</v>
          </cell>
        </row>
        <row r="638">
          <cell r="B638">
            <v>10415</v>
          </cell>
          <cell r="C638" t="str">
            <v>MELOXICAM 15MG C/ 10COMP</v>
          </cell>
          <cell r="D638" t="str">
            <v>A</v>
          </cell>
          <cell r="F638" t="str">
            <v>A</v>
          </cell>
          <cell r="G638">
            <v>0</v>
          </cell>
          <cell r="I638">
            <v>1647</v>
          </cell>
          <cell r="J638">
            <v>0</v>
          </cell>
          <cell r="L638">
            <v>145</v>
          </cell>
          <cell r="M638">
            <v>0</v>
          </cell>
          <cell r="O638">
            <v>11</v>
          </cell>
          <cell r="P638">
            <v>0</v>
          </cell>
          <cell r="R638">
            <v>11.358599999999999</v>
          </cell>
          <cell r="S638">
            <v>0</v>
          </cell>
          <cell r="T638" t="str">
            <v>015-039-01-02</v>
          </cell>
          <cell r="U638">
            <v>128</v>
          </cell>
          <cell r="V638">
            <v>474</v>
          </cell>
          <cell r="W638">
            <v>96</v>
          </cell>
          <cell r="X638" t="str">
            <v>Não</v>
          </cell>
          <cell r="Y638" t="str">
            <v>Sim</v>
          </cell>
          <cell r="Z638" t="str">
            <v>24.081</v>
          </cell>
        </row>
        <row r="639">
          <cell r="B639">
            <v>922092</v>
          </cell>
          <cell r="C639" t="str">
            <v>COLIRIO GEOLAB SOL OFT C/ 20ML</v>
          </cell>
          <cell r="D639" t="str">
            <v>B</v>
          </cell>
          <cell r="E639" t="str">
            <v>C</v>
          </cell>
          <cell r="F639" t="str">
            <v>A</v>
          </cell>
          <cell r="G639">
            <v>0</v>
          </cell>
          <cell r="H639">
            <v>0</v>
          </cell>
          <cell r="I639">
            <v>1646</v>
          </cell>
          <cell r="J639">
            <v>0</v>
          </cell>
          <cell r="K639">
            <v>0</v>
          </cell>
          <cell r="L639">
            <v>153</v>
          </cell>
          <cell r="M639">
            <v>0</v>
          </cell>
          <cell r="N639">
            <v>8</v>
          </cell>
          <cell r="O639">
            <v>27</v>
          </cell>
          <cell r="P639">
            <v>0</v>
          </cell>
          <cell r="Q639">
            <v>0</v>
          </cell>
          <cell r="R639">
            <v>10.7582</v>
          </cell>
          <cell r="S639">
            <v>9</v>
          </cell>
          <cell r="T639" t="str">
            <v>016-007-01-01</v>
          </cell>
          <cell r="U639">
            <v>76</v>
          </cell>
          <cell r="V639">
            <v>45</v>
          </cell>
          <cell r="W639">
            <v>60</v>
          </cell>
          <cell r="X639" t="str">
            <v>Não</v>
          </cell>
          <cell r="Y639" t="str">
            <v>Sim</v>
          </cell>
          <cell r="Z639" t="str">
            <v>23.184</v>
          </cell>
        </row>
        <row r="640">
          <cell r="B640">
            <v>101323</v>
          </cell>
          <cell r="C640" t="str">
            <v>CICATENOL 50MG/G POMADA 30GR</v>
          </cell>
          <cell r="E640" t="str">
            <v>B</v>
          </cell>
          <cell r="F640" t="str">
            <v>A</v>
          </cell>
          <cell r="H640">
            <v>7</v>
          </cell>
          <cell r="I640">
            <v>1636</v>
          </cell>
          <cell r="K640">
            <v>6</v>
          </cell>
          <cell r="L640">
            <v>114</v>
          </cell>
          <cell r="N640">
            <v>16</v>
          </cell>
          <cell r="O640">
            <v>26</v>
          </cell>
          <cell r="Q640">
            <v>1.1667000000000001</v>
          </cell>
          <cell r="R640">
            <v>14.350899999999999</v>
          </cell>
          <cell r="S640">
            <v>0</v>
          </cell>
          <cell r="T640" t="str">
            <v>015-037-01-02</v>
          </cell>
          <cell r="U640">
            <v>0</v>
          </cell>
          <cell r="V640">
            <v>0</v>
          </cell>
          <cell r="W640">
            <v>42</v>
          </cell>
          <cell r="X640" t="str">
            <v>Não</v>
          </cell>
          <cell r="Y640" t="str">
            <v>Não</v>
          </cell>
          <cell r="Z640" t="str">
            <v>nan</v>
          </cell>
        </row>
        <row r="641">
          <cell r="B641">
            <v>11048</v>
          </cell>
          <cell r="C641" t="str">
            <v>CLOMIPRAMINA 25MG (C1)** C/ 20COMP</v>
          </cell>
          <cell r="D641" t="str">
            <v>A</v>
          </cell>
          <cell r="F641" t="str">
            <v>A</v>
          </cell>
          <cell r="G641">
            <v>0</v>
          </cell>
          <cell r="I641">
            <v>1633</v>
          </cell>
          <cell r="J641">
            <v>0</v>
          </cell>
          <cell r="L641">
            <v>165</v>
          </cell>
          <cell r="M641">
            <v>0</v>
          </cell>
          <cell r="O641">
            <v>16</v>
          </cell>
          <cell r="P641">
            <v>0</v>
          </cell>
          <cell r="R641">
            <v>9.8970000000000002</v>
          </cell>
          <cell r="S641">
            <v>0</v>
          </cell>
          <cell r="T641" t="str">
            <v>018-002-01-02</v>
          </cell>
          <cell r="U641">
            <v>210</v>
          </cell>
          <cell r="V641">
            <v>300</v>
          </cell>
          <cell r="W641">
            <v>60</v>
          </cell>
          <cell r="X641" t="str">
            <v>Não</v>
          </cell>
          <cell r="Y641" t="str">
            <v>Sim</v>
          </cell>
          <cell r="Z641" t="str">
            <v>10.033</v>
          </cell>
        </row>
        <row r="642">
          <cell r="B642">
            <v>231145</v>
          </cell>
          <cell r="C642" t="str">
            <v>DESLORANA 5MG C/ 10COMP VER</v>
          </cell>
          <cell r="D642" t="str">
            <v>A</v>
          </cell>
          <cell r="E642" t="str">
            <v>C</v>
          </cell>
          <cell r="F642" t="str">
            <v>A</v>
          </cell>
          <cell r="G642">
            <v>0</v>
          </cell>
          <cell r="H642">
            <v>0</v>
          </cell>
          <cell r="I642">
            <v>1631</v>
          </cell>
          <cell r="J642">
            <v>0</v>
          </cell>
          <cell r="K642">
            <v>0</v>
          </cell>
          <cell r="L642">
            <v>114</v>
          </cell>
          <cell r="M642">
            <v>0</v>
          </cell>
          <cell r="N642">
            <v>19</v>
          </cell>
          <cell r="O642">
            <v>17</v>
          </cell>
          <cell r="P642">
            <v>0</v>
          </cell>
          <cell r="Q642">
            <v>0</v>
          </cell>
          <cell r="R642">
            <v>14.307</v>
          </cell>
          <cell r="S642">
            <v>0</v>
          </cell>
          <cell r="T642" t="str">
            <v>014-024-01-01</v>
          </cell>
          <cell r="U642">
            <v>235</v>
          </cell>
          <cell r="V642">
            <v>300</v>
          </cell>
          <cell r="W642">
            <v>96</v>
          </cell>
          <cell r="X642" t="str">
            <v>Não</v>
          </cell>
          <cell r="Y642" t="str">
            <v>Sim</v>
          </cell>
          <cell r="Z642" t="str">
            <v>20.056</v>
          </cell>
        </row>
        <row r="643">
          <cell r="B643">
            <v>14512</v>
          </cell>
          <cell r="C643" t="str">
            <v>DOMPERIDONA 10MG C/ 60COMP</v>
          </cell>
          <cell r="D643" t="str">
            <v>B</v>
          </cell>
          <cell r="E643" t="str">
            <v>C</v>
          </cell>
          <cell r="F643" t="str">
            <v>A</v>
          </cell>
          <cell r="G643">
            <v>0</v>
          </cell>
          <cell r="H643">
            <v>1</v>
          </cell>
          <cell r="I643">
            <v>1627</v>
          </cell>
          <cell r="J643">
            <v>0</v>
          </cell>
          <cell r="K643">
            <v>1</v>
          </cell>
          <cell r="L643">
            <v>154</v>
          </cell>
          <cell r="M643">
            <v>0</v>
          </cell>
          <cell r="N643">
            <v>18</v>
          </cell>
          <cell r="O643">
            <v>89</v>
          </cell>
          <cell r="P643">
            <v>0</v>
          </cell>
          <cell r="Q643">
            <v>1</v>
          </cell>
          <cell r="R643">
            <v>10.5649</v>
          </cell>
          <cell r="S643">
            <v>0</v>
          </cell>
          <cell r="T643" t="str">
            <v>010-014-02-01</v>
          </cell>
          <cell r="U643">
            <v>40</v>
          </cell>
          <cell r="V643">
            <v>48</v>
          </cell>
          <cell r="W643">
            <v>84</v>
          </cell>
          <cell r="X643" t="str">
            <v>Sim</v>
          </cell>
          <cell r="Y643" t="str">
            <v>Sim</v>
          </cell>
          <cell r="Z643" t="str">
            <v>27.127</v>
          </cell>
        </row>
        <row r="644">
          <cell r="B644">
            <v>1111</v>
          </cell>
          <cell r="C644" t="str">
            <v>CERA ORTODONTICA POWER WAX</v>
          </cell>
          <cell r="D644" t="str">
            <v>B</v>
          </cell>
          <cell r="E644" t="str">
            <v>C</v>
          </cell>
          <cell r="F644" t="str">
            <v>A</v>
          </cell>
          <cell r="G644">
            <v>0</v>
          </cell>
          <cell r="H644">
            <v>0</v>
          </cell>
          <cell r="I644">
            <v>1624</v>
          </cell>
          <cell r="J644">
            <v>0</v>
          </cell>
          <cell r="K644">
            <v>0</v>
          </cell>
          <cell r="L644">
            <v>136</v>
          </cell>
          <cell r="M644">
            <v>0</v>
          </cell>
          <cell r="N644">
            <v>33</v>
          </cell>
          <cell r="O644">
            <v>43</v>
          </cell>
          <cell r="P644">
            <v>0</v>
          </cell>
          <cell r="Q644">
            <v>0</v>
          </cell>
          <cell r="R644">
            <v>11.9412</v>
          </cell>
          <cell r="S644">
            <v>0</v>
          </cell>
          <cell r="T644" t="str">
            <v>016-008-01-01</v>
          </cell>
          <cell r="U644">
            <v>36</v>
          </cell>
          <cell r="V644">
            <v>40</v>
          </cell>
          <cell r="W644">
            <v>36</v>
          </cell>
          <cell r="X644" t="str">
            <v>Não</v>
          </cell>
          <cell r="Y644" t="str">
            <v>Sim</v>
          </cell>
          <cell r="Z644" t="str">
            <v>25.425</v>
          </cell>
        </row>
        <row r="645">
          <cell r="B645">
            <v>11349</v>
          </cell>
          <cell r="C645" t="str">
            <v>DESOGESTREL 75MCG C/ 28COMP</v>
          </cell>
          <cell r="D645" t="str">
            <v>A</v>
          </cell>
          <cell r="E645" t="str">
            <v>B</v>
          </cell>
          <cell r="F645" t="str">
            <v>A</v>
          </cell>
          <cell r="G645">
            <v>0</v>
          </cell>
          <cell r="H645">
            <v>4</v>
          </cell>
          <cell r="I645">
            <v>1620</v>
          </cell>
          <cell r="J645">
            <v>0</v>
          </cell>
          <cell r="K645">
            <v>3</v>
          </cell>
          <cell r="L645">
            <v>112</v>
          </cell>
          <cell r="M645">
            <v>0</v>
          </cell>
          <cell r="N645">
            <v>16</v>
          </cell>
          <cell r="O645">
            <v>21</v>
          </cell>
          <cell r="P645">
            <v>0</v>
          </cell>
          <cell r="Q645">
            <v>1.3332999999999999</v>
          </cell>
          <cell r="R645">
            <v>14.4643</v>
          </cell>
          <cell r="S645">
            <v>0</v>
          </cell>
          <cell r="T645" t="str">
            <v>014-010-02-02</v>
          </cell>
          <cell r="U645">
            <v>218</v>
          </cell>
          <cell r="V645">
            <v>192</v>
          </cell>
          <cell r="W645">
            <v>48</v>
          </cell>
          <cell r="X645" t="str">
            <v>Não</v>
          </cell>
          <cell r="Y645" t="str">
            <v>Sim</v>
          </cell>
          <cell r="Z645" t="str">
            <v>26.012</v>
          </cell>
        </row>
        <row r="646">
          <cell r="B646">
            <v>10090</v>
          </cell>
          <cell r="C646" t="str">
            <v>TERBINAFINA CREME C/20GR</v>
          </cell>
          <cell r="D646" t="str">
            <v>A</v>
          </cell>
          <cell r="F646" t="str">
            <v>A</v>
          </cell>
          <cell r="G646">
            <v>0</v>
          </cell>
          <cell r="I646">
            <v>1613</v>
          </cell>
          <cell r="J646">
            <v>0</v>
          </cell>
          <cell r="L646">
            <v>101</v>
          </cell>
          <cell r="M646">
            <v>0</v>
          </cell>
          <cell r="O646">
            <v>27</v>
          </cell>
          <cell r="P646">
            <v>0</v>
          </cell>
          <cell r="R646">
            <v>15.9703</v>
          </cell>
          <cell r="S646">
            <v>0</v>
          </cell>
          <cell r="T646" t="str">
            <v>014-008-02-02</v>
          </cell>
          <cell r="U646">
            <v>128</v>
          </cell>
          <cell r="V646">
            <v>112</v>
          </cell>
          <cell r="W646">
            <v>56</v>
          </cell>
          <cell r="X646" t="str">
            <v>Não</v>
          </cell>
          <cell r="Y646" t="str">
            <v>Sim</v>
          </cell>
          <cell r="Z646" t="str">
            <v>29.036</v>
          </cell>
        </row>
        <row r="647">
          <cell r="B647">
            <v>14610</v>
          </cell>
          <cell r="C647" t="str">
            <v>ROSUVASTATINA CALCICA 10MG C/ 30COMP</v>
          </cell>
          <cell r="D647" t="str">
            <v>C</v>
          </cell>
          <cell r="E647" t="str">
            <v>B</v>
          </cell>
          <cell r="F647" t="str">
            <v>A</v>
          </cell>
          <cell r="G647">
            <v>0</v>
          </cell>
          <cell r="H647">
            <v>5</v>
          </cell>
          <cell r="I647">
            <v>1611</v>
          </cell>
          <cell r="J647">
            <v>0</v>
          </cell>
          <cell r="K647">
            <v>3</v>
          </cell>
          <cell r="L647">
            <v>132</v>
          </cell>
          <cell r="M647">
            <v>0</v>
          </cell>
          <cell r="N647">
            <v>32</v>
          </cell>
          <cell r="O647">
            <v>27</v>
          </cell>
          <cell r="P647">
            <v>0</v>
          </cell>
          <cell r="Q647">
            <v>1.6667000000000001</v>
          </cell>
          <cell r="R647">
            <v>12.204499999999999</v>
          </cell>
          <cell r="S647">
            <v>0</v>
          </cell>
          <cell r="T647" t="str">
            <v>014-036-01-01</v>
          </cell>
          <cell r="U647">
            <v>26</v>
          </cell>
          <cell r="V647">
            <v>28</v>
          </cell>
          <cell r="W647">
            <v>48</v>
          </cell>
          <cell r="X647" t="str">
            <v>Não</v>
          </cell>
          <cell r="Y647" t="str">
            <v>Sim</v>
          </cell>
          <cell r="Z647" t="str">
            <v>25.016</v>
          </cell>
        </row>
        <row r="648">
          <cell r="B648">
            <v>10745</v>
          </cell>
          <cell r="C648" t="str">
            <v>BROMEXINA XPE INF 120ML</v>
          </cell>
          <cell r="D648" t="str">
            <v>C</v>
          </cell>
          <cell r="E648" t="str">
            <v>C</v>
          </cell>
          <cell r="F648" t="str">
            <v>A</v>
          </cell>
          <cell r="G648">
            <v>0</v>
          </cell>
          <cell r="H648">
            <v>0</v>
          </cell>
          <cell r="I648">
            <v>1597</v>
          </cell>
          <cell r="J648">
            <v>0</v>
          </cell>
          <cell r="K648">
            <v>0</v>
          </cell>
          <cell r="L648">
            <v>125</v>
          </cell>
          <cell r="M648">
            <v>0</v>
          </cell>
          <cell r="N648">
            <v>21</v>
          </cell>
          <cell r="O648">
            <v>102</v>
          </cell>
          <cell r="P648">
            <v>0</v>
          </cell>
          <cell r="Q648">
            <v>0</v>
          </cell>
          <cell r="R648">
            <v>12.776</v>
          </cell>
          <cell r="S648">
            <v>2</v>
          </cell>
          <cell r="T648" t="str">
            <v>010-028-01-02</v>
          </cell>
          <cell r="U648">
            <v>20</v>
          </cell>
          <cell r="V648">
            <v>20</v>
          </cell>
          <cell r="W648">
            <v>60</v>
          </cell>
          <cell r="X648" t="str">
            <v>Sim</v>
          </cell>
          <cell r="Y648" t="str">
            <v>Sim</v>
          </cell>
          <cell r="Z648" t="str">
            <v>29.015</v>
          </cell>
        </row>
        <row r="649">
          <cell r="B649">
            <v>12783</v>
          </cell>
          <cell r="C649" t="str">
            <v>ROSUVASTATINA CALCICA 20MG C/ 30COMP</v>
          </cell>
          <cell r="D649" t="str">
            <v>B</v>
          </cell>
          <cell r="E649" t="str">
            <v>B</v>
          </cell>
          <cell r="F649" t="str">
            <v>A</v>
          </cell>
          <cell r="G649">
            <v>0</v>
          </cell>
          <cell r="H649">
            <v>7</v>
          </cell>
          <cell r="I649">
            <v>1596</v>
          </cell>
          <cell r="J649">
            <v>0</v>
          </cell>
          <cell r="K649">
            <v>3</v>
          </cell>
          <cell r="L649">
            <v>57</v>
          </cell>
          <cell r="M649">
            <v>0</v>
          </cell>
          <cell r="N649">
            <v>22</v>
          </cell>
          <cell r="O649">
            <v>20</v>
          </cell>
          <cell r="P649">
            <v>0</v>
          </cell>
          <cell r="Q649">
            <v>2.3332999999999999</v>
          </cell>
          <cell r="R649">
            <v>28</v>
          </cell>
          <cell r="S649">
            <v>0</v>
          </cell>
          <cell r="T649" t="str">
            <v>016-010-01-01</v>
          </cell>
          <cell r="U649">
            <v>45</v>
          </cell>
          <cell r="V649">
            <v>56</v>
          </cell>
          <cell r="W649">
            <v>56</v>
          </cell>
          <cell r="X649" t="str">
            <v>Não</v>
          </cell>
          <cell r="Y649" t="str">
            <v>Sim</v>
          </cell>
          <cell r="Z649" t="str">
            <v>19.122</v>
          </cell>
        </row>
        <row r="650">
          <cell r="B650">
            <v>11259</v>
          </cell>
          <cell r="C650" t="str">
            <v>EZETIMIBA+SINVAST 10/20MG 2BLX15CPR</v>
          </cell>
          <cell r="D650" t="str">
            <v>B</v>
          </cell>
          <cell r="E650" t="str">
            <v>B</v>
          </cell>
          <cell r="F650" t="str">
            <v>A</v>
          </cell>
          <cell r="G650">
            <v>0</v>
          </cell>
          <cell r="H650">
            <v>5</v>
          </cell>
          <cell r="I650">
            <v>1588</v>
          </cell>
          <cell r="J650">
            <v>0</v>
          </cell>
          <cell r="K650">
            <v>5</v>
          </cell>
          <cell r="L650">
            <v>164</v>
          </cell>
          <cell r="M650">
            <v>0</v>
          </cell>
          <cell r="N650">
            <v>21</v>
          </cell>
          <cell r="O650">
            <v>26</v>
          </cell>
          <cell r="P650">
            <v>0</v>
          </cell>
          <cell r="Q650">
            <v>1</v>
          </cell>
          <cell r="R650">
            <v>9.6829000000000001</v>
          </cell>
          <cell r="S650">
            <v>0</v>
          </cell>
          <cell r="T650" t="str">
            <v>014-008-01-02</v>
          </cell>
          <cell r="U650">
            <v>64</v>
          </cell>
          <cell r="V650">
            <v>48</v>
          </cell>
          <cell r="W650">
            <v>48</v>
          </cell>
          <cell r="X650" t="str">
            <v>Não</v>
          </cell>
          <cell r="Y650" t="str">
            <v>Sim</v>
          </cell>
          <cell r="Z650" t="str">
            <v>22.066</v>
          </cell>
        </row>
        <row r="651">
          <cell r="B651">
            <v>63508</v>
          </cell>
          <cell r="C651" t="str">
            <v>OMOPREL 20MG C/56 - BELFAR</v>
          </cell>
          <cell r="D651" t="str">
            <v>B</v>
          </cell>
          <cell r="F651" t="str">
            <v>A</v>
          </cell>
          <cell r="G651">
            <v>0</v>
          </cell>
          <cell r="I651">
            <v>1582</v>
          </cell>
          <cell r="J651">
            <v>0</v>
          </cell>
          <cell r="L651">
            <v>78</v>
          </cell>
          <cell r="M651">
            <v>0</v>
          </cell>
          <cell r="O651">
            <v>73</v>
          </cell>
          <cell r="P651">
            <v>0</v>
          </cell>
          <cell r="R651">
            <v>20.2821</v>
          </cell>
          <cell r="S651">
            <v>0</v>
          </cell>
          <cell r="T651" t="str">
            <v>015-031-01-02</v>
          </cell>
          <cell r="U651">
            <v>18</v>
          </cell>
          <cell r="V651">
            <v>40</v>
          </cell>
          <cell r="W651">
            <v>160</v>
          </cell>
          <cell r="X651" t="str">
            <v>Não</v>
          </cell>
          <cell r="Y651" t="str">
            <v>Sim</v>
          </cell>
          <cell r="Z651" t="str">
            <v>19.076</v>
          </cell>
        </row>
        <row r="652">
          <cell r="B652">
            <v>11145</v>
          </cell>
          <cell r="C652" t="str">
            <v>FUMARATO BISOPROLOL 10MG 30CP REV</v>
          </cell>
          <cell r="F652" t="str">
            <v>A</v>
          </cell>
          <cell r="I652">
            <v>1581</v>
          </cell>
          <cell r="L652">
            <v>155</v>
          </cell>
          <cell r="O652">
            <v>11</v>
          </cell>
          <cell r="R652">
            <v>10.199999999999999</v>
          </cell>
          <cell r="S652">
            <v>0</v>
          </cell>
          <cell r="T652" t="str">
            <v>014-020-01-01</v>
          </cell>
          <cell r="U652">
            <v>0</v>
          </cell>
          <cell r="V652">
            <v>300</v>
          </cell>
          <cell r="W652">
            <v>84</v>
          </cell>
          <cell r="X652" t="str">
            <v>Não</v>
          </cell>
          <cell r="Y652" t="str">
            <v>Sim</v>
          </cell>
          <cell r="Z652" t="str">
            <v>27.035</v>
          </cell>
        </row>
        <row r="653">
          <cell r="B653">
            <v>19005</v>
          </cell>
          <cell r="C653" t="str">
            <v>INALIDE 32MCG SUS SPR NAS FR120ACION-</v>
          </cell>
          <cell r="E653" t="str">
            <v>B</v>
          </cell>
          <cell r="F653" t="str">
            <v>A</v>
          </cell>
          <cell r="H653">
            <v>4</v>
          </cell>
          <cell r="I653">
            <v>1572</v>
          </cell>
          <cell r="K653">
            <v>3</v>
          </cell>
          <cell r="L653">
            <v>81</v>
          </cell>
          <cell r="N653">
            <v>22</v>
          </cell>
          <cell r="O653">
            <v>84</v>
          </cell>
          <cell r="Q653">
            <v>1.3332999999999999</v>
          </cell>
          <cell r="R653">
            <v>19.407399999999999</v>
          </cell>
          <cell r="S653">
            <v>0</v>
          </cell>
          <cell r="T653" t="str">
            <v>017-011-01-02</v>
          </cell>
          <cell r="U653">
            <v>0</v>
          </cell>
          <cell r="V653">
            <v>30</v>
          </cell>
          <cell r="W653">
            <v>60</v>
          </cell>
          <cell r="X653" t="str">
            <v>Não</v>
          </cell>
          <cell r="Y653" t="str">
            <v>Sim</v>
          </cell>
          <cell r="Z653" t="str">
            <v>19.224</v>
          </cell>
        </row>
        <row r="654">
          <cell r="B654">
            <v>10663</v>
          </cell>
          <cell r="C654" t="str">
            <v>HIDROCORTISONA POMADA 30GR</v>
          </cell>
          <cell r="D654" t="str">
            <v>A</v>
          </cell>
          <cell r="E654" t="str">
            <v>C</v>
          </cell>
          <cell r="F654" t="str">
            <v>A</v>
          </cell>
          <cell r="G654">
            <v>0</v>
          </cell>
          <cell r="H654">
            <v>0</v>
          </cell>
          <cell r="I654">
            <v>1570</v>
          </cell>
          <cell r="J654">
            <v>0</v>
          </cell>
          <cell r="K654">
            <v>0</v>
          </cell>
          <cell r="L654">
            <v>167</v>
          </cell>
          <cell r="M654">
            <v>0</v>
          </cell>
          <cell r="N654">
            <v>11</v>
          </cell>
          <cell r="O654">
            <v>15</v>
          </cell>
          <cell r="P654">
            <v>0</v>
          </cell>
          <cell r="Q654">
            <v>0</v>
          </cell>
          <cell r="R654">
            <v>9.4012000000000011</v>
          </cell>
          <cell r="S654">
            <v>0</v>
          </cell>
          <cell r="T654" t="str">
            <v>014-024-01-01</v>
          </cell>
          <cell r="U654">
            <v>149</v>
          </cell>
          <cell r="V654">
            <v>200</v>
          </cell>
          <cell r="W654">
            <v>56</v>
          </cell>
          <cell r="X654" t="str">
            <v>Não</v>
          </cell>
          <cell r="Y654" t="str">
            <v>Sim</v>
          </cell>
          <cell r="Z654" t="str">
            <v>24.075</v>
          </cell>
        </row>
        <row r="655">
          <cell r="B655">
            <v>101472</v>
          </cell>
          <cell r="C655" t="str">
            <v>IBULIV 400MG 10 BLT X 4 CAPS GEL</v>
          </cell>
          <cell r="D655" t="str">
            <v>B</v>
          </cell>
          <cell r="E655" t="str">
            <v>B</v>
          </cell>
          <cell r="F655" t="str">
            <v>A</v>
          </cell>
          <cell r="G655">
            <v>0</v>
          </cell>
          <cell r="H655">
            <v>8</v>
          </cell>
          <cell r="I655">
            <v>1569</v>
          </cell>
          <cell r="J655">
            <v>0</v>
          </cell>
          <cell r="K655">
            <v>3</v>
          </cell>
          <cell r="L655">
            <v>210</v>
          </cell>
          <cell r="M655">
            <v>0</v>
          </cell>
          <cell r="N655">
            <v>20</v>
          </cell>
          <cell r="O655">
            <v>20</v>
          </cell>
          <cell r="P655">
            <v>0</v>
          </cell>
          <cell r="Q655">
            <v>2.6667000000000001</v>
          </cell>
          <cell r="R655">
            <v>7.4714</v>
          </cell>
          <cell r="S655">
            <v>0</v>
          </cell>
          <cell r="T655" t="str">
            <v>014-016-01-02</v>
          </cell>
          <cell r="U655">
            <v>99</v>
          </cell>
          <cell r="V655">
            <v>96</v>
          </cell>
          <cell r="W655">
            <v>48</v>
          </cell>
          <cell r="X655" t="str">
            <v>Não</v>
          </cell>
          <cell r="Y655" t="str">
            <v>Sim</v>
          </cell>
          <cell r="Z655" t="str">
            <v>29.016</v>
          </cell>
        </row>
        <row r="656">
          <cell r="B656">
            <v>14070</v>
          </cell>
          <cell r="C656" t="str">
            <v>MELOXICAM 15MG C/ 10COMP</v>
          </cell>
          <cell r="D656" t="str">
            <v>A</v>
          </cell>
          <cell r="F656" t="str">
            <v>A</v>
          </cell>
          <cell r="G656">
            <v>0</v>
          </cell>
          <cell r="I656">
            <v>1564</v>
          </cell>
          <cell r="J656">
            <v>0</v>
          </cell>
          <cell r="L656">
            <v>164</v>
          </cell>
          <cell r="M656">
            <v>0</v>
          </cell>
          <cell r="O656">
            <v>12</v>
          </cell>
          <cell r="P656">
            <v>0</v>
          </cell>
          <cell r="R656">
            <v>9.5366</v>
          </cell>
          <cell r="S656">
            <v>0</v>
          </cell>
          <cell r="T656" t="str">
            <v>015-037-01-02</v>
          </cell>
          <cell r="U656">
            <v>265</v>
          </cell>
          <cell r="V656">
            <v>300</v>
          </cell>
          <cell r="W656">
            <v>96</v>
          </cell>
          <cell r="X656" t="str">
            <v>Não</v>
          </cell>
          <cell r="Y656" t="str">
            <v>Sim</v>
          </cell>
          <cell r="Z656" t="str">
            <v>19.055</v>
          </cell>
        </row>
        <row r="657">
          <cell r="B657">
            <v>231222</v>
          </cell>
          <cell r="C657" t="str">
            <v>MIOFIBRAX 10MG C/ 15 COMP REV</v>
          </cell>
          <cell r="D657" t="str">
            <v>B</v>
          </cell>
          <cell r="E657" t="str">
            <v>C</v>
          </cell>
          <cell r="F657" t="str">
            <v>A</v>
          </cell>
          <cell r="G657">
            <v>0</v>
          </cell>
          <cell r="H657">
            <v>1</v>
          </cell>
          <cell r="I657">
            <v>1562</v>
          </cell>
          <cell r="J657">
            <v>0</v>
          </cell>
          <cell r="K657">
            <v>1</v>
          </cell>
          <cell r="L657">
            <v>124</v>
          </cell>
          <cell r="M657">
            <v>0</v>
          </cell>
          <cell r="N657">
            <v>22</v>
          </cell>
          <cell r="O657">
            <v>31</v>
          </cell>
          <cell r="P657">
            <v>0</v>
          </cell>
          <cell r="Q657">
            <v>1</v>
          </cell>
          <cell r="R657">
            <v>12.5968</v>
          </cell>
          <cell r="S657">
            <v>6</v>
          </cell>
          <cell r="T657" t="str">
            <v>014-022-02-01</v>
          </cell>
          <cell r="U657">
            <v>54</v>
          </cell>
          <cell r="V657">
            <v>48</v>
          </cell>
          <cell r="W657">
            <v>48</v>
          </cell>
          <cell r="X657" t="str">
            <v>Não</v>
          </cell>
          <cell r="Y657" t="str">
            <v>Sim</v>
          </cell>
          <cell r="Z657" t="str">
            <v>25.144</v>
          </cell>
        </row>
        <row r="658">
          <cell r="B658">
            <v>16053</v>
          </cell>
          <cell r="C658" t="str">
            <v>DIPIRONA MONOID. 500MG 3BLTC10COMP -</v>
          </cell>
          <cell r="D658" t="str">
            <v>B</v>
          </cell>
          <cell r="E658" t="str">
            <v>C</v>
          </cell>
          <cell r="F658" t="str">
            <v>A</v>
          </cell>
          <cell r="G658">
            <v>0</v>
          </cell>
          <cell r="H658">
            <v>1</v>
          </cell>
          <cell r="I658">
            <v>1561</v>
          </cell>
          <cell r="J658">
            <v>0</v>
          </cell>
          <cell r="K658">
            <v>1</v>
          </cell>
          <cell r="L658">
            <v>85</v>
          </cell>
          <cell r="M658">
            <v>0</v>
          </cell>
          <cell r="N658">
            <v>12</v>
          </cell>
          <cell r="O658">
            <v>41</v>
          </cell>
          <cell r="P658">
            <v>0</v>
          </cell>
          <cell r="Q658">
            <v>1</v>
          </cell>
          <cell r="R658">
            <v>18.364699999999999</v>
          </cell>
          <cell r="S658">
            <v>0</v>
          </cell>
          <cell r="T658" t="str">
            <v>010-036-02-01</v>
          </cell>
          <cell r="U658">
            <v>29</v>
          </cell>
          <cell r="V658">
            <v>100</v>
          </cell>
          <cell r="W658">
            <v>100</v>
          </cell>
          <cell r="X658" t="str">
            <v>Sim</v>
          </cell>
          <cell r="Y658" t="str">
            <v>Sim</v>
          </cell>
          <cell r="Z658" t="str">
            <v>26.418</v>
          </cell>
        </row>
        <row r="659">
          <cell r="B659">
            <v>101905</v>
          </cell>
          <cell r="C659" t="str">
            <v>ESMOG 20MG X 28CPR</v>
          </cell>
          <cell r="D659" t="str">
            <v>A</v>
          </cell>
          <cell r="E659" t="str">
            <v>C</v>
          </cell>
          <cell r="F659" t="str">
            <v>A</v>
          </cell>
          <cell r="G659">
            <v>0</v>
          </cell>
          <cell r="H659">
            <v>0</v>
          </cell>
          <cell r="I659">
            <v>1556</v>
          </cell>
          <cell r="J659">
            <v>0</v>
          </cell>
          <cell r="K659">
            <v>0</v>
          </cell>
          <cell r="L659">
            <v>190</v>
          </cell>
          <cell r="M659">
            <v>0</v>
          </cell>
          <cell r="N659">
            <v>15</v>
          </cell>
          <cell r="O659">
            <v>15</v>
          </cell>
          <cell r="P659">
            <v>0</v>
          </cell>
          <cell r="Q659">
            <v>0</v>
          </cell>
          <cell r="R659">
            <v>8.1895000000000007</v>
          </cell>
          <cell r="S659">
            <v>0</v>
          </cell>
          <cell r="T659" t="str">
            <v>014-016-01-01</v>
          </cell>
          <cell r="U659">
            <v>184</v>
          </cell>
          <cell r="V659">
            <v>200</v>
          </cell>
          <cell r="W659">
            <v>56</v>
          </cell>
          <cell r="X659" t="str">
            <v>Não</v>
          </cell>
          <cell r="Y659" t="str">
            <v>Sim</v>
          </cell>
          <cell r="Z659" t="str">
            <v>27.075</v>
          </cell>
        </row>
        <row r="660">
          <cell r="B660">
            <v>63780</v>
          </cell>
          <cell r="C660" t="str">
            <v>PIRAQUE BISCOITO PRESUNTINHO 100G</v>
          </cell>
          <cell r="E660" t="str">
            <v>A</v>
          </cell>
          <cell r="F660" t="str">
            <v>A</v>
          </cell>
          <cell r="H660">
            <v>57</v>
          </cell>
          <cell r="I660">
            <v>1549</v>
          </cell>
          <cell r="K660">
            <v>10</v>
          </cell>
          <cell r="L660">
            <v>32</v>
          </cell>
          <cell r="N660">
            <v>25</v>
          </cell>
          <cell r="O660">
            <v>80</v>
          </cell>
          <cell r="Q660">
            <v>5.7</v>
          </cell>
          <cell r="R660">
            <v>48.406300000000002</v>
          </cell>
          <cell r="S660">
            <v>0</v>
          </cell>
          <cell r="T660" t="str">
            <v>010-002-01-01</v>
          </cell>
          <cell r="U660">
            <v>0</v>
          </cell>
          <cell r="V660">
            <v>20</v>
          </cell>
          <cell r="W660">
            <v>20</v>
          </cell>
          <cell r="X660" t="str">
            <v>Sim</v>
          </cell>
          <cell r="Y660" t="str">
            <v>Sim</v>
          </cell>
          <cell r="Z660" t="str">
            <v>18.432</v>
          </cell>
        </row>
        <row r="661">
          <cell r="B661">
            <v>14605</v>
          </cell>
          <cell r="C661" t="str">
            <v>ATORVASTATINA 10MG C/ 30COMP</v>
          </cell>
          <cell r="D661" t="str">
            <v>B</v>
          </cell>
          <cell r="E661" t="str">
            <v>B</v>
          </cell>
          <cell r="F661" t="str">
            <v>A</v>
          </cell>
          <cell r="G661">
            <v>0</v>
          </cell>
          <cell r="H661">
            <v>5</v>
          </cell>
          <cell r="I661">
            <v>1547</v>
          </cell>
          <cell r="J661">
            <v>0</v>
          </cell>
          <cell r="K661">
            <v>1</v>
          </cell>
          <cell r="L661">
            <v>114</v>
          </cell>
          <cell r="M661">
            <v>0</v>
          </cell>
          <cell r="N661">
            <v>28</v>
          </cell>
          <cell r="O661">
            <v>27</v>
          </cell>
          <cell r="P661">
            <v>0</v>
          </cell>
          <cell r="Q661">
            <v>5</v>
          </cell>
          <cell r="R661">
            <v>13.5702</v>
          </cell>
          <cell r="S661">
            <v>0</v>
          </cell>
          <cell r="T661" t="str">
            <v>014-010-01-02</v>
          </cell>
          <cell r="U661">
            <v>72</v>
          </cell>
          <cell r="V661">
            <v>48</v>
          </cell>
          <cell r="W661">
            <v>48</v>
          </cell>
          <cell r="X661" t="str">
            <v>Não</v>
          </cell>
          <cell r="Y661" t="str">
            <v>Sim</v>
          </cell>
          <cell r="Z661" t="str">
            <v>25.496</v>
          </cell>
        </row>
        <row r="662">
          <cell r="B662">
            <v>11772</v>
          </cell>
          <cell r="C662" t="str">
            <v>DESLORATADINA XPE 0,5MG/ML 60ML</v>
          </cell>
          <cell r="D662" t="str">
            <v>A</v>
          </cell>
          <cell r="E662" t="str">
            <v>B</v>
          </cell>
          <cell r="F662" t="str">
            <v>A</v>
          </cell>
          <cell r="G662">
            <v>0</v>
          </cell>
          <cell r="H662">
            <v>9</v>
          </cell>
          <cell r="I662">
            <v>1541</v>
          </cell>
          <cell r="J662">
            <v>0</v>
          </cell>
          <cell r="K662">
            <v>3</v>
          </cell>
          <cell r="L662">
            <v>23</v>
          </cell>
          <cell r="M662">
            <v>0</v>
          </cell>
          <cell r="N662">
            <v>6</v>
          </cell>
          <cell r="O662">
            <v>34</v>
          </cell>
          <cell r="P662">
            <v>0</v>
          </cell>
          <cell r="Q662">
            <v>3</v>
          </cell>
          <cell r="R662">
            <v>67</v>
          </cell>
          <cell r="S662">
            <v>24</v>
          </cell>
          <cell r="T662" t="str">
            <v>015-033-01-02</v>
          </cell>
          <cell r="U662">
            <v>124</v>
          </cell>
          <cell r="V662">
            <v>150</v>
          </cell>
          <cell r="W662">
            <v>25</v>
          </cell>
          <cell r="X662" t="str">
            <v>Não</v>
          </cell>
          <cell r="Y662" t="str">
            <v>Sim</v>
          </cell>
          <cell r="Z662" t="str">
            <v>19.021</v>
          </cell>
        </row>
        <row r="663">
          <cell r="B663">
            <v>11358</v>
          </cell>
          <cell r="C663" t="str">
            <v>CLOR TRAZODONA 100MG (C1)** 2BL15</v>
          </cell>
          <cell r="D663" t="str">
            <v>A</v>
          </cell>
          <cell r="E663" t="str">
            <v>B</v>
          </cell>
          <cell r="F663" t="str">
            <v>A</v>
          </cell>
          <cell r="G663">
            <v>0</v>
          </cell>
          <cell r="H663">
            <v>2</v>
          </cell>
          <cell r="I663">
            <v>1538</v>
          </cell>
          <cell r="J663">
            <v>0</v>
          </cell>
          <cell r="K663">
            <v>1</v>
          </cell>
          <cell r="L663">
            <v>167</v>
          </cell>
          <cell r="M663">
            <v>0</v>
          </cell>
          <cell r="N663">
            <v>20</v>
          </cell>
          <cell r="O663">
            <v>23</v>
          </cell>
          <cell r="P663">
            <v>0</v>
          </cell>
          <cell r="Q663">
            <v>2</v>
          </cell>
          <cell r="R663">
            <v>9.2096</v>
          </cell>
          <cell r="S663">
            <v>0</v>
          </cell>
          <cell r="T663" t="str">
            <v>018-002-01-01</v>
          </cell>
          <cell r="U663">
            <v>0</v>
          </cell>
          <cell r="V663">
            <v>126</v>
          </cell>
          <cell r="W663">
            <v>48</v>
          </cell>
          <cell r="X663" t="str">
            <v>Não</v>
          </cell>
          <cell r="Y663" t="str">
            <v>Sim</v>
          </cell>
          <cell r="Z663" t="str">
            <v>10.082</v>
          </cell>
        </row>
        <row r="664">
          <cell r="B664">
            <v>14263</v>
          </cell>
          <cell r="C664" t="str">
            <v>ACETILCISTEINA 600MG 16ENV 5G</v>
          </cell>
          <cell r="D664" t="str">
            <v>C</v>
          </cell>
          <cell r="E664" t="str">
            <v>B</v>
          </cell>
          <cell r="F664" t="str">
            <v>A</v>
          </cell>
          <cell r="G664">
            <v>0</v>
          </cell>
          <cell r="H664">
            <v>3</v>
          </cell>
          <cell r="I664">
            <v>1529</v>
          </cell>
          <cell r="J664">
            <v>0</v>
          </cell>
          <cell r="K664">
            <v>3</v>
          </cell>
          <cell r="L664">
            <v>97</v>
          </cell>
          <cell r="M664">
            <v>0</v>
          </cell>
          <cell r="N664">
            <v>14</v>
          </cell>
          <cell r="O664">
            <v>32</v>
          </cell>
          <cell r="P664">
            <v>0</v>
          </cell>
          <cell r="Q664">
            <v>1</v>
          </cell>
          <cell r="R664">
            <v>15.7629</v>
          </cell>
          <cell r="S664">
            <v>3</v>
          </cell>
          <cell r="T664" t="str">
            <v>014-026-02-01</v>
          </cell>
          <cell r="U664">
            <v>26</v>
          </cell>
          <cell r="V664">
            <v>24</v>
          </cell>
          <cell r="W664">
            <v>36</v>
          </cell>
          <cell r="X664" t="str">
            <v>Não</v>
          </cell>
          <cell r="Y664" t="str">
            <v>Sim</v>
          </cell>
          <cell r="Z664" t="str">
            <v>19.026</v>
          </cell>
        </row>
        <row r="665">
          <cell r="B665">
            <v>63448</v>
          </cell>
          <cell r="C665" t="str">
            <v>FD INF CAP BUMMIS TUBOS HIPER G 4X60</v>
          </cell>
          <cell r="D665" t="str">
            <v>C</v>
          </cell>
          <cell r="E665" t="str">
            <v>A</v>
          </cell>
          <cell r="F665" t="str">
            <v>A</v>
          </cell>
          <cell r="G665">
            <v>0</v>
          </cell>
          <cell r="H665">
            <v>357</v>
          </cell>
          <cell r="I665">
            <v>1529</v>
          </cell>
          <cell r="J665">
            <v>0</v>
          </cell>
          <cell r="K665">
            <v>121</v>
          </cell>
          <cell r="L665">
            <v>136</v>
          </cell>
          <cell r="M665">
            <v>0</v>
          </cell>
          <cell r="N665">
            <v>20</v>
          </cell>
          <cell r="O665">
            <v>24</v>
          </cell>
          <cell r="P665">
            <v>0</v>
          </cell>
          <cell r="Q665">
            <v>2.9504000000000001</v>
          </cell>
          <cell r="R665">
            <v>11.242599999999999</v>
          </cell>
          <cell r="S665">
            <v>45</v>
          </cell>
          <cell r="T665" t="str">
            <v>017-028-00-02</v>
          </cell>
          <cell r="U665">
            <v>3</v>
          </cell>
          <cell r="V665">
            <v>2</v>
          </cell>
          <cell r="W665">
            <v>4</v>
          </cell>
          <cell r="X665" t="str">
            <v>Não</v>
          </cell>
          <cell r="Y665" t="str">
            <v>Sim</v>
          </cell>
          <cell r="Z665" t="str">
            <v>28.575</v>
          </cell>
        </row>
        <row r="666">
          <cell r="B666">
            <v>12326</v>
          </cell>
          <cell r="C666" t="str">
            <v>TADALAFILA 20MG C/ 4COMP</v>
          </cell>
          <cell r="E666" t="str">
            <v>B</v>
          </cell>
          <cell r="F666" t="str">
            <v>A</v>
          </cell>
          <cell r="H666">
            <v>5</v>
          </cell>
          <cell r="I666">
            <v>1526</v>
          </cell>
          <cell r="K666">
            <v>3</v>
          </cell>
          <cell r="L666">
            <v>53</v>
          </cell>
          <cell r="N666">
            <v>24</v>
          </cell>
          <cell r="O666">
            <v>74</v>
          </cell>
          <cell r="Q666">
            <v>1.6667000000000001</v>
          </cell>
          <cell r="R666">
            <v>28.7925</v>
          </cell>
          <cell r="S666">
            <v>0</v>
          </cell>
          <cell r="T666" t="str">
            <v>017-027-01-02</v>
          </cell>
          <cell r="U666">
            <v>0</v>
          </cell>
          <cell r="V666">
            <v>40</v>
          </cell>
          <cell r="W666">
            <v>60</v>
          </cell>
          <cell r="X666" t="str">
            <v>Sim</v>
          </cell>
          <cell r="Y666" t="str">
            <v>Sim</v>
          </cell>
          <cell r="Z666" t="str">
            <v>20.223</v>
          </cell>
        </row>
        <row r="667">
          <cell r="B667">
            <v>62631</v>
          </cell>
          <cell r="C667" t="str">
            <v>ATENOLOL 25MG C/ 30COMP</v>
          </cell>
          <cell r="E667" t="str">
            <v>B</v>
          </cell>
          <cell r="F667" t="str">
            <v>A</v>
          </cell>
          <cell r="H667">
            <v>13</v>
          </cell>
          <cell r="I667">
            <v>1520</v>
          </cell>
          <cell r="K667">
            <v>8</v>
          </cell>
          <cell r="L667">
            <v>25</v>
          </cell>
          <cell r="N667">
            <v>5</v>
          </cell>
          <cell r="O667">
            <v>34</v>
          </cell>
          <cell r="Q667">
            <v>1.625</v>
          </cell>
          <cell r="R667">
            <v>60.8</v>
          </cell>
          <cell r="S667">
            <v>0</v>
          </cell>
          <cell r="T667" t="str">
            <v>015-039-01-02</v>
          </cell>
          <cell r="U667">
            <v>0</v>
          </cell>
          <cell r="V667">
            <v>0</v>
          </cell>
          <cell r="W667">
            <v>60</v>
          </cell>
          <cell r="X667" t="str">
            <v>Não</v>
          </cell>
          <cell r="Y667" t="str">
            <v>Não</v>
          </cell>
          <cell r="Z667" t="str">
            <v>nan</v>
          </cell>
        </row>
        <row r="668">
          <cell r="B668">
            <v>130042</v>
          </cell>
          <cell r="C668" t="str">
            <v>COLIRIO NEO BRASIL SOL OFT C/ 20ML</v>
          </cell>
          <cell r="D668" t="str">
            <v>A</v>
          </cell>
          <cell r="F668" t="str">
            <v>A</v>
          </cell>
          <cell r="G668">
            <v>0</v>
          </cell>
          <cell r="I668">
            <v>1519</v>
          </cell>
          <cell r="J668">
            <v>0</v>
          </cell>
          <cell r="L668">
            <v>46</v>
          </cell>
          <cell r="M668">
            <v>0</v>
          </cell>
          <cell r="O668">
            <v>84</v>
          </cell>
          <cell r="P668">
            <v>0</v>
          </cell>
          <cell r="R668">
            <v>33.021700000000003</v>
          </cell>
          <cell r="S668">
            <v>0</v>
          </cell>
          <cell r="T668" t="str">
            <v>012-062-01-02</v>
          </cell>
          <cell r="U668">
            <v>0</v>
          </cell>
          <cell r="V668">
            <v>0</v>
          </cell>
          <cell r="W668">
            <v>60</v>
          </cell>
          <cell r="X668" t="str">
            <v>Sim</v>
          </cell>
          <cell r="Y668" t="str">
            <v>Não</v>
          </cell>
          <cell r="Z668" t="str">
            <v>nan</v>
          </cell>
        </row>
        <row r="669">
          <cell r="B669">
            <v>11690</v>
          </cell>
          <cell r="C669" t="str">
            <v>RIVAROXABANA 10 MG C/ 30COMP REV</v>
          </cell>
          <cell r="D669" t="str">
            <v>A</v>
          </cell>
          <cell r="E669" t="str">
            <v>C</v>
          </cell>
          <cell r="F669" t="str">
            <v>A</v>
          </cell>
          <cell r="G669">
            <v>0</v>
          </cell>
          <cell r="H669">
            <v>0</v>
          </cell>
          <cell r="I669">
            <v>1517</v>
          </cell>
          <cell r="J669">
            <v>0</v>
          </cell>
          <cell r="K669">
            <v>0</v>
          </cell>
          <cell r="L669">
            <v>188</v>
          </cell>
          <cell r="M669">
            <v>0</v>
          </cell>
          <cell r="N669">
            <v>21</v>
          </cell>
          <cell r="O669">
            <v>20</v>
          </cell>
          <cell r="P669">
            <v>0</v>
          </cell>
          <cell r="Q669">
            <v>0</v>
          </cell>
          <cell r="R669">
            <v>8.0691000000000006</v>
          </cell>
          <cell r="S669">
            <v>1</v>
          </cell>
          <cell r="T669" t="str">
            <v>016-014-01-01</v>
          </cell>
          <cell r="U669">
            <v>199</v>
          </cell>
          <cell r="V669">
            <v>270</v>
          </cell>
          <cell r="W669">
            <v>56</v>
          </cell>
          <cell r="X669" t="str">
            <v>Não</v>
          </cell>
          <cell r="Y669" t="str">
            <v>Sim</v>
          </cell>
          <cell r="Z669" t="str">
            <v>22.011</v>
          </cell>
        </row>
        <row r="670">
          <cell r="B670">
            <v>63519</v>
          </cell>
          <cell r="C670" t="str">
            <v>CAPTOPRIL 25 MG COMP 1 BL X 30 - CIMED</v>
          </cell>
          <cell r="D670" t="str">
            <v>A</v>
          </cell>
          <cell r="E670" t="str">
            <v>C</v>
          </cell>
          <cell r="F670" t="str">
            <v>A</v>
          </cell>
          <cell r="G670">
            <v>0</v>
          </cell>
          <cell r="H670">
            <v>1</v>
          </cell>
          <cell r="I670">
            <v>1498</v>
          </cell>
          <cell r="J670">
            <v>0</v>
          </cell>
          <cell r="K670">
            <v>1</v>
          </cell>
          <cell r="L670">
            <v>61</v>
          </cell>
          <cell r="M670">
            <v>0</v>
          </cell>
          <cell r="N670">
            <v>7</v>
          </cell>
          <cell r="O670">
            <v>45</v>
          </cell>
          <cell r="P670">
            <v>0</v>
          </cell>
          <cell r="Q670">
            <v>1</v>
          </cell>
          <cell r="R670">
            <v>24.557400000000001</v>
          </cell>
          <cell r="S670">
            <v>0</v>
          </cell>
          <cell r="T670" t="str">
            <v>016-025-01-01</v>
          </cell>
          <cell r="U670">
            <v>102</v>
          </cell>
          <cell r="V670">
            <v>200</v>
          </cell>
          <cell r="W670">
            <v>200</v>
          </cell>
          <cell r="X670" t="str">
            <v>Não</v>
          </cell>
          <cell r="Y670" t="str">
            <v>Sim</v>
          </cell>
          <cell r="Z670" t="str">
            <v>18.031</v>
          </cell>
        </row>
        <row r="671">
          <cell r="B671">
            <v>17041704</v>
          </cell>
          <cell r="C671" t="str">
            <v>DIMAG DIMALATO MAG 400MG 60CAP</v>
          </cell>
          <cell r="D671" t="str">
            <v>B</v>
          </cell>
          <cell r="E671" t="str">
            <v>B</v>
          </cell>
          <cell r="F671" t="str">
            <v>A</v>
          </cell>
          <cell r="G671">
            <v>0</v>
          </cell>
          <cell r="H671">
            <v>17</v>
          </cell>
          <cell r="I671">
            <v>1487</v>
          </cell>
          <cell r="J671">
            <v>0</v>
          </cell>
          <cell r="K671">
            <v>13</v>
          </cell>
          <cell r="L671">
            <v>152</v>
          </cell>
          <cell r="M671">
            <v>0</v>
          </cell>
          <cell r="N671">
            <v>57</v>
          </cell>
          <cell r="O671">
            <v>100</v>
          </cell>
          <cell r="P671">
            <v>0</v>
          </cell>
          <cell r="Q671">
            <v>1.3077000000000001</v>
          </cell>
          <cell r="R671">
            <v>9.7828999999999997</v>
          </cell>
          <cell r="S671">
            <v>0</v>
          </cell>
          <cell r="T671" t="str">
            <v>016-029-01-02</v>
          </cell>
          <cell r="U671">
            <v>0</v>
          </cell>
          <cell r="V671">
            <v>54</v>
          </cell>
          <cell r="W671">
            <v>12</v>
          </cell>
          <cell r="X671" t="str">
            <v>Não</v>
          </cell>
          <cell r="Y671" t="str">
            <v>Sim</v>
          </cell>
          <cell r="Z671" t="str">
            <v>23.262</v>
          </cell>
        </row>
        <row r="672">
          <cell r="B672">
            <v>62344</v>
          </cell>
          <cell r="C672" t="str">
            <v>TOALHAS UMED PURO AMOR 50 UND</v>
          </cell>
          <cell r="D672" t="str">
            <v>C</v>
          </cell>
          <cell r="E672" t="str">
            <v>A</v>
          </cell>
          <cell r="F672" t="str">
            <v>A</v>
          </cell>
          <cell r="G672">
            <v>0</v>
          </cell>
          <cell r="H672">
            <v>44</v>
          </cell>
          <cell r="I672">
            <v>1482</v>
          </cell>
          <cell r="J672">
            <v>0</v>
          </cell>
          <cell r="K672">
            <v>21</v>
          </cell>
          <cell r="L672">
            <v>95</v>
          </cell>
          <cell r="M672">
            <v>0</v>
          </cell>
          <cell r="N672">
            <v>5</v>
          </cell>
          <cell r="O672">
            <v>26</v>
          </cell>
          <cell r="P672">
            <v>0</v>
          </cell>
          <cell r="Q672">
            <v>2.0952000000000002</v>
          </cell>
          <cell r="R672">
            <v>15.6</v>
          </cell>
          <cell r="S672">
            <v>191</v>
          </cell>
          <cell r="T672" t="str">
            <v>010-012-01-02</v>
          </cell>
          <cell r="U672">
            <v>24</v>
          </cell>
          <cell r="V672">
            <v>30</v>
          </cell>
          <cell r="W672">
            <v>10</v>
          </cell>
          <cell r="X672" t="str">
            <v>Não</v>
          </cell>
          <cell r="Y672" t="str">
            <v>Sim</v>
          </cell>
          <cell r="Z672" t="str">
            <v>24.906</v>
          </cell>
        </row>
        <row r="673">
          <cell r="B673">
            <v>62344</v>
          </cell>
          <cell r="C673" t="str">
            <v>TOALHAS UMED PURO AMOR 50 UND</v>
          </cell>
          <cell r="D673" t="str">
            <v>C</v>
          </cell>
          <cell r="E673" t="str">
            <v>B</v>
          </cell>
          <cell r="F673" t="str">
            <v>A</v>
          </cell>
          <cell r="G673">
            <v>0</v>
          </cell>
          <cell r="H673">
            <v>13</v>
          </cell>
          <cell r="I673">
            <v>1482</v>
          </cell>
          <cell r="J673">
            <v>0</v>
          </cell>
          <cell r="K673">
            <v>12</v>
          </cell>
          <cell r="L673">
            <v>95</v>
          </cell>
          <cell r="M673">
            <v>0</v>
          </cell>
          <cell r="N673">
            <v>5</v>
          </cell>
          <cell r="O673">
            <v>26</v>
          </cell>
          <cell r="P673">
            <v>0</v>
          </cell>
          <cell r="Q673">
            <v>1.0832999999999999</v>
          </cell>
          <cell r="R673">
            <v>15.6</v>
          </cell>
          <cell r="S673">
            <v>191</v>
          </cell>
          <cell r="T673" t="str">
            <v>010-012-01-02</v>
          </cell>
          <cell r="U673">
            <v>24</v>
          </cell>
          <cell r="V673">
            <v>30</v>
          </cell>
          <cell r="W673">
            <v>10</v>
          </cell>
          <cell r="X673" t="str">
            <v>Não</v>
          </cell>
          <cell r="Y673" t="str">
            <v>Sim</v>
          </cell>
          <cell r="Z673" t="str">
            <v>24.906</v>
          </cell>
        </row>
        <row r="674">
          <cell r="B674">
            <v>34016</v>
          </cell>
          <cell r="C674" t="str">
            <v>CLOR SERTRALINA 50MG (C1)** C/ 30COMP</v>
          </cell>
          <cell r="D674" t="str">
            <v>B</v>
          </cell>
          <cell r="E674" t="str">
            <v>C</v>
          </cell>
          <cell r="F674" t="str">
            <v>A</v>
          </cell>
          <cell r="G674">
            <v>0</v>
          </cell>
          <cell r="H674">
            <v>1</v>
          </cell>
          <cell r="I674">
            <v>1481</v>
          </cell>
          <cell r="J674">
            <v>0</v>
          </cell>
          <cell r="K674">
            <v>1</v>
          </cell>
          <cell r="L674">
            <v>107</v>
          </cell>
          <cell r="M674">
            <v>0</v>
          </cell>
          <cell r="N674">
            <v>24</v>
          </cell>
          <cell r="O674">
            <v>23</v>
          </cell>
          <cell r="P674">
            <v>0</v>
          </cell>
          <cell r="Q674">
            <v>1</v>
          </cell>
          <cell r="R674">
            <v>13.841100000000001</v>
          </cell>
          <cell r="S674">
            <v>0</v>
          </cell>
          <cell r="T674" t="str">
            <v>018-002-01-02</v>
          </cell>
          <cell r="U674">
            <v>70</v>
          </cell>
          <cell r="V674">
            <v>60</v>
          </cell>
          <cell r="W674">
            <v>60</v>
          </cell>
          <cell r="X674" t="str">
            <v>Não</v>
          </cell>
          <cell r="Y674" t="str">
            <v>Sim</v>
          </cell>
          <cell r="Z674" t="str">
            <v>11.182</v>
          </cell>
        </row>
        <row r="675">
          <cell r="B675">
            <v>10957</v>
          </cell>
          <cell r="C675" t="str">
            <v>CICLOBENZAPRINA CLOR  5MG C/ 30COMP</v>
          </cell>
          <cell r="D675" t="str">
            <v>A</v>
          </cell>
          <cell r="F675" t="str">
            <v>A</v>
          </cell>
          <cell r="G675">
            <v>0</v>
          </cell>
          <cell r="I675">
            <v>1477</v>
          </cell>
          <cell r="J675">
            <v>0</v>
          </cell>
          <cell r="L675">
            <v>136</v>
          </cell>
          <cell r="M675">
            <v>0</v>
          </cell>
          <cell r="O675">
            <v>12</v>
          </cell>
          <cell r="P675">
            <v>0</v>
          </cell>
          <cell r="R675">
            <v>10.860300000000001</v>
          </cell>
          <cell r="S675">
            <v>0</v>
          </cell>
          <cell r="T675" t="str">
            <v>016-005-01-01</v>
          </cell>
          <cell r="U675">
            <v>207</v>
          </cell>
          <cell r="V675">
            <v>240</v>
          </cell>
          <cell r="W675">
            <v>60</v>
          </cell>
          <cell r="X675" t="str">
            <v>Não</v>
          </cell>
          <cell r="Y675" t="str">
            <v>Sim</v>
          </cell>
          <cell r="Z675" t="str">
            <v>19.075</v>
          </cell>
        </row>
        <row r="676">
          <cell r="B676">
            <v>233002</v>
          </cell>
          <cell r="C676" t="str">
            <v>DERMOBENE CREME C/20GR</v>
          </cell>
          <cell r="D676" t="str">
            <v>C</v>
          </cell>
          <cell r="E676" t="str">
            <v>C</v>
          </cell>
          <cell r="F676" t="str">
            <v>A</v>
          </cell>
          <cell r="G676">
            <v>0</v>
          </cell>
          <cell r="H676">
            <v>0</v>
          </cell>
          <cell r="I676">
            <v>1472</v>
          </cell>
          <cell r="J676">
            <v>0</v>
          </cell>
          <cell r="K676">
            <v>0</v>
          </cell>
          <cell r="L676">
            <v>153</v>
          </cell>
          <cell r="M676">
            <v>0</v>
          </cell>
          <cell r="N676">
            <v>26</v>
          </cell>
          <cell r="O676">
            <v>151</v>
          </cell>
          <cell r="P676">
            <v>0</v>
          </cell>
          <cell r="Q676">
            <v>0</v>
          </cell>
          <cell r="R676">
            <v>9.6209000000000007</v>
          </cell>
          <cell r="S676">
            <v>4</v>
          </cell>
          <cell r="T676" t="str">
            <v>015-007-01-02</v>
          </cell>
          <cell r="U676">
            <v>23</v>
          </cell>
          <cell r="V676">
            <v>25</v>
          </cell>
          <cell r="W676">
            <v>56</v>
          </cell>
          <cell r="X676" t="str">
            <v>Sim</v>
          </cell>
          <cell r="Y676" t="str">
            <v>Sim</v>
          </cell>
          <cell r="Z676" t="str">
            <v>21.103</v>
          </cell>
        </row>
        <row r="677">
          <cell r="B677">
            <v>11081</v>
          </cell>
          <cell r="C677" t="str">
            <v>BUPROPIONA 150MG (C1)** C/ 30COMP</v>
          </cell>
          <cell r="D677" t="str">
            <v>A</v>
          </cell>
          <cell r="F677" t="str">
            <v>A</v>
          </cell>
          <cell r="G677">
            <v>0</v>
          </cell>
          <cell r="I677">
            <v>1466</v>
          </cell>
          <cell r="J677">
            <v>0</v>
          </cell>
          <cell r="L677">
            <v>51</v>
          </cell>
          <cell r="M677">
            <v>0</v>
          </cell>
          <cell r="O677">
            <v>22</v>
          </cell>
          <cell r="P677">
            <v>0</v>
          </cell>
          <cell r="R677">
            <v>28.745100000000001</v>
          </cell>
          <cell r="S677">
            <v>0</v>
          </cell>
          <cell r="T677" t="str">
            <v>018-003-01-02</v>
          </cell>
          <cell r="U677">
            <v>111</v>
          </cell>
          <cell r="V677">
            <v>168</v>
          </cell>
          <cell r="W677">
            <v>56</v>
          </cell>
          <cell r="X677" t="str">
            <v>Não</v>
          </cell>
          <cell r="Y677" t="str">
            <v>Sim</v>
          </cell>
          <cell r="Z677" t="str">
            <v>11.041</v>
          </cell>
        </row>
        <row r="678">
          <cell r="B678">
            <v>500022</v>
          </cell>
          <cell r="C678" t="str">
            <v>BUPROVIL 300MG C/ 30COMP</v>
          </cell>
          <cell r="D678" t="str">
            <v>C</v>
          </cell>
          <cell r="F678" t="str">
            <v>A</v>
          </cell>
          <cell r="G678">
            <v>0</v>
          </cell>
          <cell r="I678">
            <v>1457</v>
          </cell>
          <cell r="J678">
            <v>0</v>
          </cell>
          <cell r="L678">
            <v>92</v>
          </cell>
          <cell r="M678">
            <v>0</v>
          </cell>
          <cell r="O678">
            <v>69</v>
          </cell>
          <cell r="P678">
            <v>0</v>
          </cell>
          <cell r="R678">
            <v>15.837</v>
          </cell>
          <cell r="S678">
            <v>0</v>
          </cell>
          <cell r="T678" t="str">
            <v>016-012-01-02</v>
          </cell>
          <cell r="U678">
            <v>25</v>
          </cell>
          <cell r="V678">
            <v>30</v>
          </cell>
          <cell r="W678">
            <v>96</v>
          </cell>
          <cell r="X678" t="str">
            <v>Sim</v>
          </cell>
          <cell r="Y678" t="str">
            <v>Sim</v>
          </cell>
          <cell r="Z678" t="str">
            <v>25.227</v>
          </cell>
        </row>
        <row r="679">
          <cell r="B679">
            <v>10377</v>
          </cell>
          <cell r="C679" t="str">
            <v>DEFLAZACORTE 6MG C/ 20COMP</v>
          </cell>
          <cell r="D679" t="str">
            <v>A</v>
          </cell>
          <cell r="E679" t="str">
            <v>C</v>
          </cell>
          <cell r="F679" t="str">
            <v>A</v>
          </cell>
          <cell r="G679">
            <v>0</v>
          </cell>
          <cell r="H679">
            <v>1</v>
          </cell>
          <cell r="I679">
            <v>1455</v>
          </cell>
          <cell r="J679">
            <v>0</v>
          </cell>
          <cell r="K679">
            <v>1</v>
          </cell>
          <cell r="L679">
            <v>188</v>
          </cell>
          <cell r="M679">
            <v>0</v>
          </cell>
          <cell r="N679">
            <v>14</v>
          </cell>
          <cell r="O679">
            <v>10</v>
          </cell>
          <cell r="P679">
            <v>0</v>
          </cell>
          <cell r="Q679">
            <v>1</v>
          </cell>
          <cell r="R679">
            <v>7.7394000000000007</v>
          </cell>
          <cell r="S679">
            <v>0</v>
          </cell>
          <cell r="T679" t="str">
            <v>014-008-01-02</v>
          </cell>
          <cell r="U679">
            <v>231</v>
          </cell>
          <cell r="V679">
            <v>240</v>
          </cell>
          <cell r="W679">
            <v>60</v>
          </cell>
          <cell r="X679" t="str">
            <v>Não</v>
          </cell>
          <cell r="Y679" t="str">
            <v>Sim</v>
          </cell>
          <cell r="Z679" t="str">
            <v>21.084</v>
          </cell>
        </row>
        <row r="680">
          <cell r="B680">
            <v>10117</v>
          </cell>
          <cell r="C680" t="str">
            <v>SINVASTATINA 10MG C/ 30COMP</v>
          </cell>
          <cell r="D680" t="str">
            <v>A</v>
          </cell>
          <cell r="F680" t="str">
            <v>A</v>
          </cell>
          <cell r="G680">
            <v>0</v>
          </cell>
          <cell r="I680">
            <v>1447</v>
          </cell>
          <cell r="J680">
            <v>0</v>
          </cell>
          <cell r="L680">
            <v>99</v>
          </cell>
          <cell r="M680">
            <v>0</v>
          </cell>
          <cell r="O680">
            <v>11</v>
          </cell>
          <cell r="P680">
            <v>0</v>
          </cell>
          <cell r="R680">
            <v>14.616199999999999</v>
          </cell>
          <cell r="S680">
            <v>0</v>
          </cell>
          <cell r="T680" t="str">
            <v>014-008-01-01</v>
          </cell>
          <cell r="U680">
            <v>190</v>
          </cell>
          <cell r="V680">
            <v>300</v>
          </cell>
          <cell r="W680">
            <v>60</v>
          </cell>
          <cell r="X680" t="str">
            <v>Não</v>
          </cell>
          <cell r="Y680" t="str">
            <v>Sim</v>
          </cell>
          <cell r="Z680" t="str">
            <v>27.016</v>
          </cell>
        </row>
        <row r="681">
          <cell r="B681">
            <v>231516</v>
          </cell>
          <cell r="C681" t="str">
            <v>IBUFLEX 400MG 10BLT X 4 CAPS GEL MOLE LE</v>
          </cell>
          <cell r="D681" t="str">
            <v>C</v>
          </cell>
          <cell r="E681" t="str">
            <v>B</v>
          </cell>
          <cell r="F681" t="str">
            <v>A</v>
          </cell>
          <cell r="G681">
            <v>0</v>
          </cell>
          <cell r="H681">
            <v>6</v>
          </cell>
          <cell r="I681">
            <v>1443</v>
          </cell>
          <cell r="J681">
            <v>0</v>
          </cell>
          <cell r="K681">
            <v>5</v>
          </cell>
          <cell r="L681">
            <v>139</v>
          </cell>
          <cell r="M681">
            <v>0</v>
          </cell>
          <cell r="N681">
            <v>83</v>
          </cell>
          <cell r="O681">
            <v>221</v>
          </cell>
          <cell r="P681">
            <v>0</v>
          </cell>
          <cell r="Q681">
            <v>1.2</v>
          </cell>
          <cell r="R681">
            <v>10.3813</v>
          </cell>
          <cell r="S681">
            <v>374</v>
          </cell>
          <cell r="T681" t="str">
            <v>017-035-01-01</v>
          </cell>
          <cell r="U681">
            <v>12</v>
          </cell>
          <cell r="V681">
            <v>16</v>
          </cell>
          <cell r="W681">
            <v>16</v>
          </cell>
          <cell r="X681" t="str">
            <v>Sim</v>
          </cell>
          <cell r="Y681" t="str">
            <v>Sim</v>
          </cell>
          <cell r="Z681" t="str">
            <v>27.145</v>
          </cell>
        </row>
        <row r="682">
          <cell r="B682">
            <v>10454</v>
          </cell>
          <cell r="C682" t="str">
            <v>DICLOF COLESTIRAMINA 70MG 14CAP</v>
          </cell>
          <cell r="F682" t="str">
            <v>A</v>
          </cell>
          <cell r="I682">
            <v>1442</v>
          </cell>
          <cell r="L682">
            <v>135</v>
          </cell>
          <cell r="O682">
            <v>8</v>
          </cell>
          <cell r="R682">
            <v>10.6815</v>
          </cell>
          <cell r="S682">
            <v>0</v>
          </cell>
          <cell r="T682" t="str">
            <v>016-008-01-01</v>
          </cell>
          <cell r="U682">
            <v>0</v>
          </cell>
          <cell r="V682">
            <v>300</v>
          </cell>
          <cell r="W682">
            <v>60</v>
          </cell>
          <cell r="X682" t="str">
            <v>Não</v>
          </cell>
          <cell r="Y682" t="str">
            <v>Sim</v>
          </cell>
          <cell r="Z682" t="str">
            <v>22.062</v>
          </cell>
        </row>
        <row r="683">
          <cell r="B683">
            <v>12124</v>
          </cell>
          <cell r="C683" t="str">
            <v>ESPIRONOLACTONA 25MG 30COMP</v>
          </cell>
          <cell r="D683" t="str">
            <v>B</v>
          </cell>
          <cell r="F683" t="str">
            <v>A</v>
          </cell>
          <cell r="G683">
            <v>0</v>
          </cell>
          <cell r="I683">
            <v>1436</v>
          </cell>
          <cell r="J683">
            <v>0</v>
          </cell>
          <cell r="L683">
            <v>72</v>
          </cell>
          <cell r="M683">
            <v>0</v>
          </cell>
          <cell r="O683">
            <v>59</v>
          </cell>
          <cell r="P683">
            <v>0</v>
          </cell>
          <cell r="R683">
            <v>19.944400000000002</v>
          </cell>
          <cell r="S683">
            <v>0</v>
          </cell>
          <cell r="T683" t="str">
            <v>017-025-01-02</v>
          </cell>
          <cell r="U683">
            <v>73</v>
          </cell>
          <cell r="V683">
            <v>75</v>
          </cell>
          <cell r="W683">
            <v>84</v>
          </cell>
          <cell r="X683" t="str">
            <v>Sim</v>
          </cell>
          <cell r="Y683" t="str">
            <v>Sim</v>
          </cell>
          <cell r="Z683" t="str">
            <v>21.221</v>
          </cell>
        </row>
        <row r="684">
          <cell r="B684">
            <v>63777</v>
          </cell>
          <cell r="C684" t="str">
            <v>PIRAQUE RECH LIMÃO 76G</v>
          </cell>
          <cell r="D684" t="str">
            <v>B</v>
          </cell>
          <cell r="E684" t="str">
            <v>B</v>
          </cell>
          <cell r="F684" t="str">
            <v>A</v>
          </cell>
          <cell r="G684">
            <v>0</v>
          </cell>
          <cell r="H684">
            <v>13</v>
          </cell>
          <cell r="I684">
            <v>1432</v>
          </cell>
          <cell r="J684">
            <v>0</v>
          </cell>
          <cell r="K684">
            <v>6</v>
          </cell>
          <cell r="L684">
            <v>39</v>
          </cell>
          <cell r="M684">
            <v>0</v>
          </cell>
          <cell r="N684">
            <v>16</v>
          </cell>
          <cell r="O684">
            <v>64</v>
          </cell>
          <cell r="P684">
            <v>0</v>
          </cell>
          <cell r="Q684">
            <v>2.1667000000000001</v>
          </cell>
          <cell r="R684">
            <v>36.7179</v>
          </cell>
          <cell r="S684">
            <v>9</v>
          </cell>
          <cell r="T684" t="str">
            <v>010-006-01-01</v>
          </cell>
          <cell r="U684">
            <v>40</v>
          </cell>
          <cell r="V684">
            <v>40</v>
          </cell>
          <cell r="W684">
            <v>40</v>
          </cell>
          <cell r="X684" t="str">
            <v>Sim</v>
          </cell>
          <cell r="Y684" t="str">
            <v>Sim</v>
          </cell>
          <cell r="Z684" t="str">
            <v>18.414</v>
          </cell>
        </row>
        <row r="685">
          <cell r="B685">
            <v>10986</v>
          </cell>
          <cell r="C685" t="str">
            <v>OXALATO ESCITALOPRAM 10MG (C1)** C/ 60CO</v>
          </cell>
          <cell r="D685" t="str">
            <v>B</v>
          </cell>
          <cell r="E685" t="str">
            <v>C</v>
          </cell>
          <cell r="F685" t="str">
            <v>A</v>
          </cell>
          <cell r="G685">
            <v>0</v>
          </cell>
          <cell r="H685">
            <v>0</v>
          </cell>
          <cell r="I685">
            <v>1430</v>
          </cell>
          <cell r="J685">
            <v>0</v>
          </cell>
          <cell r="K685">
            <v>0</v>
          </cell>
          <cell r="L685">
            <v>132</v>
          </cell>
          <cell r="M685">
            <v>0</v>
          </cell>
          <cell r="N685">
            <v>9</v>
          </cell>
          <cell r="O685">
            <v>11</v>
          </cell>
          <cell r="P685">
            <v>0</v>
          </cell>
          <cell r="Q685">
            <v>0</v>
          </cell>
          <cell r="R685">
            <v>10.833299999999999</v>
          </cell>
          <cell r="S685">
            <v>0</v>
          </cell>
          <cell r="T685" t="str">
            <v>018-005-01-02</v>
          </cell>
          <cell r="U685">
            <v>81</v>
          </cell>
          <cell r="V685">
            <v>100</v>
          </cell>
          <cell r="W685">
            <v>100</v>
          </cell>
          <cell r="X685" t="str">
            <v>Não</v>
          </cell>
          <cell r="Y685" t="str">
            <v>Sim</v>
          </cell>
          <cell r="Z685" t="str">
            <v>10.065</v>
          </cell>
        </row>
        <row r="686">
          <cell r="B686">
            <v>60396</v>
          </cell>
          <cell r="C686" t="str">
            <v>FD GER FIT CARE CONF ECONOMICA M 04X30</v>
          </cell>
          <cell r="D686" t="str">
            <v>C</v>
          </cell>
          <cell r="E686" t="str">
            <v>A</v>
          </cell>
          <cell r="F686" t="str">
            <v>A</v>
          </cell>
          <cell r="G686">
            <v>0</v>
          </cell>
          <cell r="H686">
            <v>344</v>
          </cell>
          <cell r="I686">
            <v>1404</v>
          </cell>
          <cell r="J686">
            <v>0</v>
          </cell>
          <cell r="K686">
            <v>154</v>
          </cell>
          <cell r="L686">
            <v>156</v>
          </cell>
          <cell r="M686">
            <v>0</v>
          </cell>
          <cell r="N686">
            <v>5</v>
          </cell>
          <cell r="O686">
            <v>15</v>
          </cell>
          <cell r="P686">
            <v>0</v>
          </cell>
          <cell r="Q686">
            <v>2.2338</v>
          </cell>
          <cell r="R686">
            <v>9</v>
          </cell>
          <cell r="S686">
            <v>16</v>
          </cell>
          <cell r="T686" t="str">
            <v>018-023-00-01</v>
          </cell>
          <cell r="U686">
            <v>8</v>
          </cell>
          <cell r="V686">
            <v>8</v>
          </cell>
          <cell r="W686">
            <v>4</v>
          </cell>
          <cell r="X686" t="str">
            <v>Sim</v>
          </cell>
          <cell r="Y686" t="str">
            <v>Sim</v>
          </cell>
          <cell r="Z686" t="str">
            <v>29.282</v>
          </cell>
        </row>
        <row r="687">
          <cell r="B687">
            <v>12489</v>
          </cell>
          <cell r="C687" t="str">
            <v>PARACETAMOL GOTAS 200MG 15ML</v>
          </cell>
          <cell r="D687" t="str">
            <v>B</v>
          </cell>
          <cell r="E687" t="str">
            <v>C</v>
          </cell>
          <cell r="F687" t="str">
            <v>A</v>
          </cell>
          <cell r="G687">
            <v>0</v>
          </cell>
          <cell r="H687">
            <v>1</v>
          </cell>
          <cell r="I687">
            <v>1403</v>
          </cell>
          <cell r="J687">
            <v>0</v>
          </cell>
          <cell r="K687">
            <v>1</v>
          </cell>
          <cell r="L687">
            <v>63</v>
          </cell>
          <cell r="M687">
            <v>0</v>
          </cell>
          <cell r="N687">
            <v>13</v>
          </cell>
          <cell r="O687">
            <v>57</v>
          </cell>
          <cell r="P687">
            <v>0</v>
          </cell>
          <cell r="Q687">
            <v>1</v>
          </cell>
          <cell r="R687">
            <v>22.2698</v>
          </cell>
          <cell r="S687">
            <v>1</v>
          </cell>
          <cell r="T687" t="str">
            <v>010-040-01-01</v>
          </cell>
          <cell r="U687">
            <v>79</v>
          </cell>
          <cell r="V687">
            <v>79</v>
          </cell>
          <cell r="W687">
            <v>120</v>
          </cell>
          <cell r="X687" t="str">
            <v>Sim</v>
          </cell>
          <cell r="Y687" t="str">
            <v>Sim</v>
          </cell>
          <cell r="Z687" t="str">
            <v>27.573</v>
          </cell>
        </row>
        <row r="688">
          <cell r="B688">
            <v>760027</v>
          </cell>
          <cell r="C688" t="str">
            <v>CALCICAPS D3+K+MINERAIS C/ 60CAPS GEL</v>
          </cell>
          <cell r="D688" t="str">
            <v>C</v>
          </cell>
          <cell r="E688" t="str">
            <v>B</v>
          </cell>
          <cell r="F688" t="str">
            <v>A</v>
          </cell>
          <cell r="G688">
            <v>0</v>
          </cell>
          <cell r="H688">
            <v>13</v>
          </cell>
          <cell r="I688">
            <v>1402</v>
          </cell>
          <cell r="J688">
            <v>0</v>
          </cell>
          <cell r="K688">
            <v>12</v>
          </cell>
          <cell r="L688">
            <v>152</v>
          </cell>
          <cell r="M688">
            <v>0</v>
          </cell>
          <cell r="N688">
            <v>43</v>
          </cell>
          <cell r="O688">
            <v>44</v>
          </cell>
          <cell r="P688">
            <v>0</v>
          </cell>
          <cell r="Q688">
            <v>1.0832999999999999</v>
          </cell>
          <cell r="R688">
            <v>9.2237000000000009</v>
          </cell>
          <cell r="S688">
            <v>0</v>
          </cell>
          <cell r="T688" t="str">
            <v>010-018-01-02</v>
          </cell>
          <cell r="U688">
            <v>26</v>
          </cell>
          <cell r="V688">
            <v>12</v>
          </cell>
          <cell r="W688">
            <v>24</v>
          </cell>
          <cell r="X688" t="str">
            <v>Não</v>
          </cell>
          <cell r="Y688" t="str">
            <v>Sim</v>
          </cell>
          <cell r="Z688" t="str">
            <v>20.061</v>
          </cell>
        </row>
        <row r="689">
          <cell r="B689">
            <v>10197</v>
          </cell>
          <cell r="C689" t="str">
            <v>BETAMETASONA ELIXIR 120ML</v>
          </cell>
          <cell r="D689" t="str">
            <v>A</v>
          </cell>
          <cell r="F689" t="str">
            <v>A</v>
          </cell>
          <cell r="G689">
            <v>0</v>
          </cell>
          <cell r="I689">
            <v>1399</v>
          </cell>
          <cell r="J689">
            <v>0</v>
          </cell>
          <cell r="L689">
            <v>84</v>
          </cell>
          <cell r="M689">
            <v>0</v>
          </cell>
          <cell r="O689">
            <v>14</v>
          </cell>
          <cell r="P689">
            <v>0</v>
          </cell>
          <cell r="R689">
            <v>16.654800000000002</v>
          </cell>
          <cell r="S689">
            <v>0</v>
          </cell>
          <cell r="T689" t="str">
            <v>014-036-01-01</v>
          </cell>
          <cell r="U689">
            <v>91</v>
          </cell>
          <cell r="V689">
            <v>180</v>
          </cell>
          <cell r="W689">
            <v>60</v>
          </cell>
          <cell r="X689" t="str">
            <v>Não</v>
          </cell>
          <cell r="Y689" t="str">
            <v>Sim</v>
          </cell>
          <cell r="Z689" t="str">
            <v>18.085</v>
          </cell>
        </row>
        <row r="690">
          <cell r="B690">
            <v>11589</v>
          </cell>
          <cell r="C690" t="str">
            <v>AZITROMICINA 500MG (AM) C/ 5COMP</v>
          </cell>
          <cell r="D690" t="str">
            <v>B</v>
          </cell>
          <cell r="E690" t="str">
            <v>B</v>
          </cell>
          <cell r="F690" t="str">
            <v>A</v>
          </cell>
          <cell r="G690">
            <v>0</v>
          </cell>
          <cell r="H690">
            <v>2</v>
          </cell>
          <cell r="I690">
            <v>1393</v>
          </cell>
          <cell r="J690">
            <v>0</v>
          </cell>
          <cell r="K690">
            <v>2</v>
          </cell>
          <cell r="L690">
            <v>85</v>
          </cell>
          <cell r="M690">
            <v>0</v>
          </cell>
          <cell r="N690">
            <v>16</v>
          </cell>
          <cell r="O690">
            <v>25</v>
          </cell>
          <cell r="P690">
            <v>0</v>
          </cell>
          <cell r="Q690">
            <v>1</v>
          </cell>
          <cell r="R690">
            <v>16.388200000000001</v>
          </cell>
          <cell r="S690">
            <v>1</v>
          </cell>
          <cell r="T690" t="str">
            <v>016-028-01-01</v>
          </cell>
          <cell r="U690">
            <v>60</v>
          </cell>
          <cell r="V690">
            <v>60</v>
          </cell>
          <cell r="W690">
            <v>60</v>
          </cell>
          <cell r="X690" t="str">
            <v>Não</v>
          </cell>
          <cell r="Y690" t="str">
            <v>Sim</v>
          </cell>
          <cell r="Z690" t="str">
            <v>28.053</v>
          </cell>
        </row>
        <row r="691">
          <cell r="B691">
            <v>63625</v>
          </cell>
          <cell r="C691" t="str">
            <v>FITA CIRUR MICROPOROSA BEGE 5CMX4,5M</v>
          </cell>
          <cell r="D691" t="str">
            <v>B</v>
          </cell>
          <cell r="E691" t="str">
            <v>C</v>
          </cell>
          <cell r="F691" t="str">
            <v>A</v>
          </cell>
          <cell r="G691">
            <v>0</v>
          </cell>
          <cell r="H691">
            <v>0</v>
          </cell>
          <cell r="I691">
            <v>1392</v>
          </cell>
          <cell r="J691">
            <v>0</v>
          </cell>
          <cell r="K691">
            <v>0</v>
          </cell>
          <cell r="L691">
            <v>21</v>
          </cell>
          <cell r="M691">
            <v>0</v>
          </cell>
          <cell r="N691">
            <v>11</v>
          </cell>
          <cell r="O691">
            <v>35</v>
          </cell>
          <cell r="P691">
            <v>0</v>
          </cell>
          <cell r="Q691">
            <v>0</v>
          </cell>
          <cell r="R691">
            <v>66.285700000000006</v>
          </cell>
          <cell r="S691">
            <v>0</v>
          </cell>
          <cell r="T691" t="str">
            <v>016-036-01-01</v>
          </cell>
          <cell r="U691">
            <v>96</v>
          </cell>
          <cell r="V691">
            <v>96</v>
          </cell>
          <cell r="W691">
            <v>96</v>
          </cell>
          <cell r="X691" t="str">
            <v>Sim</v>
          </cell>
          <cell r="Y691" t="str">
            <v>Sim</v>
          </cell>
          <cell r="Z691" t="str">
            <v>21.166</v>
          </cell>
        </row>
        <row r="692">
          <cell r="B692">
            <v>60421</v>
          </cell>
          <cell r="C692" t="str">
            <v>FD GER SENSATY PREMIUM PANTS EG 08X08</v>
          </cell>
          <cell r="D692" t="str">
            <v>C</v>
          </cell>
          <cell r="E692" t="str">
            <v>A</v>
          </cell>
          <cell r="F692" t="str">
            <v>A</v>
          </cell>
          <cell r="G692">
            <v>0</v>
          </cell>
          <cell r="H692">
            <v>158</v>
          </cell>
          <cell r="I692">
            <v>1382</v>
          </cell>
          <cell r="J692">
            <v>0</v>
          </cell>
          <cell r="K692">
            <v>77</v>
          </cell>
          <cell r="L692">
            <v>96</v>
          </cell>
          <cell r="M692">
            <v>0</v>
          </cell>
          <cell r="N692">
            <v>86</v>
          </cell>
          <cell r="O692">
            <v>39</v>
          </cell>
          <cell r="P692">
            <v>0</v>
          </cell>
          <cell r="Q692">
            <v>2.0518999999999998</v>
          </cell>
          <cell r="R692">
            <v>14.395799999999999</v>
          </cell>
          <cell r="S692">
            <v>20</v>
          </cell>
          <cell r="T692" t="str">
            <v>017-008-01-01</v>
          </cell>
          <cell r="U692">
            <v>8</v>
          </cell>
          <cell r="V692">
            <v>8</v>
          </cell>
          <cell r="W692">
            <v>8</v>
          </cell>
          <cell r="X692" t="str">
            <v>Sim</v>
          </cell>
          <cell r="Y692" t="str">
            <v>Sim</v>
          </cell>
          <cell r="Z692" t="str">
            <v>29.517</v>
          </cell>
        </row>
        <row r="693">
          <cell r="B693">
            <v>63594</v>
          </cell>
          <cell r="C693" t="str">
            <v>ATADURA DE CREPOM 10CMX1.8M</v>
          </cell>
          <cell r="D693" t="str">
            <v>C</v>
          </cell>
          <cell r="E693" t="str">
            <v>C</v>
          </cell>
          <cell r="F693" t="str">
            <v>A</v>
          </cell>
          <cell r="G693">
            <v>0</v>
          </cell>
          <cell r="H693">
            <v>0</v>
          </cell>
          <cell r="I693">
            <v>1381</v>
          </cell>
          <cell r="J693">
            <v>0</v>
          </cell>
          <cell r="K693">
            <v>0</v>
          </cell>
          <cell r="L693">
            <v>14</v>
          </cell>
          <cell r="M693">
            <v>0</v>
          </cell>
          <cell r="N693">
            <v>2</v>
          </cell>
          <cell r="O693">
            <v>22</v>
          </cell>
          <cell r="P693">
            <v>0</v>
          </cell>
          <cell r="Q693">
            <v>0</v>
          </cell>
          <cell r="R693">
            <v>98.642900000000012</v>
          </cell>
          <cell r="S693">
            <v>2</v>
          </cell>
          <cell r="T693" t="str">
            <v>010-008-01-01</v>
          </cell>
          <cell r="U693">
            <v>24</v>
          </cell>
          <cell r="V693">
            <v>25</v>
          </cell>
          <cell r="W693">
            <v>720</v>
          </cell>
          <cell r="X693" t="str">
            <v>Sim</v>
          </cell>
          <cell r="Y693" t="str">
            <v>Sim</v>
          </cell>
          <cell r="Z693" t="str">
            <v>19.573</v>
          </cell>
        </row>
        <row r="694">
          <cell r="B694">
            <v>63617</v>
          </cell>
          <cell r="C694" t="str">
            <v>ESPARADRAPO IMPERMEÁVEL BEGE 1,2CMX4,5M</v>
          </cell>
          <cell r="D694" t="str">
            <v>B</v>
          </cell>
          <cell r="E694" t="str">
            <v>C</v>
          </cell>
          <cell r="F694" t="str">
            <v>A</v>
          </cell>
          <cell r="G694">
            <v>0</v>
          </cell>
          <cell r="H694">
            <v>0</v>
          </cell>
          <cell r="I694">
            <v>1373</v>
          </cell>
          <cell r="J694">
            <v>0</v>
          </cell>
          <cell r="K694">
            <v>0</v>
          </cell>
          <cell r="L694">
            <v>20</v>
          </cell>
          <cell r="M694">
            <v>0</v>
          </cell>
          <cell r="N694">
            <v>8</v>
          </cell>
          <cell r="O694">
            <v>55</v>
          </cell>
          <cell r="P694">
            <v>0</v>
          </cell>
          <cell r="Q694">
            <v>0</v>
          </cell>
          <cell r="R694">
            <v>68.650000000000006</v>
          </cell>
          <cell r="S694">
            <v>1</v>
          </cell>
          <cell r="T694" t="str">
            <v>012-058-01-02</v>
          </cell>
          <cell r="U694">
            <v>46</v>
          </cell>
          <cell r="V694">
            <v>50</v>
          </cell>
          <cell r="W694">
            <v>144</v>
          </cell>
          <cell r="X694" t="str">
            <v>Sim</v>
          </cell>
          <cell r="Y694" t="str">
            <v>Sim</v>
          </cell>
          <cell r="Z694" t="str">
            <v>21.457</v>
          </cell>
        </row>
        <row r="695">
          <cell r="B695">
            <v>14231</v>
          </cell>
          <cell r="C695" t="str">
            <v>PARACETAMOL GOTAS 200MG 15ML</v>
          </cell>
          <cell r="D695" t="str">
            <v>B</v>
          </cell>
          <cell r="E695" t="str">
            <v>B</v>
          </cell>
          <cell r="F695" t="str">
            <v>A</v>
          </cell>
          <cell r="G695">
            <v>0</v>
          </cell>
          <cell r="H695">
            <v>2</v>
          </cell>
          <cell r="I695">
            <v>1373</v>
          </cell>
          <cell r="J695">
            <v>0</v>
          </cell>
          <cell r="K695">
            <v>2</v>
          </cell>
          <cell r="L695">
            <v>74</v>
          </cell>
          <cell r="M695">
            <v>0</v>
          </cell>
          <cell r="N695">
            <v>13</v>
          </cell>
          <cell r="O695">
            <v>53</v>
          </cell>
          <cell r="P695">
            <v>0</v>
          </cell>
          <cell r="Q695">
            <v>1</v>
          </cell>
          <cell r="R695">
            <v>18.554099999999998</v>
          </cell>
          <cell r="S695">
            <v>0</v>
          </cell>
          <cell r="T695" t="str">
            <v>010-016-02-02</v>
          </cell>
          <cell r="U695">
            <v>42</v>
          </cell>
          <cell r="V695">
            <v>51</v>
          </cell>
          <cell r="W695">
            <v>120</v>
          </cell>
          <cell r="X695" t="str">
            <v>Sim</v>
          </cell>
          <cell r="Y695" t="str">
            <v>Sim</v>
          </cell>
          <cell r="Z695" t="str">
            <v>25.557</v>
          </cell>
        </row>
        <row r="696">
          <cell r="B696">
            <v>14231</v>
          </cell>
          <cell r="C696" t="str">
            <v>PARACETAMOL GOTAS 200MG 15ML</v>
          </cell>
          <cell r="D696" t="str">
            <v>B</v>
          </cell>
          <cell r="E696" t="str">
            <v>C</v>
          </cell>
          <cell r="F696" t="str">
            <v>A</v>
          </cell>
          <cell r="G696">
            <v>0</v>
          </cell>
          <cell r="H696">
            <v>0</v>
          </cell>
          <cell r="I696">
            <v>1373</v>
          </cell>
          <cell r="J696">
            <v>0</v>
          </cell>
          <cell r="K696">
            <v>0</v>
          </cell>
          <cell r="L696">
            <v>74</v>
          </cell>
          <cell r="M696">
            <v>0</v>
          </cell>
          <cell r="N696">
            <v>13</v>
          </cell>
          <cell r="O696">
            <v>53</v>
          </cell>
          <cell r="P696">
            <v>0</v>
          </cell>
          <cell r="Q696">
            <v>0</v>
          </cell>
          <cell r="R696">
            <v>18.554099999999998</v>
          </cell>
          <cell r="S696">
            <v>0</v>
          </cell>
          <cell r="T696" t="str">
            <v>010-016-02-02</v>
          </cell>
          <cell r="U696">
            <v>42</v>
          </cell>
          <cell r="V696">
            <v>51</v>
          </cell>
          <cell r="W696">
            <v>120</v>
          </cell>
          <cell r="X696" t="str">
            <v>Sim</v>
          </cell>
          <cell r="Y696" t="str">
            <v>Sim</v>
          </cell>
          <cell r="Z696" t="str">
            <v>25.557</v>
          </cell>
        </row>
        <row r="697">
          <cell r="B697">
            <v>10960</v>
          </cell>
          <cell r="C697" t="str">
            <v>SILDENAFILA  50MG C/  4COMP</v>
          </cell>
          <cell r="D697" t="str">
            <v>A</v>
          </cell>
          <cell r="E697" t="str">
            <v>C</v>
          </cell>
          <cell r="F697" t="str">
            <v>B</v>
          </cell>
          <cell r="G697">
            <v>0</v>
          </cell>
          <cell r="H697">
            <v>0</v>
          </cell>
          <cell r="I697">
            <v>1368</v>
          </cell>
          <cell r="J697">
            <v>0</v>
          </cell>
          <cell r="K697">
            <v>0</v>
          </cell>
          <cell r="L697">
            <v>103</v>
          </cell>
          <cell r="M697">
            <v>1</v>
          </cell>
          <cell r="N697">
            <v>9</v>
          </cell>
          <cell r="O697">
            <v>9</v>
          </cell>
          <cell r="P697">
            <v>0</v>
          </cell>
          <cell r="Q697">
            <v>0</v>
          </cell>
          <cell r="R697">
            <v>13.281599999999999</v>
          </cell>
          <cell r="S697">
            <v>0</v>
          </cell>
          <cell r="T697" t="str">
            <v>017-013-01-02</v>
          </cell>
          <cell r="U697">
            <v>108</v>
          </cell>
          <cell r="V697">
            <v>396</v>
          </cell>
          <cell r="W697">
            <v>96</v>
          </cell>
          <cell r="X697" t="str">
            <v>Não</v>
          </cell>
          <cell r="Y697" t="str">
            <v>Sim</v>
          </cell>
          <cell r="Z697" t="str">
            <v>19.056</v>
          </cell>
        </row>
        <row r="698">
          <cell r="B698">
            <v>11275</v>
          </cell>
          <cell r="C698" t="str">
            <v>CELECOXIBE 200MG (C1)** C/ 10CAPS</v>
          </cell>
          <cell r="D698" t="str">
            <v>A</v>
          </cell>
          <cell r="E698" t="str">
            <v>C</v>
          </cell>
          <cell r="F698" t="str">
            <v>B</v>
          </cell>
          <cell r="G698">
            <v>0</v>
          </cell>
          <cell r="H698">
            <v>1</v>
          </cell>
          <cell r="I698">
            <v>1368</v>
          </cell>
          <cell r="J698">
            <v>0</v>
          </cell>
          <cell r="K698">
            <v>1</v>
          </cell>
          <cell r="L698">
            <v>157</v>
          </cell>
          <cell r="M698">
            <v>0</v>
          </cell>
          <cell r="N698">
            <v>22</v>
          </cell>
          <cell r="O698">
            <v>26</v>
          </cell>
          <cell r="P698">
            <v>0</v>
          </cell>
          <cell r="Q698">
            <v>1</v>
          </cell>
          <cell r="R698">
            <v>8.7134</v>
          </cell>
          <cell r="S698">
            <v>17</v>
          </cell>
          <cell r="T698" t="str">
            <v>018-008-01-01</v>
          </cell>
          <cell r="U698">
            <v>3</v>
          </cell>
          <cell r="V698">
            <v>144</v>
          </cell>
          <cell r="W698">
            <v>48</v>
          </cell>
          <cell r="X698" t="str">
            <v>Não</v>
          </cell>
          <cell r="Y698" t="str">
            <v>Sim</v>
          </cell>
          <cell r="Z698" t="str">
            <v>10.034</v>
          </cell>
        </row>
        <row r="699">
          <cell r="B699">
            <v>10355</v>
          </cell>
          <cell r="C699" t="str">
            <v>SIMETICONA+MET HOMAT C/ 20M</v>
          </cell>
          <cell r="D699" t="str">
            <v>A</v>
          </cell>
          <cell r="F699" t="str">
            <v>B</v>
          </cell>
          <cell r="G699">
            <v>0</v>
          </cell>
          <cell r="I699">
            <v>1364</v>
          </cell>
          <cell r="J699">
            <v>0</v>
          </cell>
          <cell r="L699">
            <v>95</v>
          </cell>
          <cell r="M699">
            <v>0</v>
          </cell>
          <cell r="O699">
            <v>10</v>
          </cell>
          <cell r="P699">
            <v>0</v>
          </cell>
          <cell r="R699">
            <v>14.357900000000001</v>
          </cell>
          <cell r="S699">
            <v>0</v>
          </cell>
          <cell r="T699" t="str">
            <v>016-023-01-02</v>
          </cell>
          <cell r="U699">
            <v>274</v>
          </cell>
          <cell r="V699">
            <v>300</v>
          </cell>
          <cell r="W699">
            <v>120</v>
          </cell>
          <cell r="X699" t="str">
            <v>Não</v>
          </cell>
          <cell r="Y699" t="str">
            <v>Sim</v>
          </cell>
          <cell r="Z699" t="str">
            <v>26.052</v>
          </cell>
        </row>
        <row r="700">
          <cell r="B700">
            <v>101906</v>
          </cell>
          <cell r="C700" t="str">
            <v>ESMOG 40MG X 28CPR</v>
          </cell>
          <cell r="D700" t="str">
            <v>A</v>
          </cell>
          <cell r="E700" t="str">
            <v>C</v>
          </cell>
          <cell r="F700" t="str">
            <v>B</v>
          </cell>
          <cell r="G700">
            <v>0</v>
          </cell>
          <cell r="H700">
            <v>0</v>
          </cell>
          <cell r="I700">
            <v>1355</v>
          </cell>
          <cell r="J700">
            <v>0</v>
          </cell>
          <cell r="K700">
            <v>0</v>
          </cell>
          <cell r="L700">
            <v>185</v>
          </cell>
          <cell r="M700">
            <v>0</v>
          </cell>
          <cell r="N700">
            <v>27</v>
          </cell>
          <cell r="O700">
            <v>82</v>
          </cell>
          <cell r="P700">
            <v>0</v>
          </cell>
          <cell r="Q700">
            <v>0</v>
          </cell>
          <cell r="R700">
            <v>7.3243</v>
          </cell>
          <cell r="S700">
            <v>0</v>
          </cell>
          <cell r="T700" t="str">
            <v>014-014-01-01</v>
          </cell>
          <cell r="U700">
            <v>177</v>
          </cell>
          <cell r="V700">
            <v>200</v>
          </cell>
          <cell r="W700">
            <v>56</v>
          </cell>
          <cell r="X700" t="str">
            <v>Sim</v>
          </cell>
          <cell r="Y700" t="str">
            <v>Sim</v>
          </cell>
          <cell r="Z700" t="str">
            <v>26.076</v>
          </cell>
        </row>
        <row r="701">
          <cell r="B701">
            <v>63623</v>
          </cell>
          <cell r="C701" t="str">
            <v>FITA CIRUR MICROPOROSA BEGE 2,5CMX0,9M</v>
          </cell>
          <cell r="D701" t="str">
            <v>B</v>
          </cell>
          <cell r="F701" t="str">
            <v>B</v>
          </cell>
          <cell r="G701">
            <v>0</v>
          </cell>
          <cell r="I701">
            <v>1349</v>
          </cell>
          <cell r="J701">
            <v>0</v>
          </cell>
          <cell r="L701">
            <v>26</v>
          </cell>
          <cell r="M701">
            <v>0</v>
          </cell>
          <cell r="O701">
            <v>30</v>
          </cell>
          <cell r="P701">
            <v>0</v>
          </cell>
          <cell r="R701">
            <v>51.884599999999999</v>
          </cell>
          <cell r="S701">
            <v>0</v>
          </cell>
          <cell r="T701" t="str">
            <v>010-044-02-01</v>
          </cell>
          <cell r="U701">
            <v>56</v>
          </cell>
          <cell r="V701">
            <v>60</v>
          </cell>
          <cell r="W701">
            <v>204</v>
          </cell>
          <cell r="X701" t="str">
            <v>Sim</v>
          </cell>
          <cell r="Y701" t="str">
            <v>Sim</v>
          </cell>
          <cell r="Z701" t="str">
            <v>26.105</v>
          </cell>
        </row>
        <row r="702">
          <cell r="B702">
            <v>14648</v>
          </cell>
          <cell r="C702" t="str">
            <v>OXALATO ESCITALOPRAM 10MG (C1)** C/ 30CO</v>
          </cell>
          <cell r="D702" t="str">
            <v>B</v>
          </cell>
          <cell r="E702" t="str">
            <v>C</v>
          </cell>
          <cell r="F702" t="str">
            <v>B</v>
          </cell>
          <cell r="G702">
            <v>0</v>
          </cell>
          <cell r="H702">
            <v>0</v>
          </cell>
          <cell r="I702">
            <v>1349</v>
          </cell>
          <cell r="J702">
            <v>0</v>
          </cell>
          <cell r="K702">
            <v>0</v>
          </cell>
          <cell r="L702">
            <v>113</v>
          </cell>
          <cell r="M702">
            <v>0</v>
          </cell>
          <cell r="N702">
            <v>23</v>
          </cell>
          <cell r="O702">
            <v>22</v>
          </cell>
          <cell r="P702">
            <v>0</v>
          </cell>
          <cell r="Q702">
            <v>0</v>
          </cell>
          <cell r="R702">
            <v>11.9381</v>
          </cell>
          <cell r="S702">
            <v>4</v>
          </cell>
          <cell r="T702" t="str">
            <v>018-002-01-02</v>
          </cell>
          <cell r="U702">
            <v>46</v>
          </cell>
          <cell r="V702">
            <v>60</v>
          </cell>
          <cell r="W702">
            <v>60</v>
          </cell>
          <cell r="X702" t="str">
            <v>Não</v>
          </cell>
          <cell r="Y702" t="str">
            <v>Sim</v>
          </cell>
          <cell r="Z702" t="str">
            <v>11.108</v>
          </cell>
        </row>
        <row r="703">
          <cell r="B703">
            <v>10504</v>
          </cell>
          <cell r="C703" t="str">
            <v>CEFALEXINA 1G (AM) C/ 8COMP</v>
          </cell>
          <cell r="D703" t="str">
            <v>B</v>
          </cell>
          <cell r="E703" t="str">
            <v>B</v>
          </cell>
          <cell r="F703" t="str">
            <v>B</v>
          </cell>
          <cell r="G703">
            <v>0</v>
          </cell>
          <cell r="H703">
            <v>2</v>
          </cell>
          <cell r="I703">
            <v>1349</v>
          </cell>
          <cell r="J703">
            <v>0</v>
          </cell>
          <cell r="K703">
            <v>2</v>
          </cell>
          <cell r="L703">
            <v>149</v>
          </cell>
          <cell r="M703">
            <v>0</v>
          </cell>
          <cell r="N703">
            <v>15</v>
          </cell>
          <cell r="O703">
            <v>17</v>
          </cell>
          <cell r="P703">
            <v>0</v>
          </cell>
          <cell r="Q703">
            <v>1</v>
          </cell>
          <cell r="R703">
            <v>9.053700000000001</v>
          </cell>
          <cell r="S703">
            <v>0</v>
          </cell>
          <cell r="T703" t="str">
            <v>016-024-01-02</v>
          </cell>
          <cell r="U703">
            <v>0</v>
          </cell>
          <cell r="V703">
            <v>48</v>
          </cell>
          <cell r="W703">
            <v>48</v>
          </cell>
          <cell r="X703" t="str">
            <v>Não</v>
          </cell>
          <cell r="Y703" t="str">
            <v>Sim</v>
          </cell>
          <cell r="Z703" t="str">
            <v>24.144</v>
          </cell>
        </row>
        <row r="704">
          <cell r="B704">
            <v>10504</v>
          </cell>
          <cell r="C704" t="str">
            <v>CEFALEXINA 1G (AM) C/ 8COMP</v>
          </cell>
          <cell r="D704" t="str">
            <v>B</v>
          </cell>
          <cell r="E704" t="str">
            <v>C</v>
          </cell>
          <cell r="F704" t="str">
            <v>B</v>
          </cell>
          <cell r="G704">
            <v>0</v>
          </cell>
          <cell r="H704">
            <v>0</v>
          </cell>
          <cell r="I704">
            <v>1349</v>
          </cell>
          <cell r="J704">
            <v>0</v>
          </cell>
          <cell r="K704">
            <v>0</v>
          </cell>
          <cell r="L704">
            <v>149</v>
          </cell>
          <cell r="M704">
            <v>0</v>
          </cell>
          <cell r="N704">
            <v>15</v>
          </cell>
          <cell r="O704">
            <v>17</v>
          </cell>
          <cell r="P704">
            <v>0</v>
          </cell>
          <cell r="Q704">
            <v>0</v>
          </cell>
          <cell r="R704">
            <v>9.053700000000001</v>
          </cell>
          <cell r="S704">
            <v>0</v>
          </cell>
          <cell r="T704" t="str">
            <v>016-024-01-02</v>
          </cell>
          <cell r="U704">
            <v>0</v>
          </cell>
          <cell r="V704">
            <v>48</v>
          </cell>
          <cell r="W704">
            <v>48</v>
          </cell>
          <cell r="X704" t="str">
            <v>Não</v>
          </cell>
          <cell r="Y704" t="str">
            <v>Sim</v>
          </cell>
          <cell r="Z704" t="str">
            <v>24.144</v>
          </cell>
        </row>
        <row r="705">
          <cell r="B705">
            <v>10234</v>
          </cell>
          <cell r="C705" t="str">
            <v>CLORTALIDONA 50MG C/ 30COMP</v>
          </cell>
          <cell r="E705" t="str">
            <v>C</v>
          </cell>
          <cell r="F705" t="str">
            <v>B</v>
          </cell>
          <cell r="H705">
            <v>1</v>
          </cell>
          <cell r="I705">
            <v>1348</v>
          </cell>
          <cell r="K705">
            <v>1</v>
          </cell>
          <cell r="L705">
            <v>43</v>
          </cell>
          <cell r="N705">
            <v>4</v>
          </cell>
          <cell r="O705">
            <v>12</v>
          </cell>
          <cell r="Q705">
            <v>1</v>
          </cell>
          <cell r="R705">
            <v>31.348800000000001</v>
          </cell>
          <cell r="S705">
            <v>0</v>
          </cell>
          <cell r="T705" t="str">
            <v>015-027-01-02</v>
          </cell>
          <cell r="U705">
            <v>0</v>
          </cell>
          <cell r="V705">
            <v>0</v>
          </cell>
          <cell r="W705">
            <v>84</v>
          </cell>
          <cell r="X705" t="str">
            <v>Não</v>
          </cell>
          <cell r="Y705" t="str">
            <v>Não</v>
          </cell>
          <cell r="Z705" t="str">
            <v>nan</v>
          </cell>
        </row>
        <row r="706">
          <cell r="B706">
            <v>10817</v>
          </cell>
          <cell r="C706" t="str">
            <v>FUMARATO BISOPROLOL 1,25MG 30CP</v>
          </cell>
          <cell r="D706" t="str">
            <v>A</v>
          </cell>
          <cell r="F706" t="str">
            <v>B</v>
          </cell>
          <cell r="G706">
            <v>0</v>
          </cell>
          <cell r="I706">
            <v>1345</v>
          </cell>
          <cell r="J706">
            <v>0</v>
          </cell>
          <cell r="L706">
            <v>174</v>
          </cell>
          <cell r="M706">
            <v>0</v>
          </cell>
          <cell r="O706">
            <v>11</v>
          </cell>
          <cell r="P706">
            <v>0</v>
          </cell>
          <cell r="R706">
            <v>7.7299000000000007</v>
          </cell>
          <cell r="S706">
            <v>0</v>
          </cell>
          <cell r="T706" t="str">
            <v>016-003-01-01</v>
          </cell>
          <cell r="U706">
            <v>160</v>
          </cell>
          <cell r="V706">
            <v>300</v>
          </cell>
          <cell r="W706">
            <v>60</v>
          </cell>
          <cell r="X706" t="str">
            <v>Não</v>
          </cell>
          <cell r="Y706" t="str">
            <v>Sim</v>
          </cell>
          <cell r="Z706" t="str">
            <v>24.045</v>
          </cell>
        </row>
        <row r="707">
          <cell r="B707">
            <v>610040</v>
          </cell>
          <cell r="C707" t="str">
            <v>ECOS XAROPE C/ 120ML</v>
          </cell>
          <cell r="E707" t="str">
            <v>B</v>
          </cell>
          <cell r="F707" t="str">
            <v>B</v>
          </cell>
          <cell r="H707">
            <v>8</v>
          </cell>
          <cell r="I707">
            <v>1341</v>
          </cell>
          <cell r="K707">
            <v>3</v>
          </cell>
          <cell r="L707">
            <v>8</v>
          </cell>
          <cell r="N707">
            <v>12</v>
          </cell>
          <cell r="O707">
            <v>38</v>
          </cell>
          <cell r="Q707">
            <v>2.6667000000000001</v>
          </cell>
          <cell r="R707">
            <v>167.625</v>
          </cell>
          <cell r="S707">
            <v>0</v>
          </cell>
          <cell r="U707">
            <v>0</v>
          </cell>
          <cell r="V707">
            <v>0</v>
          </cell>
          <cell r="W707">
            <v>35</v>
          </cell>
          <cell r="X707" t="str">
            <v>Sim</v>
          </cell>
          <cell r="Y707" t="str">
            <v>Não</v>
          </cell>
          <cell r="Z707" t="str">
            <v>nan</v>
          </cell>
        </row>
        <row r="708">
          <cell r="B708">
            <v>412772</v>
          </cell>
          <cell r="C708" t="str">
            <v>TADALAFILA 5MG C/ 30COMP</v>
          </cell>
          <cell r="D708" t="str">
            <v>B</v>
          </cell>
          <cell r="E708" t="str">
            <v>C</v>
          </cell>
          <cell r="F708" t="str">
            <v>B</v>
          </cell>
          <cell r="G708">
            <v>0</v>
          </cell>
          <cell r="H708">
            <v>0</v>
          </cell>
          <cell r="I708">
            <v>1339</v>
          </cell>
          <cell r="J708">
            <v>0</v>
          </cell>
          <cell r="K708">
            <v>0</v>
          </cell>
          <cell r="L708">
            <v>80</v>
          </cell>
          <cell r="M708">
            <v>0</v>
          </cell>
          <cell r="N708">
            <v>14</v>
          </cell>
          <cell r="O708">
            <v>69</v>
          </cell>
          <cell r="P708">
            <v>0</v>
          </cell>
          <cell r="Q708">
            <v>0</v>
          </cell>
          <cell r="R708">
            <v>16.737500000000001</v>
          </cell>
          <cell r="S708">
            <v>12</v>
          </cell>
          <cell r="T708" t="str">
            <v>010-012-02-01</v>
          </cell>
          <cell r="U708">
            <v>45</v>
          </cell>
          <cell r="V708">
            <v>50</v>
          </cell>
          <cell r="W708">
            <v>90</v>
          </cell>
          <cell r="X708" t="str">
            <v>Sim</v>
          </cell>
          <cell r="Y708" t="str">
            <v>Sim</v>
          </cell>
          <cell r="Z708" t="str">
            <v>24.491</v>
          </cell>
        </row>
        <row r="709">
          <cell r="B709">
            <v>12092</v>
          </cell>
          <cell r="C709" t="str">
            <v>PIROXICAM 20MG C/ 15CAPS</v>
          </cell>
          <cell r="D709" t="str">
            <v>B</v>
          </cell>
          <cell r="E709" t="str">
            <v>B</v>
          </cell>
          <cell r="F709" t="str">
            <v>B</v>
          </cell>
          <cell r="G709">
            <v>0</v>
          </cell>
          <cell r="H709">
            <v>3</v>
          </cell>
          <cell r="I709">
            <v>1338</v>
          </cell>
          <cell r="J709">
            <v>0</v>
          </cell>
          <cell r="K709">
            <v>3</v>
          </cell>
          <cell r="L709">
            <v>109</v>
          </cell>
          <cell r="M709">
            <v>0</v>
          </cell>
          <cell r="N709">
            <v>29</v>
          </cell>
          <cell r="O709">
            <v>72</v>
          </cell>
          <cell r="P709">
            <v>0</v>
          </cell>
          <cell r="Q709">
            <v>1</v>
          </cell>
          <cell r="R709">
            <v>12.2752</v>
          </cell>
          <cell r="S709">
            <v>1</v>
          </cell>
          <cell r="T709" t="str">
            <v>016-040-01-01</v>
          </cell>
          <cell r="U709">
            <v>58</v>
          </cell>
          <cell r="V709">
            <v>60</v>
          </cell>
          <cell r="W709">
            <v>48</v>
          </cell>
          <cell r="X709" t="str">
            <v>Sim</v>
          </cell>
          <cell r="Y709" t="str">
            <v>Sim</v>
          </cell>
          <cell r="Z709" t="str">
            <v>25.512</v>
          </cell>
        </row>
        <row r="710">
          <cell r="B710">
            <v>10083</v>
          </cell>
          <cell r="C710" t="str">
            <v>CETOCONAZOL 20MG/ML SHAMPOO 100ML</v>
          </cell>
          <cell r="D710" t="str">
            <v>B</v>
          </cell>
          <cell r="F710" t="str">
            <v>B</v>
          </cell>
          <cell r="G710">
            <v>0</v>
          </cell>
          <cell r="I710">
            <v>1334</v>
          </cell>
          <cell r="J710">
            <v>0</v>
          </cell>
          <cell r="L710">
            <v>118</v>
          </cell>
          <cell r="M710">
            <v>0</v>
          </cell>
          <cell r="O710">
            <v>23</v>
          </cell>
          <cell r="P710">
            <v>0</v>
          </cell>
          <cell r="R710">
            <v>11.305099999999999</v>
          </cell>
          <cell r="S710">
            <v>0</v>
          </cell>
          <cell r="T710" t="str">
            <v>016-013-01-02</v>
          </cell>
          <cell r="U710">
            <v>90</v>
          </cell>
          <cell r="V710">
            <v>56</v>
          </cell>
          <cell r="W710">
            <v>56</v>
          </cell>
          <cell r="X710" t="str">
            <v>Não</v>
          </cell>
          <cell r="Y710" t="str">
            <v>Sim</v>
          </cell>
          <cell r="Z710" t="str">
            <v>20.457</v>
          </cell>
        </row>
        <row r="711">
          <cell r="B711">
            <v>1344</v>
          </cell>
          <cell r="C711" t="str">
            <v>ESCOVA DENTAL POWERTREND 6240</v>
          </cell>
          <cell r="D711" t="str">
            <v>C</v>
          </cell>
          <cell r="E711" t="str">
            <v>C</v>
          </cell>
          <cell r="F711" t="str">
            <v>B</v>
          </cell>
          <cell r="G711">
            <v>0</v>
          </cell>
          <cell r="H711">
            <v>1</v>
          </cell>
          <cell r="I711">
            <v>1330</v>
          </cell>
          <cell r="J711">
            <v>0</v>
          </cell>
          <cell r="K711">
            <v>1</v>
          </cell>
          <cell r="L711">
            <v>128</v>
          </cell>
          <cell r="M711">
            <v>0</v>
          </cell>
          <cell r="N711">
            <v>29</v>
          </cell>
          <cell r="O711">
            <v>36</v>
          </cell>
          <cell r="P711">
            <v>0</v>
          </cell>
          <cell r="Q711">
            <v>1</v>
          </cell>
          <cell r="R711">
            <v>10.390599999999999</v>
          </cell>
          <cell r="S711">
            <v>0</v>
          </cell>
          <cell r="T711" t="str">
            <v>016-010-01-02</v>
          </cell>
          <cell r="U711">
            <v>53</v>
          </cell>
          <cell r="V711">
            <v>36</v>
          </cell>
          <cell r="W711">
            <v>36</v>
          </cell>
          <cell r="X711" t="str">
            <v>Não</v>
          </cell>
          <cell r="Y711" t="str">
            <v>Sim</v>
          </cell>
          <cell r="Z711" t="str">
            <v>20.182</v>
          </cell>
        </row>
        <row r="712">
          <cell r="B712">
            <v>1125</v>
          </cell>
          <cell r="C712" t="str">
            <v>PASSADOR DE FIO DENTAL POWERLINE C/ 30</v>
          </cell>
          <cell r="D712" t="str">
            <v>B</v>
          </cell>
          <cell r="F712" t="str">
            <v>B</v>
          </cell>
          <cell r="G712">
            <v>0</v>
          </cell>
          <cell r="I712">
            <v>1325</v>
          </cell>
          <cell r="J712">
            <v>0</v>
          </cell>
          <cell r="L712">
            <v>122</v>
          </cell>
          <cell r="M712">
            <v>0</v>
          </cell>
          <cell r="O712">
            <v>66</v>
          </cell>
          <cell r="P712">
            <v>0</v>
          </cell>
          <cell r="R712">
            <v>10.8607</v>
          </cell>
          <cell r="S712">
            <v>0</v>
          </cell>
          <cell r="T712" t="str">
            <v>016-042-01-01</v>
          </cell>
          <cell r="U712">
            <v>75</v>
          </cell>
          <cell r="V712">
            <v>85</v>
          </cell>
          <cell r="W712">
            <v>36</v>
          </cell>
          <cell r="X712" t="str">
            <v>Sim</v>
          </cell>
          <cell r="Y712" t="str">
            <v>Sim</v>
          </cell>
          <cell r="Z712" t="str">
            <v>21.575</v>
          </cell>
        </row>
        <row r="713">
          <cell r="B713">
            <v>63513</v>
          </cell>
          <cell r="C713" t="str">
            <v>UNIQ B12 MASTIGAVEL C/ 60 COMP</v>
          </cell>
          <cell r="F713" t="str">
            <v>B</v>
          </cell>
          <cell r="I713">
            <v>1322</v>
          </cell>
          <cell r="L713">
            <v>145</v>
          </cell>
          <cell r="O713">
            <v>193</v>
          </cell>
          <cell r="R713">
            <v>9.1172000000000004</v>
          </cell>
          <cell r="S713">
            <v>0</v>
          </cell>
          <cell r="T713" t="str">
            <v>012-060-01-02</v>
          </cell>
          <cell r="U713">
            <v>0</v>
          </cell>
          <cell r="V713">
            <v>42</v>
          </cell>
          <cell r="W713">
            <v>60</v>
          </cell>
          <cell r="X713" t="str">
            <v>Sim</v>
          </cell>
          <cell r="Y713" t="str">
            <v>Sim</v>
          </cell>
          <cell r="Z713" t="str">
            <v>21.142</v>
          </cell>
        </row>
        <row r="714">
          <cell r="B714">
            <v>11024</v>
          </cell>
          <cell r="C714" t="str">
            <v>TENOXICAM 20MG C/ 10COMP</v>
          </cell>
          <cell r="D714" t="str">
            <v>A</v>
          </cell>
          <cell r="F714" t="str">
            <v>B</v>
          </cell>
          <cell r="G714">
            <v>0</v>
          </cell>
          <cell r="I714">
            <v>1319</v>
          </cell>
          <cell r="J714">
            <v>0</v>
          </cell>
          <cell r="L714">
            <v>119</v>
          </cell>
          <cell r="M714">
            <v>0</v>
          </cell>
          <cell r="O714">
            <v>8</v>
          </cell>
          <cell r="P714">
            <v>0</v>
          </cell>
          <cell r="R714">
            <v>11.084</v>
          </cell>
          <cell r="S714">
            <v>0</v>
          </cell>
          <cell r="T714" t="str">
            <v>014-032-02-02</v>
          </cell>
          <cell r="U714">
            <v>126</v>
          </cell>
          <cell r="V714">
            <v>300</v>
          </cell>
          <cell r="W714">
            <v>96</v>
          </cell>
          <cell r="X714" t="str">
            <v>Não</v>
          </cell>
          <cell r="Y714" t="str">
            <v>Sim</v>
          </cell>
          <cell r="Z714" t="str">
            <v>26.053</v>
          </cell>
        </row>
        <row r="715">
          <cell r="B715">
            <v>133446</v>
          </cell>
          <cell r="C715" t="str">
            <v>NEODIA 1,5MG C/01 COMP</v>
          </cell>
          <cell r="E715" t="str">
            <v>B</v>
          </cell>
          <cell r="F715" t="str">
            <v>B</v>
          </cell>
          <cell r="H715">
            <v>7</v>
          </cell>
          <cell r="I715">
            <v>1308</v>
          </cell>
          <cell r="K715">
            <v>4</v>
          </cell>
          <cell r="L715">
            <v>50</v>
          </cell>
          <cell r="N715">
            <v>9</v>
          </cell>
          <cell r="O715">
            <v>31</v>
          </cell>
          <cell r="Q715">
            <v>1.75</v>
          </cell>
          <cell r="R715">
            <v>26.16</v>
          </cell>
          <cell r="S715">
            <v>0</v>
          </cell>
          <cell r="T715" t="str">
            <v>010-020-02-02</v>
          </cell>
          <cell r="U715">
            <v>0</v>
          </cell>
          <cell r="V715">
            <v>60</v>
          </cell>
          <cell r="W715">
            <v>60</v>
          </cell>
          <cell r="X715" t="str">
            <v>Não</v>
          </cell>
          <cell r="Y715" t="str">
            <v>Sim</v>
          </cell>
          <cell r="Z715" t="str">
            <v>19.518</v>
          </cell>
        </row>
        <row r="716">
          <cell r="B716">
            <v>12553</v>
          </cell>
          <cell r="C716" t="str">
            <v>TERBINAFINA CREME C/20GR</v>
          </cell>
          <cell r="D716" t="str">
            <v>B</v>
          </cell>
          <cell r="F716" t="str">
            <v>B</v>
          </cell>
          <cell r="G716">
            <v>0</v>
          </cell>
          <cell r="I716">
            <v>1307</v>
          </cell>
          <cell r="J716">
            <v>0</v>
          </cell>
          <cell r="L716">
            <v>98</v>
          </cell>
          <cell r="M716">
            <v>0</v>
          </cell>
          <cell r="O716">
            <v>58</v>
          </cell>
          <cell r="P716">
            <v>0</v>
          </cell>
          <cell r="R716">
            <v>13.3367</v>
          </cell>
          <cell r="S716">
            <v>0</v>
          </cell>
          <cell r="T716" t="str">
            <v>016-038-01-02</v>
          </cell>
          <cell r="U716">
            <v>25</v>
          </cell>
          <cell r="V716">
            <v>56</v>
          </cell>
          <cell r="W716">
            <v>56</v>
          </cell>
          <cell r="X716" t="str">
            <v>Sim</v>
          </cell>
          <cell r="Y716" t="str">
            <v>Sim</v>
          </cell>
          <cell r="Z716" t="str">
            <v>22.515</v>
          </cell>
        </row>
        <row r="717">
          <cell r="B717">
            <v>661576</v>
          </cell>
          <cell r="C717" t="str">
            <v>QUEIMALIVE PDA C/30G</v>
          </cell>
          <cell r="F717" t="str">
            <v>B</v>
          </cell>
          <cell r="I717">
            <v>1306</v>
          </cell>
          <cell r="L717">
            <v>84</v>
          </cell>
          <cell r="O717">
            <v>64</v>
          </cell>
          <cell r="R717">
            <v>15.547599999999999</v>
          </cell>
          <cell r="S717">
            <v>0</v>
          </cell>
          <cell r="U717">
            <v>0</v>
          </cell>
          <cell r="V717">
            <v>0</v>
          </cell>
          <cell r="W717">
            <v>100</v>
          </cell>
          <cell r="X717" t="str">
            <v>Não</v>
          </cell>
          <cell r="Y717" t="str">
            <v>Não</v>
          </cell>
          <cell r="Z717" t="str">
            <v>nan</v>
          </cell>
        </row>
        <row r="718">
          <cell r="B718">
            <v>11304</v>
          </cell>
          <cell r="C718" t="str">
            <v>PANTOPRAZOL 20MG C/ 42COMP</v>
          </cell>
          <cell r="D718" t="str">
            <v>B</v>
          </cell>
          <cell r="E718" t="str">
            <v>C</v>
          </cell>
          <cell r="F718" t="str">
            <v>B</v>
          </cell>
          <cell r="G718">
            <v>0</v>
          </cell>
          <cell r="H718">
            <v>0</v>
          </cell>
          <cell r="I718">
            <v>1292</v>
          </cell>
          <cell r="J718">
            <v>0</v>
          </cell>
          <cell r="K718">
            <v>0</v>
          </cell>
          <cell r="L718">
            <v>88</v>
          </cell>
          <cell r="M718">
            <v>0</v>
          </cell>
          <cell r="N718">
            <v>13</v>
          </cell>
          <cell r="O718">
            <v>22</v>
          </cell>
          <cell r="P718">
            <v>0</v>
          </cell>
          <cell r="Q718">
            <v>0</v>
          </cell>
          <cell r="R718">
            <v>14.681800000000001</v>
          </cell>
          <cell r="S718">
            <v>0</v>
          </cell>
          <cell r="T718" t="str">
            <v>014-008-01-01</v>
          </cell>
          <cell r="U718">
            <v>74</v>
          </cell>
          <cell r="V718">
            <v>80</v>
          </cell>
          <cell r="W718">
            <v>40</v>
          </cell>
          <cell r="X718" t="str">
            <v>Não</v>
          </cell>
          <cell r="Y718" t="str">
            <v>Sim</v>
          </cell>
          <cell r="Z718" t="str">
            <v>27.044</v>
          </cell>
        </row>
        <row r="719">
          <cell r="B719">
            <v>12617</v>
          </cell>
          <cell r="C719" t="str">
            <v>PARACETAMOL+CLOR PSEUD C/24CP</v>
          </cell>
          <cell r="D719" t="str">
            <v>B</v>
          </cell>
          <cell r="E719" t="str">
            <v>C</v>
          </cell>
          <cell r="F719" t="str">
            <v>B</v>
          </cell>
          <cell r="G719">
            <v>0</v>
          </cell>
          <cell r="H719">
            <v>2</v>
          </cell>
          <cell r="I719">
            <v>1291</v>
          </cell>
          <cell r="J719">
            <v>0</v>
          </cell>
          <cell r="K719">
            <v>2</v>
          </cell>
          <cell r="L719">
            <v>64</v>
          </cell>
          <cell r="M719">
            <v>0</v>
          </cell>
          <cell r="N719">
            <v>10</v>
          </cell>
          <cell r="O719">
            <v>21</v>
          </cell>
          <cell r="P719">
            <v>0</v>
          </cell>
          <cell r="Q719">
            <v>1</v>
          </cell>
          <cell r="R719">
            <v>20.171900000000001</v>
          </cell>
          <cell r="S719">
            <v>0</v>
          </cell>
          <cell r="T719" t="str">
            <v>016-004-01-01</v>
          </cell>
          <cell r="U719">
            <v>25</v>
          </cell>
          <cell r="V719">
            <v>96</v>
          </cell>
          <cell r="W719">
            <v>48</v>
          </cell>
          <cell r="X719" t="str">
            <v>Não</v>
          </cell>
          <cell r="Y719" t="str">
            <v>Sim</v>
          </cell>
          <cell r="Z719" t="str">
            <v>21.572</v>
          </cell>
        </row>
        <row r="720">
          <cell r="B720">
            <v>12724</v>
          </cell>
          <cell r="C720" t="str">
            <v>BROMETO IPRATROPIO 20ML SOL INAL</v>
          </cell>
          <cell r="D720" t="str">
            <v>B</v>
          </cell>
          <cell r="E720" t="str">
            <v>B</v>
          </cell>
          <cell r="F720" t="str">
            <v>B</v>
          </cell>
          <cell r="G720">
            <v>0</v>
          </cell>
          <cell r="H720">
            <v>3</v>
          </cell>
          <cell r="I720">
            <v>1286</v>
          </cell>
          <cell r="J720">
            <v>0</v>
          </cell>
          <cell r="K720">
            <v>1</v>
          </cell>
          <cell r="L720">
            <v>51</v>
          </cell>
          <cell r="M720">
            <v>0</v>
          </cell>
          <cell r="N720">
            <v>11</v>
          </cell>
          <cell r="O720">
            <v>34</v>
          </cell>
          <cell r="P720">
            <v>0</v>
          </cell>
          <cell r="Q720">
            <v>3</v>
          </cell>
          <cell r="R720">
            <v>25.215699999999998</v>
          </cell>
          <cell r="S720">
            <v>0</v>
          </cell>
          <cell r="T720" t="str">
            <v>010-032-02-01</v>
          </cell>
          <cell r="U720">
            <v>40</v>
          </cell>
          <cell r="V720">
            <v>40</v>
          </cell>
          <cell r="W720">
            <v>120</v>
          </cell>
          <cell r="X720" t="str">
            <v>Sim</v>
          </cell>
          <cell r="Y720" t="str">
            <v>Sim</v>
          </cell>
          <cell r="Z720" t="str">
            <v>21.444</v>
          </cell>
        </row>
        <row r="721">
          <cell r="B721">
            <v>14640</v>
          </cell>
          <cell r="C721" t="str">
            <v>CARVEDILOL 6,25MG C/ 30COMP</v>
          </cell>
          <cell r="D721" t="str">
            <v>B</v>
          </cell>
          <cell r="E721" t="str">
            <v>C</v>
          </cell>
          <cell r="F721" t="str">
            <v>B</v>
          </cell>
          <cell r="G721">
            <v>0</v>
          </cell>
          <cell r="H721">
            <v>0</v>
          </cell>
          <cell r="I721">
            <v>1286</v>
          </cell>
          <cell r="J721">
            <v>0</v>
          </cell>
          <cell r="K721">
            <v>0</v>
          </cell>
          <cell r="L721">
            <v>113</v>
          </cell>
          <cell r="M721">
            <v>0</v>
          </cell>
          <cell r="N721">
            <v>14</v>
          </cell>
          <cell r="O721">
            <v>69</v>
          </cell>
          <cell r="P721">
            <v>0</v>
          </cell>
          <cell r="Q721">
            <v>0</v>
          </cell>
          <cell r="R721">
            <v>11.3805</v>
          </cell>
          <cell r="S721">
            <v>0</v>
          </cell>
          <cell r="T721" t="str">
            <v>014-012-01-01</v>
          </cell>
          <cell r="U721">
            <v>55</v>
          </cell>
          <cell r="V721">
            <v>56</v>
          </cell>
          <cell r="W721">
            <v>84</v>
          </cell>
          <cell r="X721" t="str">
            <v>Sim</v>
          </cell>
          <cell r="Y721" t="str">
            <v>Sim</v>
          </cell>
          <cell r="Z721" t="str">
            <v>27.143</v>
          </cell>
        </row>
        <row r="722">
          <cell r="B722">
            <v>12109</v>
          </cell>
          <cell r="C722" t="str">
            <v>LOSARTANA POT 50MG 30CP</v>
          </cell>
          <cell r="E722" t="str">
            <v>C</v>
          </cell>
          <cell r="F722" t="str">
            <v>B</v>
          </cell>
          <cell r="H722">
            <v>1</v>
          </cell>
          <cell r="I722">
            <v>1283</v>
          </cell>
          <cell r="K722">
            <v>1</v>
          </cell>
          <cell r="L722">
            <v>35</v>
          </cell>
          <cell r="N722">
            <v>11</v>
          </cell>
          <cell r="O722">
            <v>13</v>
          </cell>
          <cell r="Q722">
            <v>1</v>
          </cell>
          <cell r="R722">
            <v>36.6571</v>
          </cell>
          <cell r="S722">
            <v>0</v>
          </cell>
          <cell r="T722" t="str">
            <v>010-028-01-02</v>
          </cell>
          <cell r="U722">
            <v>0</v>
          </cell>
          <cell r="V722">
            <v>0</v>
          </cell>
          <cell r="W722">
            <v>84</v>
          </cell>
          <cell r="X722" t="str">
            <v>Não</v>
          </cell>
          <cell r="Y722" t="str">
            <v>Não</v>
          </cell>
          <cell r="Z722" t="str">
            <v>nan</v>
          </cell>
        </row>
        <row r="723">
          <cell r="B723">
            <v>101367</v>
          </cell>
          <cell r="C723" t="str">
            <v>NIMESILAM 50MG/ML GTS C/ 15ML</v>
          </cell>
          <cell r="D723" t="str">
            <v>B</v>
          </cell>
          <cell r="E723" t="str">
            <v>C</v>
          </cell>
          <cell r="F723" t="str">
            <v>B</v>
          </cell>
          <cell r="G723">
            <v>0</v>
          </cell>
          <cell r="H723">
            <v>1</v>
          </cell>
          <cell r="I723">
            <v>1277</v>
          </cell>
          <cell r="J723">
            <v>0</v>
          </cell>
          <cell r="K723">
            <v>1</v>
          </cell>
          <cell r="L723">
            <v>103</v>
          </cell>
          <cell r="M723">
            <v>0</v>
          </cell>
          <cell r="N723">
            <v>14</v>
          </cell>
          <cell r="O723">
            <v>32</v>
          </cell>
          <cell r="P723">
            <v>0</v>
          </cell>
          <cell r="Q723">
            <v>1</v>
          </cell>
          <cell r="R723">
            <v>12.398099999999999</v>
          </cell>
          <cell r="S723">
            <v>15</v>
          </cell>
          <cell r="T723" t="str">
            <v>014-024-01-01</v>
          </cell>
          <cell r="U723">
            <v>83</v>
          </cell>
          <cell r="V723">
            <v>108</v>
          </cell>
          <cell r="W723">
            <v>100</v>
          </cell>
          <cell r="X723" t="str">
            <v>Sim</v>
          </cell>
          <cell r="Y723" t="str">
            <v>Sim</v>
          </cell>
          <cell r="Z723" t="str">
            <v>25.036</v>
          </cell>
        </row>
        <row r="724">
          <cell r="B724">
            <v>11401</v>
          </cell>
          <cell r="C724" t="str">
            <v>ROSUVASTATINA CALCICA  5MG C/ 60COMP</v>
          </cell>
          <cell r="D724" t="str">
            <v>A</v>
          </cell>
          <cell r="E724" t="str">
            <v>B</v>
          </cell>
          <cell r="F724" t="str">
            <v>B</v>
          </cell>
          <cell r="G724">
            <v>0</v>
          </cell>
          <cell r="H724">
            <v>3</v>
          </cell>
          <cell r="I724">
            <v>1268</v>
          </cell>
          <cell r="J724">
            <v>0</v>
          </cell>
          <cell r="K724">
            <v>1</v>
          </cell>
          <cell r="L724">
            <v>108</v>
          </cell>
          <cell r="M724">
            <v>0</v>
          </cell>
          <cell r="N724">
            <v>13</v>
          </cell>
          <cell r="O724">
            <v>15</v>
          </cell>
          <cell r="P724">
            <v>0</v>
          </cell>
          <cell r="Q724">
            <v>3</v>
          </cell>
          <cell r="R724">
            <v>11.7407</v>
          </cell>
          <cell r="S724">
            <v>0</v>
          </cell>
          <cell r="T724" t="str">
            <v>014-012-02-01</v>
          </cell>
          <cell r="U724">
            <v>135</v>
          </cell>
          <cell r="V724">
            <v>168</v>
          </cell>
          <cell r="W724">
            <v>56</v>
          </cell>
          <cell r="X724" t="str">
            <v>Não</v>
          </cell>
          <cell r="Y724" t="str">
            <v>Sim</v>
          </cell>
          <cell r="Z724" t="str">
            <v>23.072</v>
          </cell>
        </row>
        <row r="725">
          <cell r="B725">
            <v>450760</v>
          </cell>
          <cell r="C725" t="str">
            <v>FIBREMS PO EFERV 10 SACHES 5G</v>
          </cell>
          <cell r="F725" t="str">
            <v>B</v>
          </cell>
          <cell r="I725">
            <v>1262</v>
          </cell>
          <cell r="L725">
            <v>167</v>
          </cell>
          <cell r="O725">
            <v>33</v>
          </cell>
          <cell r="R725">
            <v>7.5569000000000006</v>
          </cell>
          <cell r="S725">
            <v>0</v>
          </cell>
          <cell r="T725" t="str">
            <v>014-028-02-01</v>
          </cell>
          <cell r="U725">
            <v>0</v>
          </cell>
          <cell r="V725">
            <v>48</v>
          </cell>
          <cell r="W725">
            <v>36</v>
          </cell>
          <cell r="X725" t="str">
            <v>Não</v>
          </cell>
          <cell r="Y725" t="str">
            <v>Sim</v>
          </cell>
          <cell r="Z725" t="str">
            <v>28.071</v>
          </cell>
        </row>
        <row r="726">
          <cell r="B726">
            <v>63298</v>
          </cell>
          <cell r="C726" t="str">
            <v>DIAD 1,5 MG COMP 1 BL X 1 COMP</v>
          </cell>
          <cell r="D726" t="str">
            <v>B</v>
          </cell>
          <cell r="F726" t="str">
            <v>B</v>
          </cell>
          <cell r="G726">
            <v>0</v>
          </cell>
          <cell r="I726">
            <v>1261</v>
          </cell>
          <cell r="J726">
            <v>0</v>
          </cell>
          <cell r="L726">
            <v>53</v>
          </cell>
          <cell r="M726">
            <v>0</v>
          </cell>
          <cell r="O726">
            <v>41</v>
          </cell>
          <cell r="P726">
            <v>0</v>
          </cell>
          <cell r="R726">
            <v>23.7925</v>
          </cell>
          <cell r="S726">
            <v>0</v>
          </cell>
          <cell r="T726" t="str">
            <v>016-027-01-01</v>
          </cell>
          <cell r="U726">
            <v>17</v>
          </cell>
          <cell r="V726">
            <v>50</v>
          </cell>
          <cell r="W726">
            <v>160</v>
          </cell>
          <cell r="X726" t="str">
            <v>Sim</v>
          </cell>
          <cell r="Y726" t="str">
            <v>Sim</v>
          </cell>
          <cell r="Z726" t="str">
            <v>26.417</v>
          </cell>
        </row>
        <row r="727">
          <cell r="B727">
            <v>10249</v>
          </cell>
          <cell r="C727" t="str">
            <v>ATENOLOL 25MG C/ 60COMP</v>
          </cell>
          <cell r="D727" t="str">
            <v>A</v>
          </cell>
          <cell r="E727" t="str">
            <v>C</v>
          </cell>
          <cell r="F727" t="str">
            <v>B</v>
          </cell>
          <cell r="G727">
            <v>0</v>
          </cell>
          <cell r="H727">
            <v>1</v>
          </cell>
          <cell r="I727">
            <v>1255</v>
          </cell>
          <cell r="J727">
            <v>0</v>
          </cell>
          <cell r="K727">
            <v>1</v>
          </cell>
          <cell r="L727">
            <v>105</v>
          </cell>
          <cell r="M727">
            <v>0</v>
          </cell>
          <cell r="N727">
            <v>8</v>
          </cell>
          <cell r="O727">
            <v>10</v>
          </cell>
          <cell r="P727">
            <v>0</v>
          </cell>
          <cell r="Q727">
            <v>1</v>
          </cell>
          <cell r="R727">
            <v>11.952400000000001</v>
          </cell>
          <cell r="S727">
            <v>0</v>
          </cell>
          <cell r="T727" t="str">
            <v>014-008-01-01</v>
          </cell>
          <cell r="U727">
            <v>193</v>
          </cell>
          <cell r="V727">
            <v>168</v>
          </cell>
          <cell r="W727">
            <v>84</v>
          </cell>
          <cell r="X727" t="str">
            <v>Não</v>
          </cell>
          <cell r="Y727" t="str">
            <v>Sim</v>
          </cell>
          <cell r="Z727" t="str">
            <v>23.477</v>
          </cell>
        </row>
        <row r="728">
          <cell r="B728">
            <v>12235</v>
          </cell>
          <cell r="C728" t="str">
            <v>SINVASTATINA 20MG C/ 30COMP</v>
          </cell>
          <cell r="E728" t="str">
            <v>B</v>
          </cell>
          <cell r="F728" t="str">
            <v>B</v>
          </cell>
          <cell r="H728">
            <v>17</v>
          </cell>
          <cell r="I728">
            <v>1254</v>
          </cell>
          <cell r="K728">
            <v>5</v>
          </cell>
          <cell r="L728">
            <v>35</v>
          </cell>
          <cell r="N728">
            <v>20</v>
          </cell>
          <cell r="O728">
            <v>9</v>
          </cell>
          <cell r="Q728">
            <v>3.4</v>
          </cell>
          <cell r="R728">
            <v>35.828600000000002</v>
          </cell>
          <cell r="S728">
            <v>0</v>
          </cell>
          <cell r="T728" t="str">
            <v>017-023-01-01</v>
          </cell>
          <cell r="U728">
            <v>0</v>
          </cell>
          <cell r="V728">
            <v>0</v>
          </cell>
          <cell r="W728">
            <v>48</v>
          </cell>
          <cell r="X728" t="str">
            <v>Não</v>
          </cell>
          <cell r="Y728" t="str">
            <v>Não</v>
          </cell>
          <cell r="Z728" t="str">
            <v>nan</v>
          </cell>
        </row>
        <row r="729">
          <cell r="B729">
            <v>14825</v>
          </cell>
          <cell r="C729" t="str">
            <v>DROSP+ETINEST 3MG+0,03MG 3 BLTX21 CPR</v>
          </cell>
          <cell r="D729" t="str">
            <v>A</v>
          </cell>
          <cell r="F729" t="str">
            <v>B</v>
          </cell>
          <cell r="G729">
            <v>0</v>
          </cell>
          <cell r="I729">
            <v>1251</v>
          </cell>
          <cell r="J729">
            <v>0</v>
          </cell>
          <cell r="L729">
            <v>167</v>
          </cell>
          <cell r="M729">
            <v>0</v>
          </cell>
          <cell r="O729">
            <v>26</v>
          </cell>
          <cell r="P729">
            <v>0</v>
          </cell>
          <cell r="R729">
            <v>7.4910000000000014</v>
          </cell>
          <cell r="S729">
            <v>0</v>
          </cell>
          <cell r="T729" t="str">
            <v>016-005-01-02</v>
          </cell>
          <cell r="U729">
            <v>105</v>
          </cell>
          <cell r="V729">
            <v>384</v>
          </cell>
          <cell r="W729">
            <v>48</v>
          </cell>
          <cell r="X729" t="str">
            <v>Não</v>
          </cell>
          <cell r="Y729" t="str">
            <v>Sim</v>
          </cell>
          <cell r="Z729" t="str">
            <v>28.052</v>
          </cell>
        </row>
        <row r="730">
          <cell r="B730">
            <v>10980</v>
          </cell>
          <cell r="C730" t="str">
            <v>CARVEDILOL 12,5MG C/ 30COMP</v>
          </cell>
          <cell r="D730" t="str">
            <v>A</v>
          </cell>
          <cell r="F730" t="str">
            <v>B</v>
          </cell>
          <cell r="G730">
            <v>0</v>
          </cell>
          <cell r="I730">
            <v>1248</v>
          </cell>
          <cell r="J730">
            <v>0</v>
          </cell>
          <cell r="L730">
            <v>146</v>
          </cell>
          <cell r="M730">
            <v>0</v>
          </cell>
          <cell r="O730">
            <v>7</v>
          </cell>
          <cell r="P730">
            <v>0</v>
          </cell>
          <cell r="R730">
            <v>8.5479000000000003</v>
          </cell>
          <cell r="S730">
            <v>0</v>
          </cell>
          <cell r="T730" t="str">
            <v>015-015-01-02</v>
          </cell>
          <cell r="U730">
            <v>141</v>
          </cell>
          <cell r="V730">
            <v>332</v>
          </cell>
          <cell r="W730">
            <v>84</v>
          </cell>
          <cell r="X730" t="str">
            <v>Não</v>
          </cell>
          <cell r="Y730" t="str">
            <v>Sim</v>
          </cell>
          <cell r="Z730" t="str">
            <v>24.056</v>
          </cell>
        </row>
        <row r="731">
          <cell r="B731">
            <v>60359</v>
          </cell>
          <cell r="C731" t="str">
            <v>FD INF ENXUTITA JUMBINHO G 08X18</v>
          </cell>
          <cell r="D731" t="str">
            <v>C</v>
          </cell>
          <cell r="E731" t="str">
            <v>A</v>
          </cell>
          <cell r="F731" t="str">
            <v>B</v>
          </cell>
          <cell r="G731">
            <v>0</v>
          </cell>
          <cell r="H731">
            <v>136</v>
          </cell>
          <cell r="I731">
            <v>1244</v>
          </cell>
          <cell r="J731">
            <v>0</v>
          </cell>
          <cell r="K731">
            <v>86</v>
          </cell>
          <cell r="L731">
            <v>108</v>
          </cell>
          <cell r="M731">
            <v>0</v>
          </cell>
          <cell r="N731">
            <v>54</v>
          </cell>
          <cell r="O731">
            <v>19</v>
          </cell>
          <cell r="P731">
            <v>0</v>
          </cell>
          <cell r="Q731">
            <v>1.5813999999999999</v>
          </cell>
          <cell r="R731">
            <v>11.5185</v>
          </cell>
          <cell r="S731">
            <v>4</v>
          </cell>
          <cell r="T731" t="str">
            <v>018-023-01-01</v>
          </cell>
          <cell r="U731">
            <v>8</v>
          </cell>
          <cell r="V731">
            <v>8</v>
          </cell>
          <cell r="W731">
            <v>8</v>
          </cell>
          <cell r="X731" t="str">
            <v>Não</v>
          </cell>
          <cell r="Y731" t="str">
            <v>Sim</v>
          </cell>
          <cell r="Z731" t="str">
            <v>29.166</v>
          </cell>
        </row>
        <row r="732">
          <cell r="B732">
            <v>76949</v>
          </cell>
          <cell r="C732" t="str">
            <v>CREATINA 150G</v>
          </cell>
          <cell r="E732" t="str">
            <v>A</v>
          </cell>
          <cell r="F732" t="str">
            <v>B</v>
          </cell>
          <cell r="H732">
            <v>42</v>
          </cell>
          <cell r="I732">
            <v>1244</v>
          </cell>
          <cell r="K732">
            <v>21</v>
          </cell>
          <cell r="L732">
            <v>178</v>
          </cell>
          <cell r="N732">
            <v>116</v>
          </cell>
          <cell r="O732">
            <v>298</v>
          </cell>
          <cell r="Q732">
            <v>2</v>
          </cell>
          <cell r="R732">
            <v>6.9888000000000003</v>
          </cell>
          <cell r="S732">
            <v>75</v>
          </cell>
          <cell r="T732" t="str">
            <v>017-029-01-02</v>
          </cell>
          <cell r="U732">
            <v>0</v>
          </cell>
          <cell r="V732">
            <v>0</v>
          </cell>
          <cell r="W732">
            <v>4</v>
          </cell>
          <cell r="X732" t="str">
            <v>Não</v>
          </cell>
          <cell r="Y732" t="str">
            <v>Não</v>
          </cell>
          <cell r="Z732" t="str">
            <v>nan</v>
          </cell>
        </row>
        <row r="733">
          <cell r="B733">
            <v>431005</v>
          </cell>
          <cell r="C733" t="str">
            <v>ENXAK  C/ 12COMP</v>
          </cell>
          <cell r="D733" t="str">
            <v>A</v>
          </cell>
          <cell r="E733" t="str">
            <v>C</v>
          </cell>
          <cell r="F733" t="str">
            <v>B</v>
          </cell>
          <cell r="G733">
            <v>0</v>
          </cell>
          <cell r="H733">
            <v>0</v>
          </cell>
          <cell r="I733">
            <v>1223</v>
          </cell>
          <cell r="J733">
            <v>0</v>
          </cell>
          <cell r="K733">
            <v>0</v>
          </cell>
          <cell r="L733">
            <v>72</v>
          </cell>
          <cell r="M733">
            <v>0</v>
          </cell>
          <cell r="N733">
            <v>8</v>
          </cell>
          <cell r="O733">
            <v>8</v>
          </cell>
          <cell r="P733">
            <v>0</v>
          </cell>
          <cell r="Q733">
            <v>0</v>
          </cell>
          <cell r="R733">
            <v>16.9861</v>
          </cell>
          <cell r="S733">
            <v>0</v>
          </cell>
          <cell r="T733" t="str">
            <v>010-034-01-01</v>
          </cell>
          <cell r="U733">
            <v>314</v>
          </cell>
          <cell r="V733">
            <v>320</v>
          </cell>
          <cell r="W733">
            <v>160</v>
          </cell>
          <cell r="X733" t="str">
            <v>Sim</v>
          </cell>
          <cell r="Y733" t="str">
            <v>Sim</v>
          </cell>
          <cell r="Z733" t="str">
            <v>23.042</v>
          </cell>
        </row>
        <row r="734">
          <cell r="B734">
            <v>61716</v>
          </cell>
          <cell r="C734" t="str">
            <v>FD GER MULTIFRAL PANTS REGULAR G/EG 8X08</v>
          </cell>
          <cell r="E734" t="str">
            <v>A</v>
          </cell>
          <cell r="F734" t="str">
            <v>B</v>
          </cell>
          <cell r="H734">
            <v>149</v>
          </cell>
          <cell r="I734">
            <v>1208</v>
          </cell>
          <cell r="K734">
            <v>36</v>
          </cell>
          <cell r="L734">
            <v>37</v>
          </cell>
          <cell r="N734">
            <v>33</v>
          </cell>
          <cell r="O734">
            <v>1</v>
          </cell>
          <cell r="Q734">
            <v>4.1388999999999996</v>
          </cell>
          <cell r="R734">
            <v>32.648600000000002</v>
          </cell>
          <cell r="S734">
            <v>0</v>
          </cell>
          <cell r="U734">
            <v>0</v>
          </cell>
          <cell r="V734">
            <v>0</v>
          </cell>
          <cell r="W734">
            <v>8</v>
          </cell>
          <cell r="X734" t="str">
            <v>Não</v>
          </cell>
          <cell r="Y734" t="str">
            <v>Não</v>
          </cell>
          <cell r="Z734" t="str">
            <v>nan</v>
          </cell>
        </row>
        <row r="735">
          <cell r="B735">
            <v>14601</v>
          </cell>
          <cell r="C735" t="str">
            <v>ROSUVASTATINA CALCICA 20MG C/ 30COMP</v>
          </cell>
          <cell r="E735" t="str">
            <v>B</v>
          </cell>
          <cell r="F735" t="str">
            <v>B</v>
          </cell>
          <cell r="H735">
            <v>5</v>
          </cell>
          <cell r="I735">
            <v>1208</v>
          </cell>
          <cell r="K735">
            <v>1</v>
          </cell>
          <cell r="L735">
            <v>62</v>
          </cell>
          <cell r="N735">
            <v>15</v>
          </cell>
          <cell r="O735">
            <v>16</v>
          </cell>
          <cell r="Q735">
            <v>5</v>
          </cell>
          <cell r="R735">
            <v>19.483899999999998</v>
          </cell>
          <cell r="S735">
            <v>0</v>
          </cell>
          <cell r="T735" t="str">
            <v>017-009-01-01</v>
          </cell>
          <cell r="U735">
            <v>0</v>
          </cell>
          <cell r="V735">
            <v>56</v>
          </cell>
          <cell r="W735">
            <v>56</v>
          </cell>
          <cell r="X735" t="str">
            <v>Não</v>
          </cell>
          <cell r="Y735" t="str">
            <v>Sim</v>
          </cell>
          <cell r="Z735" t="str">
            <v>18.126</v>
          </cell>
        </row>
        <row r="736">
          <cell r="B736">
            <v>11312</v>
          </cell>
          <cell r="C736" t="str">
            <v>TADALAFILA 5MG C/ 30COMP</v>
          </cell>
          <cell r="D736" t="str">
            <v>B</v>
          </cell>
          <cell r="E736" t="str">
            <v>C</v>
          </cell>
          <cell r="F736" t="str">
            <v>B</v>
          </cell>
          <cell r="G736">
            <v>0</v>
          </cell>
          <cell r="H736">
            <v>0</v>
          </cell>
          <cell r="I736">
            <v>1208</v>
          </cell>
          <cell r="J736">
            <v>0</v>
          </cell>
          <cell r="K736">
            <v>0</v>
          </cell>
          <cell r="L736">
            <v>97</v>
          </cell>
          <cell r="M736">
            <v>0</v>
          </cell>
          <cell r="N736">
            <v>15</v>
          </cell>
          <cell r="O736">
            <v>17</v>
          </cell>
          <cell r="P736">
            <v>0</v>
          </cell>
          <cell r="Q736">
            <v>0</v>
          </cell>
          <cell r="R736">
            <v>12.4536</v>
          </cell>
          <cell r="S736">
            <v>0</v>
          </cell>
          <cell r="T736" t="str">
            <v>016-006-01-01</v>
          </cell>
          <cell r="U736">
            <v>62</v>
          </cell>
          <cell r="V736">
            <v>70</v>
          </cell>
          <cell r="W736">
            <v>60</v>
          </cell>
          <cell r="X736" t="str">
            <v>Não</v>
          </cell>
          <cell r="Y736" t="str">
            <v>Sim</v>
          </cell>
          <cell r="Z736" t="str">
            <v>25.535</v>
          </cell>
        </row>
        <row r="737">
          <cell r="B737">
            <v>102130</v>
          </cell>
          <cell r="C737" t="str">
            <v>DIMETILIV MAX 125MG C/10CAP GEL</v>
          </cell>
          <cell r="F737" t="str">
            <v>B</v>
          </cell>
          <cell r="I737">
            <v>1205</v>
          </cell>
          <cell r="L737">
            <v>96</v>
          </cell>
          <cell r="O737">
            <v>2</v>
          </cell>
          <cell r="R737">
            <v>12.552099999999999</v>
          </cell>
          <cell r="S737">
            <v>0</v>
          </cell>
          <cell r="T737" t="str">
            <v>015-005-01-01</v>
          </cell>
          <cell r="U737">
            <v>0</v>
          </cell>
          <cell r="V737">
            <v>0</v>
          </cell>
          <cell r="W737">
            <v>60</v>
          </cell>
          <cell r="X737" t="str">
            <v>Não</v>
          </cell>
          <cell r="Y737" t="str">
            <v>Não</v>
          </cell>
          <cell r="Z737" t="str">
            <v>nan</v>
          </cell>
        </row>
        <row r="738">
          <cell r="B738">
            <v>11251</v>
          </cell>
          <cell r="C738" t="str">
            <v>VENLAFAXINA CLOR 75MG (C1)** C/ 30CAPS</v>
          </cell>
          <cell r="D738" t="str">
            <v>A</v>
          </cell>
          <cell r="F738" t="str">
            <v>B</v>
          </cell>
          <cell r="G738">
            <v>0</v>
          </cell>
          <cell r="I738">
            <v>1202</v>
          </cell>
          <cell r="J738">
            <v>0</v>
          </cell>
          <cell r="L738">
            <v>108</v>
          </cell>
          <cell r="M738">
            <v>0</v>
          </cell>
          <cell r="O738">
            <v>17</v>
          </cell>
          <cell r="P738">
            <v>0</v>
          </cell>
          <cell r="R738">
            <v>11.1296</v>
          </cell>
          <cell r="S738">
            <v>0</v>
          </cell>
          <cell r="T738" t="str">
            <v>018-007-01-01</v>
          </cell>
          <cell r="U738">
            <v>144</v>
          </cell>
          <cell r="V738">
            <v>144</v>
          </cell>
          <cell r="W738">
            <v>48</v>
          </cell>
          <cell r="X738" t="str">
            <v>Não</v>
          </cell>
          <cell r="Y738" t="str">
            <v>Sim</v>
          </cell>
          <cell r="Z738" t="str">
            <v>11.023</v>
          </cell>
        </row>
        <row r="739">
          <cell r="B739">
            <v>695235</v>
          </cell>
          <cell r="C739" t="str">
            <v>SINVASTATINA 20MG C/ 30COMP</v>
          </cell>
          <cell r="F739" t="str">
            <v>B</v>
          </cell>
          <cell r="I739">
            <v>1200</v>
          </cell>
          <cell r="L739">
            <v>55</v>
          </cell>
          <cell r="O739">
            <v>6</v>
          </cell>
          <cell r="R739">
            <v>21.818200000000001</v>
          </cell>
          <cell r="S739">
            <v>0</v>
          </cell>
          <cell r="T739" t="str">
            <v>010-022-01-02</v>
          </cell>
          <cell r="U739">
            <v>0</v>
          </cell>
          <cell r="V739">
            <v>0</v>
          </cell>
          <cell r="W739">
            <v>200</v>
          </cell>
          <cell r="X739" t="str">
            <v>Não</v>
          </cell>
          <cell r="Y739" t="str">
            <v>Não</v>
          </cell>
          <cell r="Z739" t="str">
            <v>nan</v>
          </cell>
        </row>
        <row r="740">
          <cell r="B740">
            <v>14353</v>
          </cell>
          <cell r="C740" t="str">
            <v>PARACETAMOL BEBE 100MG 15ML</v>
          </cell>
          <cell r="D740" t="str">
            <v>C</v>
          </cell>
          <cell r="E740" t="str">
            <v>B</v>
          </cell>
          <cell r="F740" t="str">
            <v>B</v>
          </cell>
          <cell r="G740">
            <v>0</v>
          </cell>
          <cell r="H740">
            <v>3</v>
          </cell>
          <cell r="I740">
            <v>1199</v>
          </cell>
          <cell r="J740">
            <v>0</v>
          </cell>
          <cell r="K740">
            <v>2</v>
          </cell>
          <cell r="L740">
            <v>107</v>
          </cell>
          <cell r="M740">
            <v>0</v>
          </cell>
          <cell r="N740">
            <v>25</v>
          </cell>
          <cell r="O740">
            <v>81</v>
          </cell>
          <cell r="P740">
            <v>0</v>
          </cell>
          <cell r="Q740">
            <v>1.5</v>
          </cell>
          <cell r="R740">
            <v>11.2056</v>
          </cell>
          <cell r="S740">
            <v>2</v>
          </cell>
          <cell r="T740" t="str">
            <v>010-016-01-02</v>
          </cell>
          <cell r="U740">
            <v>19</v>
          </cell>
          <cell r="V740">
            <v>25</v>
          </cell>
          <cell r="W740">
            <v>36</v>
          </cell>
          <cell r="X740" t="str">
            <v>Sim</v>
          </cell>
          <cell r="Y740" t="str">
            <v>Sim</v>
          </cell>
          <cell r="Z740" t="str">
            <v>25.534</v>
          </cell>
        </row>
        <row r="741">
          <cell r="B741">
            <v>460004</v>
          </cell>
          <cell r="C741" t="str">
            <v>BROMIL XAROPE AD 150ML</v>
          </cell>
          <cell r="D741" t="str">
            <v>C</v>
          </cell>
          <cell r="E741" t="str">
            <v>B</v>
          </cell>
          <cell r="F741" t="str">
            <v>B</v>
          </cell>
          <cell r="G741">
            <v>0</v>
          </cell>
          <cell r="H741">
            <v>2</v>
          </cell>
          <cell r="I741">
            <v>1195</v>
          </cell>
          <cell r="J741">
            <v>0</v>
          </cell>
          <cell r="K741">
            <v>1</v>
          </cell>
          <cell r="L741">
            <v>136</v>
          </cell>
          <cell r="M741">
            <v>0</v>
          </cell>
          <cell r="N741">
            <v>17</v>
          </cell>
          <cell r="O741">
            <v>53</v>
          </cell>
          <cell r="P741">
            <v>0</v>
          </cell>
          <cell r="Q741">
            <v>2</v>
          </cell>
          <cell r="R741">
            <v>8.7868000000000013</v>
          </cell>
          <cell r="S741">
            <v>9</v>
          </cell>
          <cell r="T741" t="str">
            <v>017-003-01-01</v>
          </cell>
          <cell r="U741">
            <v>14</v>
          </cell>
          <cell r="V741">
            <v>14</v>
          </cell>
          <cell r="W741">
            <v>35</v>
          </cell>
          <cell r="X741" t="str">
            <v>Sim</v>
          </cell>
          <cell r="Y741" t="str">
            <v>Sim</v>
          </cell>
          <cell r="Z741" t="str">
            <v>18.108</v>
          </cell>
        </row>
        <row r="742">
          <cell r="B742">
            <v>460004</v>
          </cell>
          <cell r="C742" t="str">
            <v>BROMIL XAROPE AD 150ML</v>
          </cell>
          <cell r="D742" t="str">
            <v>C</v>
          </cell>
          <cell r="E742" t="str">
            <v>C</v>
          </cell>
          <cell r="F742" t="str">
            <v>B</v>
          </cell>
          <cell r="G742">
            <v>0</v>
          </cell>
          <cell r="H742">
            <v>0</v>
          </cell>
          <cell r="I742">
            <v>1195</v>
          </cell>
          <cell r="J742">
            <v>0</v>
          </cell>
          <cell r="K742">
            <v>0</v>
          </cell>
          <cell r="L742">
            <v>136</v>
          </cell>
          <cell r="M742">
            <v>0</v>
          </cell>
          <cell r="N742">
            <v>17</v>
          </cell>
          <cell r="O742">
            <v>53</v>
          </cell>
          <cell r="P742">
            <v>0</v>
          </cell>
          <cell r="Q742">
            <v>0</v>
          </cell>
          <cell r="R742">
            <v>8.7868000000000013</v>
          </cell>
          <cell r="S742">
            <v>9</v>
          </cell>
          <cell r="T742" t="str">
            <v>017-003-01-01</v>
          </cell>
          <cell r="U742">
            <v>14</v>
          </cell>
          <cell r="V742">
            <v>14</v>
          </cell>
          <cell r="W742">
            <v>35</v>
          </cell>
          <cell r="X742" t="str">
            <v>Sim</v>
          </cell>
          <cell r="Y742" t="str">
            <v>Sim</v>
          </cell>
          <cell r="Z742" t="str">
            <v>18.108</v>
          </cell>
        </row>
        <row r="743">
          <cell r="B743">
            <v>760028</v>
          </cell>
          <cell r="C743" t="str">
            <v>REPOSIT 30 CAPS GEL</v>
          </cell>
          <cell r="D743" t="str">
            <v>C</v>
          </cell>
          <cell r="E743" t="str">
            <v>B</v>
          </cell>
          <cell r="F743" t="str">
            <v>B</v>
          </cell>
          <cell r="G743">
            <v>0</v>
          </cell>
          <cell r="H743">
            <v>14</v>
          </cell>
          <cell r="I743">
            <v>1192</v>
          </cell>
          <cell r="J743">
            <v>0</v>
          </cell>
          <cell r="K743">
            <v>3</v>
          </cell>
          <cell r="L743">
            <v>112</v>
          </cell>
          <cell r="M743">
            <v>0</v>
          </cell>
          <cell r="N743">
            <v>19</v>
          </cell>
          <cell r="O743">
            <v>68</v>
          </cell>
          <cell r="P743">
            <v>0</v>
          </cell>
          <cell r="Q743">
            <v>4.6667000000000014</v>
          </cell>
          <cell r="R743">
            <v>10.642899999999999</v>
          </cell>
          <cell r="S743">
            <v>0</v>
          </cell>
          <cell r="T743" t="str">
            <v>010-012-01-01</v>
          </cell>
          <cell r="U743">
            <v>12</v>
          </cell>
          <cell r="V743">
            <v>16</v>
          </cell>
          <cell r="W743">
            <v>36</v>
          </cell>
          <cell r="X743" t="str">
            <v>Sim</v>
          </cell>
          <cell r="Y743" t="str">
            <v>Sim</v>
          </cell>
          <cell r="Z743" t="str">
            <v>25.416</v>
          </cell>
        </row>
        <row r="744">
          <cell r="B744">
            <v>760028</v>
          </cell>
          <cell r="C744" t="str">
            <v>REPOSIT 30 CAPS GEL</v>
          </cell>
          <cell r="D744" t="str">
            <v>C</v>
          </cell>
          <cell r="E744" t="str">
            <v>B</v>
          </cell>
          <cell r="F744" t="str">
            <v>B</v>
          </cell>
          <cell r="G744">
            <v>0</v>
          </cell>
          <cell r="H744">
            <v>3</v>
          </cell>
          <cell r="I744">
            <v>1192</v>
          </cell>
          <cell r="J744">
            <v>0</v>
          </cell>
          <cell r="K744">
            <v>3</v>
          </cell>
          <cell r="L744">
            <v>112</v>
          </cell>
          <cell r="M744">
            <v>0</v>
          </cell>
          <cell r="N744">
            <v>19</v>
          </cell>
          <cell r="O744">
            <v>68</v>
          </cell>
          <cell r="P744">
            <v>0</v>
          </cell>
          <cell r="Q744">
            <v>1</v>
          </cell>
          <cell r="R744">
            <v>10.642899999999999</v>
          </cell>
          <cell r="S744">
            <v>0</v>
          </cell>
          <cell r="T744" t="str">
            <v>010-012-01-01</v>
          </cell>
          <cell r="U744">
            <v>12</v>
          </cell>
          <cell r="V744">
            <v>16</v>
          </cell>
          <cell r="W744">
            <v>36</v>
          </cell>
          <cell r="X744" t="str">
            <v>Sim</v>
          </cell>
          <cell r="Y744" t="str">
            <v>Sim</v>
          </cell>
          <cell r="Z744" t="str">
            <v>25.416</v>
          </cell>
        </row>
        <row r="745">
          <cell r="B745">
            <v>1095</v>
          </cell>
          <cell r="C745" t="str">
            <v>FIO DENTAL POWER CLASS 125 M</v>
          </cell>
          <cell r="D745" t="str">
            <v>C</v>
          </cell>
          <cell r="E745" t="str">
            <v>C</v>
          </cell>
          <cell r="F745" t="str">
            <v>B</v>
          </cell>
          <cell r="G745">
            <v>0</v>
          </cell>
          <cell r="H745">
            <v>1</v>
          </cell>
          <cell r="I745">
            <v>1191</v>
          </cell>
          <cell r="J745">
            <v>0</v>
          </cell>
          <cell r="K745">
            <v>1</v>
          </cell>
          <cell r="L745">
            <v>122</v>
          </cell>
          <cell r="M745">
            <v>0</v>
          </cell>
          <cell r="N745">
            <v>41</v>
          </cell>
          <cell r="O745">
            <v>105</v>
          </cell>
          <cell r="P745">
            <v>0</v>
          </cell>
          <cell r="Q745">
            <v>1</v>
          </cell>
          <cell r="R745">
            <v>9.7622999999999998</v>
          </cell>
          <cell r="S745">
            <v>0</v>
          </cell>
          <cell r="T745" t="str">
            <v>017-013-01-01</v>
          </cell>
          <cell r="U745">
            <v>33</v>
          </cell>
          <cell r="V745">
            <v>33</v>
          </cell>
          <cell r="W745">
            <v>24</v>
          </cell>
          <cell r="X745" t="str">
            <v>Sim</v>
          </cell>
          <cell r="Y745" t="str">
            <v>Sim</v>
          </cell>
          <cell r="Z745" t="str">
            <v>23.423</v>
          </cell>
        </row>
        <row r="746">
          <cell r="B746">
            <v>231364</v>
          </cell>
          <cell r="C746" t="str">
            <v>NARANETY 2,5MG C/ 12COMP</v>
          </cell>
          <cell r="D746" t="str">
            <v>B</v>
          </cell>
          <cell r="E746" t="str">
            <v>C</v>
          </cell>
          <cell r="F746" t="str">
            <v>B</v>
          </cell>
          <cell r="G746">
            <v>0</v>
          </cell>
          <cell r="H746">
            <v>2</v>
          </cell>
          <cell r="I746">
            <v>1189</v>
          </cell>
          <cell r="J746">
            <v>0</v>
          </cell>
          <cell r="K746">
            <v>2</v>
          </cell>
          <cell r="L746">
            <v>110</v>
          </cell>
          <cell r="M746">
            <v>0</v>
          </cell>
          <cell r="N746">
            <v>25</v>
          </cell>
          <cell r="O746">
            <v>66</v>
          </cell>
          <cell r="P746">
            <v>0</v>
          </cell>
          <cell r="Q746">
            <v>1</v>
          </cell>
          <cell r="R746">
            <v>10.809100000000001</v>
          </cell>
          <cell r="S746">
            <v>2</v>
          </cell>
          <cell r="T746" t="str">
            <v>014-024-01-01</v>
          </cell>
          <cell r="U746">
            <v>80</v>
          </cell>
          <cell r="V746">
            <v>48</v>
          </cell>
          <cell r="W746">
            <v>48</v>
          </cell>
          <cell r="X746" t="str">
            <v>Não</v>
          </cell>
          <cell r="Y746" t="str">
            <v>Sim</v>
          </cell>
          <cell r="Z746" t="str">
            <v>20.433</v>
          </cell>
        </row>
        <row r="747">
          <cell r="B747">
            <v>11603</v>
          </cell>
          <cell r="C747" t="str">
            <v>HIDROXICLOROQUINA 400MG C/ 30</v>
          </cell>
          <cell r="D747" t="str">
            <v>B</v>
          </cell>
          <cell r="F747" t="str">
            <v>B</v>
          </cell>
          <cell r="G747">
            <v>0</v>
          </cell>
          <cell r="I747">
            <v>1184</v>
          </cell>
          <cell r="J747">
            <v>0</v>
          </cell>
          <cell r="L747">
            <v>104</v>
          </cell>
          <cell r="M747">
            <v>0</v>
          </cell>
          <cell r="O747">
            <v>58</v>
          </cell>
          <cell r="P747">
            <v>0</v>
          </cell>
          <cell r="R747">
            <v>11.384600000000001</v>
          </cell>
          <cell r="S747">
            <v>0</v>
          </cell>
          <cell r="T747" t="str">
            <v>017-021-01-02</v>
          </cell>
          <cell r="U747">
            <v>53</v>
          </cell>
          <cell r="V747">
            <v>56</v>
          </cell>
          <cell r="W747">
            <v>56</v>
          </cell>
          <cell r="X747" t="str">
            <v>Sim</v>
          </cell>
          <cell r="Y747" t="str">
            <v>Sim</v>
          </cell>
          <cell r="Z747" t="str">
            <v>25.226</v>
          </cell>
        </row>
        <row r="748">
          <cell r="B748">
            <v>10585</v>
          </cell>
          <cell r="C748" t="str">
            <v>FUROATO MOMETASONA PDA 20G</v>
          </cell>
          <cell r="D748" t="str">
            <v>A</v>
          </cell>
          <cell r="F748" t="str">
            <v>B</v>
          </cell>
          <cell r="G748">
            <v>0</v>
          </cell>
          <cell r="I748">
            <v>1181</v>
          </cell>
          <cell r="J748">
            <v>0</v>
          </cell>
          <cell r="L748">
            <v>151</v>
          </cell>
          <cell r="M748">
            <v>0</v>
          </cell>
          <cell r="O748">
            <v>14</v>
          </cell>
          <cell r="P748">
            <v>0</v>
          </cell>
          <cell r="R748">
            <v>7.8212000000000002</v>
          </cell>
          <cell r="S748">
            <v>0</v>
          </cell>
          <cell r="T748" t="str">
            <v>014-010-02-01</v>
          </cell>
          <cell r="U748">
            <v>107</v>
          </cell>
          <cell r="V748">
            <v>210</v>
          </cell>
          <cell r="W748">
            <v>56</v>
          </cell>
          <cell r="X748" t="str">
            <v>Não</v>
          </cell>
          <cell r="Y748" t="str">
            <v>Sim</v>
          </cell>
          <cell r="Z748" t="str">
            <v>21.082</v>
          </cell>
        </row>
        <row r="749">
          <cell r="B749">
            <v>12735</v>
          </cell>
          <cell r="C749" t="str">
            <v>TOBRAMICINA 3MG/ML (AM) SOL OFT C/ 5ML</v>
          </cell>
          <cell r="D749" t="str">
            <v>B</v>
          </cell>
          <cell r="E749" t="str">
            <v>C</v>
          </cell>
          <cell r="F749" t="str">
            <v>B</v>
          </cell>
          <cell r="G749">
            <v>0</v>
          </cell>
          <cell r="H749">
            <v>1</v>
          </cell>
          <cell r="I749">
            <v>1179</v>
          </cell>
          <cell r="J749">
            <v>0</v>
          </cell>
          <cell r="K749">
            <v>1</v>
          </cell>
          <cell r="L749">
            <v>52</v>
          </cell>
          <cell r="M749">
            <v>0</v>
          </cell>
          <cell r="N749">
            <v>8</v>
          </cell>
          <cell r="O749">
            <v>35</v>
          </cell>
          <cell r="P749">
            <v>0</v>
          </cell>
          <cell r="Q749">
            <v>1</v>
          </cell>
          <cell r="R749">
            <v>22.673100000000002</v>
          </cell>
          <cell r="S749">
            <v>0</v>
          </cell>
          <cell r="T749" t="str">
            <v>016-030-01-02</v>
          </cell>
          <cell r="U749">
            <v>22</v>
          </cell>
          <cell r="V749">
            <v>70</v>
          </cell>
          <cell r="W749">
            <v>100</v>
          </cell>
          <cell r="X749" t="str">
            <v>Sim</v>
          </cell>
          <cell r="Y749" t="str">
            <v>Sim</v>
          </cell>
          <cell r="Z749" t="str">
            <v>25.572</v>
          </cell>
        </row>
        <row r="750">
          <cell r="B750">
            <v>11751</v>
          </cell>
          <cell r="C750" t="str">
            <v>CLOR DONEPEZILA 10MG (C1)** C/ 30COMP</v>
          </cell>
          <cell r="D750" t="str">
            <v>A</v>
          </cell>
          <cell r="E750" t="str">
            <v>B</v>
          </cell>
          <cell r="F750" t="str">
            <v>B</v>
          </cell>
          <cell r="G750">
            <v>0</v>
          </cell>
          <cell r="H750">
            <v>2</v>
          </cell>
          <cell r="I750">
            <v>1177</v>
          </cell>
          <cell r="J750">
            <v>0</v>
          </cell>
          <cell r="K750">
            <v>1</v>
          </cell>
          <cell r="L750">
            <v>126</v>
          </cell>
          <cell r="M750">
            <v>0</v>
          </cell>
          <cell r="N750">
            <v>13</v>
          </cell>
          <cell r="O750">
            <v>17</v>
          </cell>
          <cell r="P750">
            <v>0</v>
          </cell>
          <cell r="Q750">
            <v>2</v>
          </cell>
          <cell r="R750">
            <v>9.3413000000000004</v>
          </cell>
          <cell r="S750">
            <v>0</v>
          </cell>
          <cell r="T750" t="str">
            <v>018-007-01-02</v>
          </cell>
          <cell r="U750">
            <v>56</v>
          </cell>
          <cell r="V750">
            <v>112</v>
          </cell>
          <cell r="W750">
            <v>56</v>
          </cell>
          <cell r="X750" t="str">
            <v>Não</v>
          </cell>
          <cell r="Y750" t="str">
            <v>Sim</v>
          </cell>
          <cell r="Z750" t="str">
            <v>10.044</v>
          </cell>
        </row>
        <row r="751">
          <cell r="B751">
            <v>231348</v>
          </cell>
          <cell r="C751" t="str">
            <v>MIOFIBRAX 5MG C/ 30 COMP REV</v>
          </cell>
          <cell r="F751" t="str">
            <v>B</v>
          </cell>
          <cell r="I751">
            <v>1162</v>
          </cell>
          <cell r="L751">
            <v>78</v>
          </cell>
          <cell r="O751">
            <v>18</v>
          </cell>
          <cell r="R751">
            <v>14.897399999999999</v>
          </cell>
          <cell r="S751">
            <v>0</v>
          </cell>
          <cell r="T751" t="str">
            <v>017-013-01-01</v>
          </cell>
          <cell r="U751">
            <v>0</v>
          </cell>
          <cell r="V751">
            <v>0</v>
          </cell>
          <cell r="W751">
            <v>60</v>
          </cell>
          <cell r="X751" t="str">
            <v>Não</v>
          </cell>
          <cell r="Y751" t="str">
            <v>Não</v>
          </cell>
          <cell r="Z751" t="str">
            <v>nan</v>
          </cell>
        </row>
        <row r="752">
          <cell r="B752">
            <v>63034</v>
          </cell>
          <cell r="C752" t="str">
            <v>LIMP LENT SOLUCAO 470ML</v>
          </cell>
          <cell r="D752" t="str">
            <v>C</v>
          </cell>
          <cell r="E752" t="str">
            <v>B</v>
          </cell>
          <cell r="F752" t="str">
            <v>B</v>
          </cell>
          <cell r="G752">
            <v>0</v>
          </cell>
          <cell r="H752">
            <v>4</v>
          </cell>
          <cell r="I752">
            <v>1159</v>
          </cell>
          <cell r="J752">
            <v>0</v>
          </cell>
          <cell r="K752">
            <v>3</v>
          </cell>
          <cell r="L752">
            <v>70</v>
          </cell>
          <cell r="M752">
            <v>0</v>
          </cell>
          <cell r="N752">
            <v>33</v>
          </cell>
          <cell r="O752">
            <v>129</v>
          </cell>
          <cell r="P752">
            <v>0</v>
          </cell>
          <cell r="Q752">
            <v>1.3332999999999999</v>
          </cell>
          <cell r="R752">
            <v>16.557099999999998</v>
          </cell>
          <cell r="S752">
            <v>31</v>
          </cell>
          <cell r="T752" t="str">
            <v>012-056-01-01</v>
          </cell>
          <cell r="U752">
            <v>10</v>
          </cell>
          <cell r="V752">
            <v>11</v>
          </cell>
          <cell r="W752">
            <v>18</v>
          </cell>
          <cell r="X752" t="str">
            <v>Sim</v>
          </cell>
          <cell r="Y752" t="str">
            <v>Sim</v>
          </cell>
          <cell r="Z752" t="str">
            <v>26.188</v>
          </cell>
        </row>
        <row r="753">
          <cell r="B753">
            <v>23000</v>
          </cell>
          <cell r="C753" t="str">
            <v>ESCOVA DENTAL SUPREME BLACK</v>
          </cell>
          <cell r="F753" t="str">
            <v>B</v>
          </cell>
          <cell r="I753">
            <v>1159</v>
          </cell>
          <cell r="L753">
            <v>130</v>
          </cell>
          <cell r="O753">
            <v>75</v>
          </cell>
          <cell r="R753">
            <v>8.9154</v>
          </cell>
          <cell r="S753">
            <v>0</v>
          </cell>
          <cell r="T753" t="str">
            <v>015-027-01-01</v>
          </cell>
          <cell r="U753">
            <v>0</v>
          </cell>
          <cell r="V753">
            <v>0</v>
          </cell>
          <cell r="W753">
            <v>36</v>
          </cell>
          <cell r="X753" t="str">
            <v>Não</v>
          </cell>
          <cell r="Y753" t="str">
            <v>Não</v>
          </cell>
          <cell r="Z753" t="str">
            <v>nan</v>
          </cell>
        </row>
        <row r="754">
          <cell r="B754">
            <v>11225</v>
          </cell>
          <cell r="C754" t="str">
            <v>CLOR DULOXETINA 60MG (C1)** C/30COMP</v>
          </cell>
          <cell r="D754" t="str">
            <v>B</v>
          </cell>
          <cell r="E754" t="str">
            <v>C</v>
          </cell>
          <cell r="F754" t="str">
            <v>B</v>
          </cell>
          <cell r="G754">
            <v>0</v>
          </cell>
          <cell r="H754">
            <v>1</v>
          </cell>
          <cell r="I754">
            <v>1158</v>
          </cell>
          <cell r="J754">
            <v>0</v>
          </cell>
          <cell r="K754">
            <v>1</v>
          </cell>
          <cell r="L754">
            <v>156</v>
          </cell>
          <cell r="M754">
            <v>0</v>
          </cell>
          <cell r="N754">
            <v>20</v>
          </cell>
          <cell r="O754">
            <v>22</v>
          </cell>
          <cell r="P754">
            <v>0</v>
          </cell>
          <cell r="Q754">
            <v>1</v>
          </cell>
          <cell r="R754">
            <v>7.4231000000000007</v>
          </cell>
          <cell r="S754">
            <v>0</v>
          </cell>
          <cell r="T754" t="str">
            <v>018-001-01-02</v>
          </cell>
          <cell r="U754">
            <v>0</v>
          </cell>
          <cell r="V754">
            <v>100</v>
          </cell>
          <cell r="W754">
            <v>50</v>
          </cell>
          <cell r="X754" t="str">
            <v>Não</v>
          </cell>
          <cell r="Y754" t="str">
            <v>Sim</v>
          </cell>
          <cell r="Z754" t="str">
            <v>11.022</v>
          </cell>
        </row>
        <row r="755">
          <cell r="B755">
            <v>2298</v>
          </cell>
          <cell r="C755" t="str">
            <v>ASCORVIT-C 1G VITAMINA C + ZINCO 60 CPS</v>
          </cell>
          <cell r="D755" t="str">
            <v>C</v>
          </cell>
          <cell r="E755" t="str">
            <v>A</v>
          </cell>
          <cell r="F755" t="str">
            <v>B</v>
          </cell>
          <cell r="G755">
            <v>0</v>
          </cell>
          <cell r="H755">
            <v>28</v>
          </cell>
          <cell r="I755">
            <v>1157</v>
          </cell>
          <cell r="J755">
            <v>0</v>
          </cell>
          <cell r="K755">
            <v>21</v>
          </cell>
          <cell r="L755">
            <v>91</v>
          </cell>
          <cell r="M755">
            <v>0</v>
          </cell>
          <cell r="N755">
            <v>15</v>
          </cell>
          <cell r="O755">
            <v>107</v>
          </cell>
          <cell r="P755">
            <v>0</v>
          </cell>
          <cell r="Q755">
            <v>1.3332999999999999</v>
          </cell>
          <cell r="R755">
            <v>12.7143</v>
          </cell>
          <cell r="S755">
            <v>0</v>
          </cell>
          <cell r="T755" t="str">
            <v>010-038-02-01</v>
          </cell>
          <cell r="U755">
            <v>17</v>
          </cell>
          <cell r="V755">
            <v>20</v>
          </cell>
          <cell r="W755">
            <v>12</v>
          </cell>
          <cell r="X755" t="str">
            <v>Sim</v>
          </cell>
          <cell r="Y755" t="str">
            <v>Sim</v>
          </cell>
          <cell r="Z755" t="str">
            <v>24.145</v>
          </cell>
        </row>
        <row r="756">
          <cell r="B756">
            <v>12650</v>
          </cell>
          <cell r="C756" t="str">
            <v>ACET DE DEXAMETASONA CREME 10G</v>
          </cell>
          <cell r="D756" t="str">
            <v>B</v>
          </cell>
          <cell r="E756" t="str">
            <v>C</v>
          </cell>
          <cell r="F756" t="str">
            <v>B</v>
          </cell>
          <cell r="G756">
            <v>0</v>
          </cell>
          <cell r="H756">
            <v>0</v>
          </cell>
          <cell r="I756">
            <v>1154</v>
          </cell>
          <cell r="J756">
            <v>0</v>
          </cell>
          <cell r="K756">
            <v>0</v>
          </cell>
          <cell r="L756">
            <v>89</v>
          </cell>
          <cell r="M756">
            <v>0</v>
          </cell>
          <cell r="N756">
            <v>23</v>
          </cell>
          <cell r="O756">
            <v>22</v>
          </cell>
          <cell r="P756">
            <v>0</v>
          </cell>
          <cell r="Q756">
            <v>0</v>
          </cell>
          <cell r="R756">
            <v>12.9663</v>
          </cell>
          <cell r="S756">
            <v>26</v>
          </cell>
          <cell r="T756" t="str">
            <v>016-034-01-02</v>
          </cell>
          <cell r="U756">
            <v>90</v>
          </cell>
          <cell r="V756">
            <v>56</v>
          </cell>
          <cell r="W756">
            <v>56</v>
          </cell>
          <cell r="X756" t="str">
            <v>Não</v>
          </cell>
          <cell r="Y756" t="str">
            <v>Sim</v>
          </cell>
          <cell r="Z756" t="str">
            <v>25.492</v>
          </cell>
        </row>
        <row r="757">
          <cell r="B757">
            <v>750002</v>
          </cell>
          <cell r="C757" t="str">
            <v>NATURELEV GELEIA AMEIXA/TAMARINDO 250G</v>
          </cell>
          <cell r="D757" t="str">
            <v>C</v>
          </cell>
          <cell r="E757" t="str">
            <v>B</v>
          </cell>
          <cell r="F757" t="str">
            <v>B</v>
          </cell>
          <cell r="G757">
            <v>0</v>
          </cell>
          <cell r="H757">
            <v>18</v>
          </cell>
          <cell r="I757">
            <v>1153</v>
          </cell>
          <cell r="J757">
            <v>0</v>
          </cell>
          <cell r="K757">
            <v>10</v>
          </cell>
          <cell r="L757">
            <v>157</v>
          </cell>
          <cell r="M757">
            <v>0</v>
          </cell>
          <cell r="N757">
            <v>37</v>
          </cell>
          <cell r="O757">
            <v>127</v>
          </cell>
          <cell r="P757">
            <v>0</v>
          </cell>
          <cell r="Q757">
            <v>1.8</v>
          </cell>
          <cell r="R757">
            <v>7.3439000000000014</v>
          </cell>
          <cell r="S757">
            <v>14</v>
          </cell>
          <cell r="T757" t="str">
            <v>010-008-02-01</v>
          </cell>
          <cell r="U757">
            <v>14</v>
          </cell>
          <cell r="V757">
            <v>16</v>
          </cell>
          <cell r="W757">
            <v>24</v>
          </cell>
          <cell r="X757" t="str">
            <v>Sim</v>
          </cell>
          <cell r="Y757" t="str">
            <v>Sim</v>
          </cell>
          <cell r="Z757" t="str">
            <v>21.042</v>
          </cell>
        </row>
        <row r="758">
          <cell r="B758">
            <v>62633</v>
          </cell>
          <cell r="C758" t="str">
            <v>BES ANLODIPINO 5MG C/ 30COMP</v>
          </cell>
          <cell r="D758" t="str">
            <v>B</v>
          </cell>
          <cell r="E758" t="str">
            <v>B</v>
          </cell>
          <cell r="F758" t="str">
            <v>B</v>
          </cell>
          <cell r="G758">
            <v>0</v>
          </cell>
          <cell r="H758">
            <v>3</v>
          </cell>
          <cell r="I758">
            <v>1149</v>
          </cell>
          <cell r="J758">
            <v>0</v>
          </cell>
          <cell r="K758">
            <v>3</v>
          </cell>
          <cell r="L758">
            <v>54</v>
          </cell>
          <cell r="M758">
            <v>0</v>
          </cell>
          <cell r="N758">
            <v>16</v>
          </cell>
          <cell r="O758">
            <v>40</v>
          </cell>
          <cell r="P758">
            <v>0</v>
          </cell>
          <cell r="Q758">
            <v>1</v>
          </cell>
          <cell r="R758">
            <v>21.277799999999999</v>
          </cell>
          <cell r="S758">
            <v>0</v>
          </cell>
          <cell r="T758" t="str">
            <v>010-018-01-02</v>
          </cell>
          <cell r="U758">
            <v>1</v>
          </cell>
          <cell r="V758">
            <v>60</v>
          </cell>
          <cell r="W758">
            <v>60</v>
          </cell>
          <cell r="X758" t="str">
            <v>Não</v>
          </cell>
          <cell r="Y758" t="str">
            <v>Sim</v>
          </cell>
          <cell r="Z758" t="str">
            <v>25.046</v>
          </cell>
        </row>
        <row r="759">
          <cell r="B759">
            <v>690061</v>
          </cell>
          <cell r="C759" t="str">
            <v>CIFLOGEX MEL-LIMAO C/ 12 PAST</v>
          </cell>
          <cell r="D759" t="str">
            <v>B</v>
          </cell>
          <cell r="F759" t="str">
            <v>B</v>
          </cell>
          <cell r="G759">
            <v>0</v>
          </cell>
          <cell r="I759">
            <v>1149</v>
          </cell>
          <cell r="J759">
            <v>0</v>
          </cell>
          <cell r="L759">
            <v>67</v>
          </cell>
          <cell r="M759">
            <v>0</v>
          </cell>
          <cell r="O759">
            <v>38</v>
          </cell>
          <cell r="P759">
            <v>0</v>
          </cell>
          <cell r="R759">
            <v>17.1493</v>
          </cell>
          <cell r="S759">
            <v>0</v>
          </cell>
          <cell r="T759" t="str">
            <v>017-013-01-02</v>
          </cell>
          <cell r="U759">
            <v>52</v>
          </cell>
          <cell r="V759">
            <v>60</v>
          </cell>
          <cell r="W759">
            <v>120</v>
          </cell>
          <cell r="X759" t="str">
            <v>Sim</v>
          </cell>
          <cell r="Y759" t="str">
            <v>Sim</v>
          </cell>
          <cell r="Z759" t="str">
            <v>23.476</v>
          </cell>
        </row>
        <row r="760">
          <cell r="B760">
            <v>14797</v>
          </cell>
          <cell r="C760" t="str">
            <v>ROSUVASTATINA CALCICA  5MG C/ 30COMP</v>
          </cell>
          <cell r="D760" t="str">
            <v>B</v>
          </cell>
          <cell r="E760" t="str">
            <v>C</v>
          </cell>
          <cell r="F760" t="str">
            <v>B</v>
          </cell>
          <cell r="G760">
            <v>0</v>
          </cell>
          <cell r="H760">
            <v>1</v>
          </cell>
          <cell r="I760">
            <v>1143</v>
          </cell>
          <cell r="J760">
            <v>0</v>
          </cell>
          <cell r="K760">
            <v>1</v>
          </cell>
          <cell r="L760">
            <v>129</v>
          </cell>
          <cell r="M760">
            <v>0</v>
          </cell>
          <cell r="N760">
            <v>21</v>
          </cell>
          <cell r="O760">
            <v>24</v>
          </cell>
          <cell r="P760">
            <v>0</v>
          </cell>
          <cell r="Q760">
            <v>1</v>
          </cell>
          <cell r="R760">
            <v>8.8605</v>
          </cell>
          <cell r="S760">
            <v>2</v>
          </cell>
          <cell r="T760" t="str">
            <v>017-011-01-01</v>
          </cell>
          <cell r="U760">
            <v>48</v>
          </cell>
          <cell r="V760">
            <v>48</v>
          </cell>
          <cell r="W760">
            <v>48</v>
          </cell>
          <cell r="X760" t="str">
            <v>Não</v>
          </cell>
          <cell r="Y760" t="str">
            <v>Sim</v>
          </cell>
          <cell r="Z760" t="str">
            <v>20.576</v>
          </cell>
        </row>
        <row r="761">
          <cell r="B761">
            <v>60011</v>
          </cell>
          <cell r="C761" t="str">
            <v>COMPRESSA NAO ADERERENTE NÃO ESTERIL</v>
          </cell>
          <cell r="D761" t="str">
            <v>B</v>
          </cell>
          <cell r="E761" t="str">
            <v>B</v>
          </cell>
          <cell r="F761" t="str">
            <v>B</v>
          </cell>
          <cell r="G761">
            <v>0</v>
          </cell>
          <cell r="H761">
            <v>15</v>
          </cell>
          <cell r="I761">
            <v>1142</v>
          </cell>
          <cell r="J761">
            <v>0</v>
          </cell>
          <cell r="K761">
            <v>7</v>
          </cell>
          <cell r="L761">
            <v>28</v>
          </cell>
          <cell r="M761">
            <v>0</v>
          </cell>
          <cell r="N761">
            <v>18</v>
          </cell>
          <cell r="O761">
            <v>15</v>
          </cell>
          <cell r="P761">
            <v>0</v>
          </cell>
          <cell r="Q761">
            <v>2.1429</v>
          </cell>
          <cell r="R761">
            <v>40.785699999999999</v>
          </cell>
          <cell r="S761">
            <v>3</v>
          </cell>
          <cell r="T761" t="str">
            <v>016-010-01-02</v>
          </cell>
          <cell r="U761">
            <v>58</v>
          </cell>
          <cell r="V761">
            <v>46</v>
          </cell>
          <cell r="W761">
            <v>40</v>
          </cell>
          <cell r="X761" t="str">
            <v>Não</v>
          </cell>
          <cell r="Y761" t="str">
            <v>Sim</v>
          </cell>
          <cell r="Z761" t="str">
            <v>21.206</v>
          </cell>
        </row>
        <row r="762">
          <cell r="B762">
            <v>10372</v>
          </cell>
          <cell r="C762" t="str">
            <v>ATENOLOL+CLORT 100/25MG C/ 30CP</v>
          </cell>
          <cell r="F762" t="str">
            <v>B</v>
          </cell>
          <cell r="I762">
            <v>1142</v>
          </cell>
          <cell r="L762">
            <v>82</v>
          </cell>
          <cell r="O762">
            <v>24</v>
          </cell>
          <cell r="R762">
            <v>13.9268</v>
          </cell>
          <cell r="S762">
            <v>0</v>
          </cell>
          <cell r="T762" t="str">
            <v>016-010-01-01</v>
          </cell>
          <cell r="U762">
            <v>0</v>
          </cell>
          <cell r="V762">
            <v>0</v>
          </cell>
          <cell r="W762">
            <v>56</v>
          </cell>
          <cell r="X762" t="str">
            <v>Sim</v>
          </cell>
          <cell r="Y762" t="str">
            <v>Não</v>
          </cell>
          <cell r="Z762" t="str">
            <v>nan</v>
          </cell>
        </row>
        <row r="763">
          <cell r="B763">
            <v>10928</v>
          </cell>
          <cell r="C763" t="str">
            <v>SILDENAFILA 100MG C/ 4COMP</v>
          </cell>
          <cell r="D763" t="str">
            <v>B</v>
          </cell>
          <cell r="E763" t="str">
            <v>B</v>
          </cell>
          <cell r="F763" t="str">
            <v>B</v>
          </cell>
          <cell r="G763">
            <v>0</v>
          </cell>
          <cell r="H763">
            <v>4</v>
          </cell>
          <cell r="I763">
            <v>1141</v>
          </cell>
          <cell r="J763">
            <v>0</v>
          </cell>
          <cell r="K763">
            <v>3</v>
          </cell>
          <cell r="L763">
            <v>68</v>
          </cell>
          <cell r="M763">
            <v>0</v>
          </cell>
          <cell r="N763">
            <v>13</v>
          </cell>
          <cell r="O763">
            <v>16</v>
          </cell>
          <cell r="P763">
            <v>0</v>
          </cell>
          <cell r="Q763">
            <v>1.3332999999999999</v>
          </cell>
          <cell r="R763">
            <v>16.779399999999999</v>
          </cell>
          <cell r="S763">
            <v>0</v>
          </cell>
          <cell r="T763" t="str">
            <v>017-029-01-01</v>
          </cell>
          <cell r="U763">
            <v>59</v>
          </cell>
          <cell r="V763">
            <v>60</v>
          </cell>
          <cell r="W763">
            <v>60</v>
          </cell>
          <cell r="X763" t="str">
            <v>Não</v>
          </cell>
          <cell r="Y763" t="str">
            <v>Sim</v>
          </cell>
          <cell r="Z763" t="str">
            <v>18.123</v>
          </cell>
        </row>
        <row r="764">
          <cell r="B764">
            <v>14301</v>
          </cell>
          <cell r="C764" t="str">
            <v>ENALAPRIL 20MG 30CP LEG-GEN</v>
          </cell>
          <cell r="D764" t="str">
            <v>A</v>
          </cell>
          <cell r="E764" t="str">
            <v>B</v>
          </cell>
          <cell r="F764" t="str">
            <v>B</v>
          </cell>
          <cell r="G764">
            <v>0</v>
          </cell>
          <cell r="H764">
            <v>4</v>
          </cell>
          <cell r="I764">
            <v>1137</v>
          </cell>
          <cell r="J764">
            <v>0</v>
          </cell>
          <cell r="K764">
            <v>3</v>
          </cell>
          <cell r="L764">
            <v>70</v>
          </cell>
          <cell r="M764">
            <v>0</v>
          </cell>
          <cell r="N764">
            <v>14</v>
          </cell>
          <cell r="O764">
            <v>19</v>
          </cell>
          <cell r="P764">
            <v>0</v>
          </cell>
          <cell r="Q764">
            <v>1.3332999999999999</v>
          </cell>
          <cell r="R764">
            <v>16.242899999999999</v>
          </cell>
          <cell r="S764">
            <v>1</v>
          </cell>
          <cell r="T764" t="str">
            <v>016-014-01-01</v>
          </cell>
          <cell r="U764">
            <v>109</v>
          </cell>
          <cell r="V764">
            <v>240</v>
          </cell>
          <cell r="W764">
            <v>48</v>
          </cell>
          <cell r="X764" t="str">
            <v>Não</v>
          </cell>
          <cell r="Y764" t="str">
            <v>Sim</v>
          </cell>
          <cell r="Z764" t="str">
            <v>20.121</v>
          </cell>
        </row>
        <row r="765">
          <cell r="B765">
            <v>232460</v>
          </cell>
          <cell r="C765" t="str">
            <v>LACTULIV 667MG/ML SOL SEM SABOR 120ML</v>
          </cell>
          <cell r="D765" t="str">
            <v>C</v>
          </cell>
          <cell r="E765" t="str">
            <v>C</v>
          </cell>
          <cell r="F765" t="str">
            <v>B</v>
          </cell>
          <cell r="G765">
            <v>0</v>
          </cell>
          <cell r="H765">
            <v>1</v>
          </cell>
          <cell r="I765">
            <v>1130</v>
          </cell>
          <cell r="J765">
            <v>0</v>
          </cell>
          <cell r="K765">
            <v>1</v>
          </cell>
          <cell r="L765">
            <v>119</v>
          </cell>
          <cell r="M765">
            <v>0</v>
          </cell>
          <cell r="N765">
            <v>19</v>
          </cell>
          <cell r="O765">
            <v>112</v>
          </cell>
          <cell r="P765">
            <v>0</v>
          </cell>
          <cell r="Q765">
            <v>1</v>
          </cell>
          <cell r="R765">
            <v>9.4958000000000009</v>
          </cell>
          <cell r="S765">
            <v>6</v>
          </cell>
          <cell r="T765" t="str">
            <v>012-062-01-01</v>
          </cell>
          <cell r="U765">
            <v>28</v>
          </cell>
          <cell r="V765">
            <v>28</v>
          </cell>
          <cell r="W765">
            <v>60</v>
          </cell>
          <cell r="X765" t="str">
            <v>Sim</v>
          </cell>
          <cell r="Y765" t="str">
            <v>Sim</v>
          </cell>
          <cell r="Z765" t="str">
            <v>24.106</v>
          </cell>
        </row>
        <row r="766">
          <cell r="B766">
            <v>110287</v>
          </cell>
          <cell r="C766" t="str">
            <v>HISTAMIN XPE 2MG/5ML 100ML</v>
          </cell>
          <cell r="D766" t="str">
            <v>A</v>
          </cell>
          <cell r="E766" t="str">
            <v>C</v>
          </cell>
          <cell r="F766" t="str">
            <v>B</v>
          </cell>
          <cell r="G766">
            <v>0</v>
          </cell>
          <cell r="H766">
            <v>0</v>
          </cell>
          <cell r="I766">
            <v>1127</v>
          </cell>
          <cell r="J766">
            <v>0</v>
          </cell>
          <cell r="K766">
            <v>0</v>
          </cell>
          <cell r="L766">
            <v>101</v>
          </cell>
          <cell r="M766">
            <v>0</v>
          </cell>
          <cell r="N766">
            <v>6</v>
          </cell>
          <cell r="O766">
            <v>11</v>
          </cell>
          <cell r="P766">
            <v>0</v>
          </cell>
          <cell r="Q766">
            <v>0</v>
          </cell>
          <cell r="R766">
            <v>11.1584</v>
          </cell>
          <cell r="S766">
            <v>0</v>
          </cell>
          <cell r="T766" t="str">
            <v>016-021-01-01</v>
          </cell>
          <cell r="U766">
            <v>193</v>
          </cell>
          <cell r="V766">
            <v>240</v>
          </cell>
          <cell r="W766">
            <v>60</v>
          </cell>
          <cell r="X766" t="str">
            <v>Não</v>
          </cell>
          <cell r="Y766" t="str">
            <v>Sim</v>
          </cell>
          <cell r="Z766" t="str">
            <v>25.015</v>
          </cell>
        </row>
        <row r="767">
          <cell r="B767">
            <v>63781</v>
          </cell>
          <cell r="C767" t="str">
            <v>PIRAQUE BISCOITO QUEIJO 100G</v>
          </cell>
          <cell r="E767" t="str">
            <v>A</v>
          </cell>
          <cell r="F767" t="str">
            <v>B</v>
          </cell>
          <cell r="H767">
            <v>38</v>
          </cell>
          <cell r="I767">
            <v>1126</v>
          </cell>
          <cell r="K767">
            <v>7</v>
          </cell>
          <cell r="L767">
            <v>28</v>
          </cell>
          <cell r="N767">
            <v>18</v>
          </cell>
          <cell r="O767">
            <v>75</v>
          </cell>
          <cell r="Q767">
            <v>5.4286000000000003</v>
          </cell>
          <cell r="R767">
            <v>40.214300000000001</v>
          </cell>
          <cell r="S767">
            <v>0</v>
          </cell>
          <cell r="T767" t="str">
            <v>010-002-01-01</v>
          </cell>
          <cell r="U767">
            <v>0</v>
          </cell>
          <cell r="V767">
            <v>20</v>
          </cell>
          <cell r="W767">
            <v>20</v>
          </cell>
          <cell r="X767" t="str">
            <v>Sim</v>
          </cell>
          <cell r="Y767" t="str">
            <v>Sim</v>
          </cell>
          <cell r="Z767" t="str">
            <v>18.431</v>
          </cell>
        </row>
        <row r="768">
          <cell r="B768">
            <v>10215</v>
          </cell>
          <cell r="C768" t="str">
            <v>ACET TRIA+SUL NEO+GRA+NIST (AM) CRM 30G</v>
          </cell>
          <cell r="D768" t="str">
            <v>A</v>
          </cell>
          <cell r="E768" t="str">
            <v>C</v>
          </cell>
          <cell r="F768" t="str">
            <v>B</v>
          </cell>
          <cell r="G768">
            <v>0</v>
          </cell>
          <cell r="H768">
            <v>0</v>
          </cell>
          <cell r="I768">
            <v>1124</v>
          </cell>
          <cell r="J768">
            <v>0</v>
          </cell>
          <cell r="K768">
            <v>0</v>
          </cell>
          <cell r="L768">
            <v>146</v>
          </cell>
          <cell r="M768">
            <v>0</v>
          </cell>
          <cell r="N768">
            <v>14</v>
          </cell>
          <cell r="O768">
            <v>14</v>
          </cell>
          <cell r="P768">
            <v>0</v>
          </cell>
          <cell r="Q768">
            <v>0</v>
          </cell>
          <cell r="R768">
            <v>7.6986000000000008</v>
          </cell>
          <cell r="S768">
            <v>0</v>
          </cell>
          <cell r="T768" t="str">
            <v>014-020-02-01</v>
          </cell>
          <cell r="U768">
            <v>79</v>
          </cell>
          <cell r="V768">
            <v>168</v>
          </cell>
          <cell r="W768">
            <v>42</v>
          </cell>
          <cell r="X768" t="str">
            <v>Não</v>
          </cell>
          <cell r="Y768" t="str">
            <v>Sim</v>
          </cell>
          <cell r="Z768" t="str">
            <v>21.052</v>
          </cell>
        </row>
        <row r="769">
          <cell r="B769">
            <v>1123</v>
          </cell>
          <cell r="C769" t="str">
            <v>LIMPADOR DE LINGUA POWERLIMP</v>
          </cell>
          <cell r="D769" t="str">
            <v>C</v>
          </cell>
          <cell r="E769" t="str">
            <v>C</v>
          </cell>
          <cell r="F769" t="str">
            <v>B</v>
          </cell>
          <cell r="G769">
            <v>0</v>
          </cell>
          <cell r="H769">
            <v>0</v>
          </cell>
          <cell r="I769">
            <v>1122</v>
          </cell>
          <cell r="J769">
            <v>0</v>
          </cell>
          <cell r="K769">
            <v>0</v>
          </cell>
          <cell r="L769">
            <v>142</v>
          </cell>
          <cell r="M769">
            <v>0</v>
          </cell>
          <cell r="N769">
            <v>30</v>
          </cell>
          <cell r="O769">
            <v>31</v>
          </cell>
          <cell r="P769">
            <v>0</v>
          </cell>
          <cell r="Q769">
            <v>0</v>
          </cell>
          <cell r="R769">
            <v>7.9014000000000006</v>
          </cell>
          <cell r="S769">
            <v>1</v>
          </cell>
          <cell r="T769" t="str">
            <v>016-010-01-02</v>
          </cell>
          <cell r="U769">
            <v>23</v>
          </cell>
          <cell r="V769">
            <v>24</v>
          </cell>
          <cell r="W769">
            <v>36</v>
          </cell>
          <cell r="X769" t="str">
            <v>Não</v>
          </cell>
          <cell r="Y769" t="str">
            <v>Sim</v>
          </cell>
          <cell r="Z769" t="str">
            <v>22.553</v>
          </cell>
        </row>
        <row r="770">
          <cell r="B770">
            <v>10142</v>
          </cell>
          <cell r="C770" t="str">
            <v>FLUCONAZOL 150MG C/ 2CAP</v>
          </cell>
          <cell r="D770" t="str">
            <v>B</v>
          </cell>
          <cell r="F770" t="str">
            <v>B</v>
          </cell>
          <cell r="G770">
            <v>0</v>
          </cell>
          <cell r="I770">
            <v>1116</v>
          </cell>
          <cell r="J770">
            <v>0</v>
          </cell>
          <cell r="L770">
            <v>36</v>
          </cell>
          <cell r="M770">
            <v>0</v>
          </cell>
          <cell r="O770">
            <v>13</v>
          </cell>
          <cell r="P770">
            <v>0</v>
          </cell>
          <cell r="R770">
            <v>31</v>
          </cell>
          <cell r="S770">
            <v>0</v>
          </cell>
          <cell r="T770" t="str">
            <v>010-020-01-01</v>
          </cell>
          <cell r="U770">
            <v>84</v>
          </cell>
          <cell r="V770">
            <v>60</v>
          </cell>
          <cell r="W770">
            <v>60</v>
          </cell>
          <cell r="X770" t="str">
            <v>Não</v>
          </cell>
          <cell r="Y770" t="str">
            <v>Sim</v>
          </cell>
          <cell r="Z770" t="str">
            <v>25.182</v>
          </cell>
        </row>
        <row r="771">
          <cell r="B771">
            <v>102432</v>
          </cell>
          <cell r="C771" t="str">
            <v>SUPLEVIT CABELOS E UNHAS C/ 30CAPS</v>
          </cell>
          <cell r="D771" t="str">
            <v>A</v>
          </cell>
          <cell r="E771" t="str">
            <v>B</v>
          </cell>
          <cell r="F771" t="str">
            <v>B</v>
          </cell>
          <cell r="G771">
            <v>0</v>
          </cell>
          <cell r="H771">
            <v>3</v>
          </cell>
          <cell r="I771">
            <v>1113</v>
          </cell>
          <cell r="J771">
            <v>0</v>
          </cell>
          <cell r="K771">
            <v>3</v>
          </cell>
          <cell r="L771">
            <v>131</v>
          </cell>
          <cell r="M771">
            <v>0</v>
          </cell>
          <cell r="N771">
            <v>14</v>
          </cell>
          <cell r="O771">
            <v>43</v>
          </cell>
          <cell r="P771">
            <v>0</v>
          </cell>
          <cell r="Q771">
            <v>1</v>
          </cell>
          <cell r="R771">
            <v>8.4962</v>
          </cell>
          <cell r="S771">
            <v>2</v>
          </cell>
          <cell r="T771" t="str">
            <v>015-041-01-01</v>
          </cell>
          <cell r="U771">
            <v>120</v>
          </cell>
          <cell r="V771">
            <v>120</v>
          </cell>
          <cell r="W771">
            <v>60</v>
          </cell>
          <cell r="X771" t="str">
            <v>Não</v>
          </cell>
          <cell r="Y771" t="str">
            <v>Sim</v>
          </cell>
          <cell r="Z771" t="str">
            <v>21.011</v>
          </cell>
        </row>
        <row r="772">
          <cell r="B772">
            <v>10887</v>
          </cell>
          <cell r="C772" t="str">
            <v>DORZOLAMIDA SOL OFT 5ML</v>
          </cell>
          <cell r="D772" t="str">
            <v>B</v>
          </cell>
          <cell r="F772" t="str">
            <v>B</v>
          </cell>
          <cell r="G772">
            <v>0</v>
          </cell>
          <cell r="I772">
            <v>1109</v>
          </cell>
          <cell r="J772">
            <v>0</v>
          </cell>
          <cell r="L772">
            <v>69</v>
          </cell>
          <cell r="M772">
            <v>0</v>
          </cell>
          <cell r="O772">
            <v>16</v>
          </cell>
          <cell r="P772">
            <v>0</v>
          </cell>
          <cell r="R772">
            <v>16.072500000000002</v>
          </cell>
          <cell r="S772">
            <v>0</v>
          </cell>
          <cell r="T772" t="str">
            <v>014-022-01-02</v>
          </cell>
          <cell r="U772">
            <v>100</v>
          </cell>
          <cell r="V772">
            <v>100</v>
          </cell>
          <cell r="W772">
            <v>100</v>
          </cell>
          <cell r="X772" t="str">
            <v>Sim</v>
          </cell>
          <cell r="Y772" t="str">
            <v>Sim</v>
          </cell>
          <cell r="Z772" t="str">
            <v>24.141</v>
          </cell>
        </row>
        <row r="773">
          <cell r="B773">
            <v>101111</v>
          </cell>
          <cell r="C773" t="str">
            <v>ESCOVA DENTAL CLASSIC ESSENTIAL MACIA</v>
          </cell>
          <cell r="D773" t="str">
            <v>B</v>
          </cell>
          <cell r="E773" t="str">
            <v>B</v>
          </cell>
          <cell r="F773" t="str">
            <v>B</v>
          </cell>
          <cell r="G773">
            <v>0</v>
          </cell>
          <cell r="H773">
            <v>4</v>
          </cell>
          <cell r="I773">
            <v>1107</v>
          </cell>
          <cell r="J773">
            <v>0</v>
          </cell>
          <cell r="K773">
            <v>3</v>
          </cell>
          <cell r="L773">
            <v>69</v>
          </cell>
          <cell r="M773">
            <v>1</v>
          </cell>
          <cell r="N773">
            <v>24</v>
          </cell>
          <cell r="O773">
            <v>120</v>
          </cell>
          <cell r="P773">
            <v>0</v>
          </cell>
          <cell r="Q773">
            <v>1.3332999999999999</v>
          </cell>
          <cell r="R773">
            <v>16.043500000000002</v>
          </cell>
          <cell r="S773">
            <v>1</v>
          </cell>
          <cell r="T773" t="str">
            <v>017-019-01-02</v>
          </cell>
          <cell r="U773">
            <v>34</v>
          </cell>
          <cell r="V773">
            <v>50</v>
          </cell>
          <cell r="W773">
            <v>36</v>
          </cell>
          <cell r="X773" t="str">
            <v>Não</v>
          </cell>
          <cell r="Y773" t="str">
            <v>Sim</v>
          </cell>
          <cell r="Z773" t="str">
            <v>23.225</v>
          </cell>
        </row>
        <row r="774">
          <cell r="B774">
            <v>2160</v>
          </cell>
          <cell r="C774" t="str">
            <v>ESCOVA DENTAL POWER PRO 2.0 SENSITIVE</v>
          </cell>
          <cell r="D774" t="str">
            <v>C</v>
          </cell>
          <cell r="E774" t="str">
            <v>B</v>
          </cell>
          <cell r="F774" t="str">
            <v>B</v>
          </cell>
          <cell r="G774">
            <v>0</v>
          </cell>
          <cell r="H774">
            <v>3</v>
          </cell>
          <cell r="I774">
            <v>1107</v>
          </cell>
          <cell r="J774">
            <v>0</v>
          </cell>
          <cell r="K774">
            <v>3</v>
          </cell>
          <cell r="L774">
            <v>115</v>
          </cell>
          <cell r="M774">
            <v>1</v>
          </cell>
          <cell r="N774">
            <v>24</v>
          </cell>
          <cell r="O774">
            <v>27</v>
          </cell>
          <cell r="P774">
            <v>0</v>
          </cell>
          <cell r="Q774">
            <v>1</v>
          </cell>
          <cell r="R774">
            <v>9.626100000000001</v>
          </cell>
          <cell r="S774">
            <v>1</v>
          </cell>
          <cell r="T774" t="str">
            <v>016-036-01-01</v>
          </cell>
          <cell r="U774">
            <v>17</v>
          </cell>
          <cell r="V774">
            <v>36</v>
          </cell>
          <cell r="W774">
            <v>36</v>
          </cell>
          <cell r="X774" t="str">
            <v>Não</v>
          </cell>
          <cell r="Y774" t="str">
            <v>Sim</v>
          </cell>
          <cell r="Z774" t="str">
            <v>27.496</v>
          </cell>
        </row>
        <row r="775">
          <cell r="B775">
            <v>1465</v>
          </cell>
          <cell r="C775" t="str">
            <v>COLAGENO VERISOL DERMUP + VIT. A,C,D,E</v>
          </cell>
          <cell r="D775" t="str">
            <v>C</v>
          </cell>
          <cell r="E775" t="str">
            <v>B</v>
          </cell>
          <cell r="F775" t="str">
            <v>B</v>
          </cell>
          <cell r="G775">
            <v>0</v>
          </cell>
          <cell r="H775">
            <v>23</v>
          </cell>
          <cell r="I775">
            <v>1105</v>
          </cell>
          <cell r="J775">
            <v>0</v>
          </cell>
          <cell r="K775">
            <v>12</v>
          </cell>
          <cell r="L775">
            <v>153</v>
          </cell>
          <cell r="M775">
            <v>0</v>
          </cell>
          <cell r="N775">
            <v>33</v>
          </cell>
          <cell r="O775">
            <v>67</v>
          </cell>
          <cell r="P775">
            <v>0</v>
          </cell>
          <cell r="Q775">
            <v>1.9167000000000001</v>
          </cell>
          <cell r="R775">
            <v>7.2222</v>
          </cell>
          <cell r="S775">
            <v>0</v>
          </cell>
          <cell r="T775" t="str">
            <v>012-048-02-02</v>
          </cell>
          <cell r="U775">
            <v>27</v>
          </cell>
          <cell r="V775">
            <v>24</v>
          </cell>
          <cell r="W775">
            <v>12</v>
          </cell>
          <cell r="X775" t="str">
            <v>Não</v>
          </cell>
          <cell r="Y775" t="str">
            <v>Sim</v>
          </cell>
          <cell r="Z775" t="str">
            <v>21.555</v>
          </cell>
        </row>
        <row r="776">
          <cell r="B776">
            <v>63620</v>
          </cell>
          <cell r="C776" t="str">
            <v>ESPARADRAPO IMPERM PELE NEGRA 2,5CMX4,5M</v>
          </cell>
          <cell r="D776" t="str">
            <v>C</v>
          </cell>
          <cell r="E776" t="str">
            <v>C</v>
          </cell>
          <cell r="F776" t="str">
            <v>B</v>
          </cell>
          <cell r="G776">
            <v>0</v>
          </cell>
          <cell r="H776">
            <v>0</v>
          </cell>
          <cell r="I776">
            <v>1101</v>
          </cell>
          <cell r="J776">
            <v>0</v>
          </cell>
          <cell r="K776">
            <v>0</v>
          </cell>
          <cell r="L776">
            <v>17</v>
          </cell>
          <cell r="M776">
            <v>0</v>
          </cell>
          <cell r="N776">
            <v>24</v>
          </cell>
          <cell r="O776">
            <v>40</v>
          </cell>
          <cell r="P776">
            <v>0</v>
          </cell>
          <cell r="Q776">
            <v>0</v>
          </cell>
          <cell r="R776">
            <v>64.764700000000005</v>
          </cell>
          <cell r="S776">
            <v>1</v>
          </cell>
          <cell r="T776" t="str">
            <v>010-040-02-01</v>
          </cell>
          <cell r="U776">
            <v>27</v>
          </cell>
          <cell r="V776">
            <v>20</v>
          </cell>
          <cell r="W776">
            <v>24</v>
          </cell>
          <cell r="X776" t="str">
            <v>Não</v>
          </cell>
          <cell r="Y776" t="str">
            <v>Sim</v>
          </cell>
          <cell r="Z776" t="str">
            <v>23.534</v>
          </cell>
        </row>
        <row r="777">
          <cell r="B777">
            <v>11031</v>
          </cell>
          <cell r="C777" t="str">
            <v>DILTIAZEM 60MG C/ 50COMP</v>
          </cell>
          <cell r="D777" t="str">
            <v>A</v>
          </cell>
          <cell r="F777" t="str">
            <v>B</v>
          </cell>
          <cell r="G777">
            <v>0</v>
          </cell>
          <cell r="I777">
            <v>1099</v>
          </cell>
          <cell r="J777">
            <v>0</v>
          </cell>
          <cell r="L777">
            <v>173</v>
          </cell>
          <cell r="M777">
            <v>0</v>
          </cell>
          <cell r="O777">
            <v>15</v>
          </cell>
          <cell r="P777">
            <v>0</v>
          </cell>
          <cell r="R777">
            <v>6.3526000000000007</v>
          </cell>
          <cell r="S777">
            <v>0</v>
          </cell>
          <cell r="T777" t="str">
            <v>015-011-01-01</v>
          </cell>
          <cell r="U777">
            <v>119</v>
          </cell>
          <cell r="V777">
            <v>180</v>
          </cell>
          <cell r="W777">
            <v>60</v>
          </cell>
          <cell r="X777" t="str">
            <v>Não</v>
          </cell>
          <cell r="Y777" t="str">
            <v>Sim</v>
          </cell>
          <cell r="Z777" t="str">
            <v>23.062</v>
          </cell>
        </row>
        <row r="778">
          <cell r="B778">
            <v>760037</v>
          </cell>
          <cell r="C778" t="str">
            <v>OMEGATIVE AZ C/ 60CAPS GEL</v>
          </cell>
          <cell r="D778" t="str">
            <v>B</v>
          </cell>
          <cell r="E778" t="str">
            <v>B</v>
          </cell>
          <cell r="F778" t="str">
            <v>B</v>
          </cell>
          <cell r="G778">
            <v>0</v>
          </cell>
          <cell r="H778">
            <v>9</v>
          </cell>
          <cell r="I778">
            <v>1094</v>
          </cell>
          <cell r="J778">
            <v>0</v>
          </cell>
          <cell r="K778">
            <v>4</v>
          </cell>
          <cell r="L778">
            <v>129</v>
          </cell>
          <cell r="M778">
            <v>0</v>
          </cell>
          <cell r="N778">
            <v>29</v>
          </cell>
          <cell r="O778">
            <v>64</v>
          </cell>
          <cell r="P778">
            <v>0</v>
          </cell>
          <cell r="Q778">
            <v>2.25</v>
          </cell>
          <cell r="R778">
            <v>8.4806000000000008</v>
          </cell>
          <cell r="S778">
            <v>0</v>
          </cell>
          <cell r="T778" t="str">
            <v>015-017-01-02</v>
          </cell>
          <cell r="U778">
            <v>39</v>
          </cell>
          <cell r="V778">
            <v>72</v>
          </cell>
          <cell r="W778">
            <v>24</v>
          </cell>
          <cell r="X778" t="str">
            <v>Não</v>
          </cell>
          <cell r="Y778" t="str">
            <v>Sim</v>
          </cell>
          <cell r="Z778" t="str">
            <v>22.023</v>
          </cell>
        </row>
        <row r="779">
          <cell r="B779">
            <v>12693</v>
          </cell>
          <cell r="C779" t="str">
            <v>DOMPERIDONA 10MG C/ 30COMP</v>
          </cell>
          <cell r="D779" t="str">
            <v>B</v>
          </cell>
          <cell r="E779" t="str">
            <v>B</v>
          </cell>
          <cell r="F779" t="str">
            <v>B</v>
          </cell>
          <cell r="G779">
            <v>0</v>
          </cell>
          <cell r="H779">
            <v>2</v>
          </cell>
          <cell r="I779">
            <v>1092</v>
          </cell>
          <cell r="J779">
            <v>0</v>
          </cell>
          <cell r="K779">
            <v>1</v>
          </cell>
          <cell r="L779">
            <v>60</v>
          </cell>
          <cell r="M779">
            <v>0</v>
          </cell>
          <cell r="N779">
            <v>15</v>
          </cell>
          <cell r="O779">
            <v>12</v>
          </cell>
          <cell r="P779">
            <v>0</v>
          </cell>
          <cell r="Q779">
            <v>2</v>
          </cell>
          <cell r="R779">
            <v>18.2</v>
          </cell>
          <cell r="S779">
            <v>3</v>
          </cell>
          <cell r="T779" t="str">
            <v>010-016-02-02</v>
          </cell>
          <cell r="U779">
            <v>107</v>
          </cell>
          <cell r="V779">
            <v>84</v>
          </cell>
          <cell r="W779">
            <v>84</v>
          </cell>
          <cell r="X779" t="str">
            <v>Não</v>
          </cell>
          <cell r="Y779" t="str">
            <v>Sim</v>
          </cell>
          <cell r="Z779" t="str">
            <v>18.514</v>
          </cell>
        </row>
        <row r="780">
          <cell r="B780">
            <v>12794</v>
          </cell>
          <cell r="C780" t="str">
            <v>HIDROXIZINA 25MG C/ 30COMP</v>
          </cell>
          <cell r="D780" t="str">
            <v>B</v>
          </cell>
          <cell r="E780" t="str">
            <v>B</v>
          </cell>
          <cell r="F780" t="str">
            <v>B</v>
          </cell>
          <cell r="G780">
            <v>0</v>
          </cell>
          <cell r="H780">
            <v>3</v>
          </cell>
          <cell r="I780">
            <v>1088</v>
          </cell>
          <cell r="J780">
            <v>0</v>
          </cell>
          <cell r="K780">
            <v>2</v>
          </cell>
          <cell r="L780">
            <v>87</v>
          </cell>
          <cell r="M780">
            <v>0</v>
          </cell>
          <cell r="N780">
            <v>11</v>
          </cell>
          <cell r="O780">
            <v>7</v>
          </cell>
          <cell r="P780">
            <v>0</v>
          </cell>
          <cell r="Q780">
            <v>1.5</v>
          </cell>
          <cell r="R780">
            <v>12.505699999999999</v>
          </cell>
          <cell r="S780">
            <v>14</v>
          </cell>
          <cell r="T780" t="str">
            <v>017-009-01-02</v>
          </cell>
          <cell r="U780">
            <v>14</v>
          </cell>
          <cell r="V780">
            <v>100</v>
          </cell>
          <cell r="W780">
            <v>100</v>
          </cell>
          <cell r="X780" t="str">
            <v>Não</v>
          </cell>
          <cell r="Y780" t="str">
            <v>Sim</v>
          </cell>
          <cell r="Z780" t="str">
            <v>27.206</v>
          </cell>
        </row>
        <row r="781">
          <cell r="B781">
            <v>231158</v>
          </cell>
          <cell r="C781" t="str">
            <v>FLATOL GOTAS C/ 15ML</v>
          </cell>
          <cell r="E781" t="str">
            <v>C</v>
          </cell>
          <cell r="F781" t="str">
            <v>B</v>
          </cell>
          <cell r="H781">
            <v>1</v>
          </cell>
          <cell r="I781">
            <v>1086</v>
          </cell>
          <cell r="K781">
            <v>1</v>
          </cell>
          <cell r="L781">
            <v>55</v>
          </cell>
          <cell r="N781">
            <v>10</v>
          </cell>
          <cell r="O781">
            <v>22</v>
          </cell>
          <cell r="Q781">
            <v>1</v>
          </cell>
          <cell r="R781">
            <v>19.7455</v>
          </cell>
          <cell r="S781">
            <v>0</v>
          </cell>
          <cell r="U781">
            <v>0</v>
          </cell>
          <cell r="V781">
            <v>0</v>
          </cell>
          <cell r="W781">
            <v>100</v>
          </cell>
          <cell r="X781" t="str">
            <v>Sim</v>
          </cell>
          <cell r="Y781" t="str">
            <v>Não</v>
          </cell>
          <cell r="Z781" t="str">
            <v>nan</v>
          </cell>
        </row>
        <row r="782">
          <cell r="B782">
            <v>10084</v>
          </cell>
          <cell r="C782" t="str">
            <v>CLARITROMICINA 500MG (AM) C/ 14COMP</v>
          </cell>
          <cell r="F782" t="str">
            <v>B</v>
          </cell>
          <cell r="I782">
            <v>1085</v>
          </cell>
          <cell r="L782">
            <v>161</v>
          </cell>
          <cell r="O782">
            <v>9</v>
          </cell>
          <cell r="R782">
            <v>6.7391000000000014</v>
          </cell>
          <cell r="S782">
            <v>0</v>
          </cell>
          <cell r="T782" t="str">
            <v>014-038-01-02</v>
          </cell>
          <cell r="U782">
            <v>0</v>
          </cell>
          <cell r="V782">
            <v>48</v>
          </cell>
          <cell r="W782">
            <v>48</v>
          </cell>
          <cell r="X782" t="str">
            <v>Não</v>
          </cell>
          <cell r="Y782" t="str">
            <v>Sim</v>
          </cell>
          <cell r="Z782" t="str">
            <v>23.445</v>
          </cell>
        </row>
        <row r="783">
          <cell r="B783">
            <v>2228</v>
          </cell>
          <cell r="C783" t="str">
            <v>SPRAYZIIN GUACO C/ 30ML SPRAY</v>
          </cell>
          <cell r="D783" t="str">
            <v>A</v>
          </cell>
          <cell r="F783" t="str">
            <v>B</v>
          </cell>
          <cell r="G783">
            <v>0</v>
          </cell>
          <cell r="I783">
            <v>1083</v>
          </cell>
          <cell r="J783">
            <v>0</v>
          </cell>
          <cell r="L783">
            <v>149</v>
          </cell>
          <cell r="M783">
            <v>0</v>
          </cell>
          <cell r="O783">
            <v>21</v>
          </cell>
          <cell r="P783">
            <v>0</v>
          </cell>
          <cell r="R783">
            <v>7.2685000000000004</v>
          </cell>
          <cell r="S783">
            <v>0</v>
          </cell>
          <cell r="T783" t="str">
            <v>015-027-01-02</v>
          </cell>
          <cell r="U783">
            <v>103</v>
          </cell>
          <cell r="V783">
            <v>144</v>
          </cell>
          <cell r="W783">
            <v>48</v>
          </cell>
          <cell r="X783" t="str">
            <v>Não</v>
          </cell>
          <cell r="Y783" t="str">
            <v>Sim</v>
          </cell>
          <cell r="Z783" t="str">
            <v>20.074</v>
          </cell>
        </row>
        <row r="784">
          <cell r="B784">
            <v>11060</v>
          </cell>
          <cell r="C784" t="str">
            <v>LORAZEPAM 2MG (B1)** C/ 20COMP</v>
          </cell>
          <cell r="E784" t="str">
            <v>C</v>
          </cell>
          <cell r="F784" t="str">
            <v>B</v>
          </cell>
          <cell r="H784">
            <v>1</v>
          </cell>
          <cell r="I784">
            <v>1082</v>
          </cell>
          <cell r="K784">
            <v>1</v>
          </cell>
          <cell r="L784">
            <v>59</v>
          </cell>
          <cell r="N784">
            <v>5</v>
          </cell>
          <cell r="O784">
            <v>5</v>
          </cell>
          <cell r="Q784">
            <v>1</v>
          </cell>
          <cell r="R784">
            <v>18.338999999999999</v>
          </cell>
          <cell r="S784">
            <v>0</v>
          </cell>
          <cell r="T784" t="str">
            <v>018-006-01-01</v>
          </cell>
          <cell r="U784">
            <v>0</v>
          </cell>
          <cell r="V784">
            <v>0</v>
          </cell>
          <cell r="W784">
            <v>60</v>
          </cell>
          <cell r="X784" t="str">
            <v>Não</v>
          </cell>
          <cell r="Y784" t="str">
            <v>Não</v>
          </cell>
          <cell r="Z784" t="str">
            <v>nan</v>
          </cell>
        </row>
        <row r="785">
          <cell r="B785">
            <v>231357</v>
          </cell>
          <cell r="C785" t="str">
            <v>TREXACONT 250MG C/ 12COMP</v>
          </cell>
          <cell r="D785" t="str">
            <v>B</v>
          </cell>
          <cell r="E785" t="str">
            <v>C</v>
          </cell>
          <cell r="F785" t="str">
            <v>B</v>
          </cell>
          <cell r="G785">
            <v>0</v>
          </cell>
          <cell r="H785">
            <v>0</v>
          </cell>
          <cell r="I785">
            <v>1078</v>
          </cell>
          <cell r="J785">
            <v>0</v>
          </cell>
          <cell r="K785">
            <v>0</v>
          </cell>
          <cell r="L785">
            <v>151</v>
          </cell>
          <cell r="M785">
            <v>0</v>
          </cell>
          <cell r="N785">
            <v>21</v>
          </cell>
          <cell r="O785">
            <v>74</v>
          </cell>
          <cell r="P785">
            <v>0</v>
          </cell>
          <cell r="Q785">
            <v>0</v>
          </cell>
          <cell r="R785">
            <v>7.1391</v>
          </cell>
          <cell r="S785">
            <v>8</v>
          </cell>
          <cell r="T785" t="str">
            <v>015-033-01-01</v>
          </cell>
          <cell r="U785">
            <v>79</v>
          </cell>
          <cell r="V785">
            <v>48</v>
          </cell>
          <cell r="W785">
            <v>48</v>
          </cell>
          <cell r="X785" t="str">
            <v>Não</v>
          </cell>
          <cell r="Y785" t="str">
            <v>Sim</v>
          </cell>
          <cell r="Z785" t="str">
            <v>20.575</v>
          </cell>
        </row>
        <row r="786">
          <cell r="B786">
            <v>11209</v>
          </cell>
          <cell r="C786" t="str">
            <v>DESLORATADINA 5MG C/ 30COMP</v>
          </cell>
          <cell r="D786" t="str">
            <v>B</v>
          </cell>
          <cell r="E786" t="str">
            <v>C</v>
          </cell>
          <cell r="F786" t="str">
            <v>B</v>
          </cell>
          <cell r="G786">
            <v>0</v>
          </cell>
          <cell r="H786">
            <v>0</v>
          </cell>
          <cell r="I786">
            <v>1075</v>
          </cell>
          <cell r="J786">
            <v>0</v>
          </cell>
          <cell r="K786">
            <v>0</v>
          </cell>
          <cell r="L786">
            <v>127</v>
          </cell>
          <cell r="M786">
            <v>1</v>
          </cell>
          <cell r="N786">
            <v>11</v>
          </cell>
          <cell r="O786">
            <v>12</v>
          </cell>
          <cell r="P786">
            <v>0</v>
          </cell>
          <cell r="Q786">
            <v>0</v>
          </cell>
          <cell r="R786">
            <v>8.4646000000000008</v>
          </cell>
          <cell r="S786">
            <v>0</v>
          </cell>
          <cell r="T786" t="str">
            <v>016-040-01-02</v>
          </cell>
          <cell r="U786">
            <v>43</v>
          </cell>
          <cell r="V786">
            <v>94</v>
          </cell>
          <cell r="W786">
            <v>84</v>
          </cell>
          <cell r="X786" t="str">
            <v>Não</v>
          </cell>
          <cell r="Y786" t="str">
            <v>Sim</v>
          </cell>
          <cell r="Z786" t="str">
            <v>27.187</v>
          </cell>
        </row>
        <row r="787">
          <cell r="B787">
            <v>12649</v>
          </cell>
          <cell r="C787" t="str">
            <v>CLONAZEPAM 2MG (B1)** C/ 30COMP</v>
          </cell>
          <cell r="D787" t="str">
            <v>A</v>
          </cell>
          <cell r="E787" t="str">
            <v>B</v>
          </cell>
          <cell r="F787" t="str">
            <v>B</v>
          </cell>
          <cell r="G787">
            <v>0</v>
          </cell>
          <cell r="H787">
            <v>2</v>
          </cell>
          <cell r="I787">
            <v>1072</v>
          </cell>
          <cell r="J787">
            <v>0</v>
          </cell>
          <cell r="K787">
            <v>2</v>
          </cell>
          <cell r="L787">
            <v>64</v>
          </cell>
          <cell r="M787">
            <v>0</v>
          </cell>
          <cell r="N787">
            <v>12</v>
          </cell>
          <cell r="O787">
            <v>11</v>
          </cell>
          <cell r="P787">
            <v>0</v>
          </cell>
          <cell r="Q787">
            <v>1</v>
          </cell>
          <cell r="R787">
            <v>16.75</v>
          </cell>
          <cell r="S787">
            <v>32</v>
          </cell>
          <cell r="T787" t="str">
            <v>018-007-01-02</v>
          </cell>
          <cell r="U787">
            <v>283</v>
          </cell>
          <cell r="V787">
            <v>252</v>
          </cell>
          <cell r="W787">
            <v>84</v>
          </cell>
          <cell r="X787" t="str">
            <v>Não</v>
          </cell>
          <cell r="Y787" t="str">
            <v>Sim</v>
          </cell>
          <cell r="Z787" t="str">
            <v>10.901</v>
          </cell>
        </row>
        <row r="788">
          <cell r="B788">
            <v>10202</v>
          </cell>
          <cell r="C788" t="str">
            <v>VAL BETA+S GENTA+TOL+CLIO CR 20G (AM)</v>
          </cell>
          <cell r="D788" t="str">
            <v>A</v>
          </cell>
          <cell r="E788" t="str">
            <v>C</v>
          </cell>
          <cell r="F788" t="str">
            <v>B</v>
          </cell>
          <cell r="G788">
            <v>0</v>
          </cell>
          <cell r="H788">
            <v>0</v>
          </cell>
          <cell r="I788">
            <v>1066</v>
          </cell>
          <cell r="J788">
            <v>0</v>
          </cell>
          <cell r="K788">
            <v>0</v>
          </cell>
          <cell r="L788">
            <v>143</v>
          </cell>
          <cell r="M788">
            <v>0</v>
          </cell>
          <cell r="N788">
            <v>15</v>
          </cell>
          <cell r="O788">
            <v>17</v>
          </cell>
          <cell r="P788">
            <v>0</v>
          </cell>
          <cell r="Q788">
            <v>0</v>
          </cell>
          <cell r="R788">
            <v>7.4545000000000003</v>
          </cell>
          <cell r="S788">
            <v>0</v>
          </cell>
          <cell r="T788" t="str">
            <v>016-017-01-01</v>
          </cell>
          <cell r="U788">
            <v>88</v>
          </cell>
          <cell r="V788">
            <v>112</v>
          </cell>
          <cell r="W788">
            <v>56</v>
          </cell>
          <cell r="X788" t="str">
            <v>Não</v>
          </cell>
          <cell r="Y788" t="str">
            <v>Sim</v>
          </cell>
          <cell r="Z788" t="str">
            <v>23.491</v>
          </cell>
        </row>
        <row r="789">
          <cell r="B789">
            <v>14554</v>
          </cell>
          <cell r="C789" t="str">
            <v>TOBRAMICINA 3MG SOL OFT 5ML (AM)</v>
          </cell>
          <cell r="D789" t="str">
            <v>A</v>
          </cell>
          <cell r="E789" t="str">
            <v>C</v>
          </cell>
          <cell r="F789" t="str">
            <v>B</v>
          </cell>
          <cell r="G789">
            <v>0</v>
          </cell>
          <cell r="H789">
            <v>0</v>
          </cell>
          <cell r="I789">
            <v>1061</v>
          </cell>
          <cell r="J789">
            <v>0</v>
          </cell>
          <cell r="K789">
            <v>0</v>
          </cell>
          <cell r="L789">
            <v>55</v>
          </cell>
          <cell r="M789">
            <v>0</v>
          </cell>
          <cell r="N789">
            <v>13</v>
          </cell>
          <cell r="O789">
            <v>39</v>
          </cell>
          <cell r="P789">
            <v>0</v>
          </cell>
          <cell r="Q789">
            <v>0</v>
          </cell>
          <cell r="R789">
            <v>19.290900000000001</v>
          </cell>
          <cell r="S789">
            <v>8</v>
          </cell>
          <cell r="T789" t="str">
            <v>016-022-01-02</v>
          </cell>
          <cell r="U789">
            <v>95</v>
          </cell>
          <cell r="V789">
            <v>120</v>
          </cell>
          <cell r="W789">
            <v>100</v>
          </cell>
          <cell r="X789" t="str">
            <v>Sim</v>
          </cell>
          <cell r="Y789" t="str">
            <v>Sim</v>
          </cell>
          <cell r="Z789" t="str">
            <v>19.147</v>
          </cell>
        </row>
        <row r="790">
          <cell r="B790">
            <v>60010</v>
          </cell>
          <cell r="C790" t="str">
            <v>COMPRESSA NAO ADERENTE ESTERIL</v>
          </cell>
          <cell r="D790" t="str">
            <v>B</v>
          </cell>
          <cell r="E790" t="str">
            <v>B</v>
          </cell>
          <cell r="F790" t="str">
            <v>B</v>
          </cell>
          <cell r="G790">
            <v>0</v>
          </cell>
          <cell r="H790">
            <v>13</v>
          </cell>
          <cell r="I790">
            <v>1060</v>
          </cell>
          <cell r="J790">
            <v>0</v>
          </cell>
          <cell r="K790">
            <v>11</v>
          </cell>
          <cell r="L790">
            <v>38</v>
          </cell>
          <cell r="M790">
            <v>0</v>
          </cell>
          <cell r="N790">
            <v>14</v>
          </cell>
          <cell r="O790">
            <v>14</v>
          </cell>
          <cell r="P790">
            <v>0</v>
          </cell>
          <cell r="Q790">
            <v>1.1818</v>
          </cell>
          <cell r="R790">
            <v>27.8947</v>
          </cell>
          <cell r="S790">
            <v>6</v>
          </cell>
          <cell r="T790" t="str">
            <v>016-012-01-01</v>
          </cell>
          <cell r="U790">
            <v>53</v>
          </cell>
          <cell r="V790">
            <v>70</v>
          </cell>
          <cell r="W790">
            <v>40</v>
          </cell>
          <cell r="X790" t="str">
            <v>Não</v>
          </cell>
          <cell r="Y790" t="str">
            <v>Sim</v>
          </cell>
          <cell r="Z790" t="str">
            <v>21.101</v>
          </cell>
        </row>
        <row r="791">
          <cell r="B791">
            <v>10931</v>
          </cell>
          <cell r="C791" t="str">
            <v>VENLAFAXINA CLOR 150MG (C1)** C/ 30CAPS</v>
          </cell>
          <cell r="D791" t="str">
            <v>A</v>
          </cell>
          <cell r="E791" t="str">
            <v>C</v>
          </cell>
          <cell r="F791" t="str">
            <v>B</v>
          </cell>
          <cell r="G791">
            <v>0</v>
          </cell>
          <cell r="H791">
            <v>1</v>
          </cell>
          <cell r="I791">
            <v>1059</v>
          </cell>
          <cell r="J791">
            <v>0</v>
          </cell>
          <cell r="K791">
            <v>1</v>
          </cell>
          <cell r="L791">
            <v>151</v>
          </cell>
          <cell r="M791">
            <v>0</v>
          </cell>
          <cell r="N791">
            <v>11</v>
          </cell>
          <cell r="O791">
            <v>16</v>
          </cell>
          <cell r="P791">
            <v>0</v>
          </cell>
          <cell r="Q791">
            <v>1</v>
          </cell>
          <cell r="R791">
            <v>7.0132000000000003</v>
          </cell>
          <cell r="S791">
            <v>0</v>
          </cell>
          <cell r="T791" t="str">
            <v>018-007-01-01</v>
          </cell>
          <cell r="U791">
            <v>34</v>
          </cell>
          <cell r="V791">
            <v>120</v>
          </cell>
          <cell r="W791">
            <v>60</v>
          </cell>
          <cell r="X791" t="str">
            <v>Não</v>
          </cell>
          <cell r="Y791" t="str">
            <v>Sim</v>
          </cell>
          <cell r="Z791" t="str">
            <v>10.063</v>
          </cell>
        </row>
        <row r="792">
          <cell r="B792">
            <v>62346</v>
          </cell>
          <cell r="C792" t="str">
            <v>PACK PURO AMOR 200 UND</v>
          </cell>
          <cell r="D792" t="str">
            <v>C</v>
          </cell>
          <cell r="E792" t="str">
            <v>A</v>
          </cell>
          <cell r="F792" t="str">
            <v>B</v>
          </cell>
          <cell r="G792">
            <v>0</v>
          </cell>
          <cell r="H792">
            <v>224</v>
          </cell>
          <cell r="I792">
            <v>1057</v>
          </cell>
          <cell r="J792">
            <v>0</v>
          </cell>
          <cell r="K792">
            <v>76</v>
          </cell>
          <cell r="L792">
            <v>93</v>
          </cell>
          <cell r="M792">
            <v>0</v>
          </cell>
          <cell r="N792">
            <v>23</v>
          </cell>
          <cell r="O792">
            <v>38</v>
          </cell>
          <cell r="P792">
            <v>0</v>
          </cell>
          <cell r="Q792">
            <v>2.9474</v>
          </cell>
          <cell r="R792">
            <v>11.365600000000001</v>
          </cell>
          <cell r="S792">
            <v>43</v>
          </cell>
          <cell r="T792" t="str">
            <v>015-009-01-02</v>
          </cell>
          <cell r="U792">
            <v>9</v>
          </cell>
          <cell r="V792">
            <v>8</v>
          </cell>
          <cell r="W792">
            <v>4</v>
          </cell>
          <cell r="X792" t="str">
            <v>Não</v>
          </cell>
          <cell r="Y792" t="str">
            <v>Sim</v>
          </cell>
          <cell r="Z792" t="str">
            <v>22.907</v>
          </cell>
        </row>
        <row r="793">
          <cell r="B793">
            <v>12214</v>
          </cell>
          <cell r="C793" t="str">
            <v>ALBENDAZOL 400MG 1BLTX1 COMP</v>
          </cell>
          <cell r="D793" t="str">
            <v>B</v>
          </cell>
          <cell r="E793" t="str">
            <v>C</v>
          </cell>
          <cell r="F793" t="str">
            <v>B</v>
          </cell>
          <cell r="G793">
            <v>0</v>
          </cell>
          <cell r="H793">
            <v>0</v>
          </cell>
          <cell r="I793">
            <v>1054</v>
          </cell>
          <cell r="J793">
            <v>0</v>
          </cell>
          <cell r="K793">
            <v>0</v>
          </cell>
          <cell r="L793">
            <v>66</v>
          </cell>
          <cell r="M793">
            <v>0</v>
          </cell>
          <cell r="N793">
            <v>10</v>
          </cell>
          <cell r="O793">
            <v>33</v>
          </cell>
          <cell r="P793">
            <v>0</v>
          </cell>
          <cell r="Q793">
            <v>0</v>
          </cell>
          <cell r="R793">
            <v>15.9697</v>
          </cell>
          <cell r="S793">
            <v>0</v>
          </cell>
          <cell r="T793" t="str">
            <v>016-006-01-01</v>
          </cell>
          <cell r="U793">
            <v>68</v>
          </cell>
          <cell r="V793">
            <v>96</v>
          </cell>
          <cell r="W793">
            <v>96</v>
          </cell>
          <cell r="X793" t="str">
            <v>Sim</v>
          </cell>
          <cell r="Y793" t="str">
            <v>Sim</v>
          </cell>
          <cell r="Z793" t="str">
            <v>21.236</v>
          </cell>
        </row>
        <row r="794">
          <cell r="B794">
            <v>101068</v>
          </cell>
          <cell r="C794" t="str">
            <v>DERMOCORTE CREME C/ 30 GR</v>
          </cell>
          <cell r="E794" t="str">
            <v>C</v>
          </cell>
          <cell r="F794" t="str">
            <v>B</v>
          </cell>
          <cell r="H794">
            <v>1</v>
          </cell>
          <cell r="I794">
            <v>1051</v>
          </cell>
          <cell r="K794">
            <v>1</v>
          </cell>
          <cell r="L794">
            <v>114</v>
          </cell>
          <cell r="N794">
            <v>13</v>
          </cell>
          <cell r="O794">
            <v>22</v>
          </cell>
          <cell r="Q794">
            <v>1</v>
          </cell>
          <cell r="R794">
            <v>9.2193000000000005</v>
          </cell>
          <cell r="S794">
            <v>0</v>
          </cell>
          <cell r="T794" t="str">
            <v>014-014-02-01</v>
          </cell>
          <cell r="U794">
            <v>0</v>
          </cell>
          <cell r="V794">
            <v>0</v>
          </cell>
          <cell r="W794">
            <v>42</v>
          </cell>
          <cell r="X794" t="str">
            <v>Não</v>
          </cell>
          <cell r="Y794" t="str">
            <v>Não</v>
          </cell>
          <cell r="Z794" t="str">
            <v>nan</v>
          </cell>
        </row>
        <row r="795">
          <cell r="B795">
            <v>11126</v>
          </cell>
          <cell r="C795" t="str">
            <v>ORLISTATE 120 MG C/ 84CAPS</v>
          </cell>
          <cell r="D795" t="str">
            <v>B</v>
          </cell>
          <cell r="E795" t="str">
            <v>B</v>
          </cell>
          <cell r="F795" t="str">
            <v>B</v>
          </cell>
          <cell r="G795">
            <v>0</v>
          </cell>
          <cell r="H795">
            <v>6</v>
          </cell>
          <cell r="I795">
            <v>1048</v>
          </cell>
          <cell r="J795">
            <v>0</v>
          </cell>
          <cell r="K795">
            <v>4</v>
          </cell>
          <cell r="L795">
            <v>111</v>
          </cell>
          <cell r="M795">
            <v>0</v>
          </cell>
          <cell r="N795">
            <v>13</v>
          </cell>
          <cell r="O795">
            <v>23</v>
          </cell>
          <cell r="P795">
            <v>0</v>
          </cell>
          <cell r="Q795">
            <v>1.5</v>
          </cell>
          <cell r="R795">
            <v>9.4413999999999998</v>
          </cell>
          <cell r="S795">
            <v>20</v>
          </cell>
          <cell r="T795" t="str">
            <v>014-006-01-01</v>
          </cell>
          <cell r="U795">
            <v>107</v>
          </cell>
          <cell r="V795">
            <v>63</v>
          </cell>
          <cell r="W795">
            <v>27</v>
          </cell>
          <cell r="X795" t="str">
            <v>Não</v>
          </cell>
          <cell r="Y795" t="str">
            <v>Sim</v>
          </cell>
          <cell r="Z795" t="str">
            <v>22.052</v>
          </cell>
        </row>
        <row r="796">
          <cell r="B796">
            <v>101233</v>
          </cell>
          <cell r="C796" t="str">
            <v>BENZIFLEX 5MG C/ 30COMP</v>
          </cell>
          <cell r="D796" t="str">
            <v>B</v>
          </cell>
          <cell r="E796" t="str">
            <v>C</v>
          </cell>
          <cell r="F796" t="str">
            <v>B</v>
          </cell>
          <cell r="G796">
            <v>0</v>
          </cell>
          <cell r="H796">
            <v>1</v>
          </cell>
          <cell r="I796">
            <v>1048</v>
          </cell>
          <cell r="J796">
            <v>0</v>
          </cell>
          <cell r="K796">
            <v>1</v>
          </cell>
          <cell r="L796">
            <v>133</v>
          </cell>
          <cell r="M796">
            <v>0</v>
          </cell>
          <cell r="N796">
            <v>13</v>
          </cell>
          <cell r="O796">
            <v>56</v>
          </cell>
          <cell r="P796">
            <v>0</v>
          </cell>
          <cell r="Q796">
            <v>1</v>
          </cell>
          <cell r="R796">
            <v>7.8797000000000006</v>
          </cell>
          <cell r="S796">
            <v>0</v>
          </cell>
          <cell r="T796" t="str">
            <v>016-008-01-02</v>
          </cell>
          <cell r="U796">
            <v>52</v>
          </cell>
          <cell r="V796">
            <v>60</v>
          </cell>
          <cell r="W796">
            <v>60</v>
          </cell>
          <cell r="X796" t="str">
            <v>Sim</v>
          </cell>
          <cell r="Y796" t="str">
            <v>Sim</v>
          </cell>
          <cell r="Z796" t="str">
            <v>24.477</v>
          </cell>
        </row>
        <row r="797">
          <cell r="B797">
            <v>231813</v>
          </cell>
          <cell r="C797" t="str">
            <v>TODOC 400MG C/ 10 CPR</v>
          </cell>
          <cell r="D797" t="str">
            <v>B</v>
          </cell>
          <cell r="E797" t="str">
            <v>C</v>
          </cell>
          <cell r="F797" t="str">
            <v>B</v>
          </cell>
          <cell r="G797">
            <v>0</v>
          </cell>
          <cell r="H797">
            <v>1</v>
          </cell>
          <cell r="I797">
            <v>1047</v>
          </cell>
          <cell r="J797">
            <v>0</v>
          </cell>
          <cell r="K797">
            <v>1</v>
          </cell>
          <cell r="L797">
            <v>117</v>
          </cell>
          <cell r="M797">
            <v>0</v>
          </cell>
          <cell r="N797">
            <v>17</v>
          </cell>
          <cell r="O797">
            <v>20</v>
          </cell>
          <cell r="P797">
            <v>0</v>
          </cell>
          <cell r="Q797">
            <v>1</v>
          </cell>
          <cell r="R797">
            <v>8.9487000000000005</v>
          </cell>
          <cell r="S797">
            <v>0</v>
          </cell>
          <cell r="T797" t="str">
            <v>014-012-02-02</v>
          </cell>
          <cell r="U797">
            <v>47</v>
          </cell>
          <cell r="V797">
            <v>40</v>
          </cell>
          <cell r="W797">
            <v>48</v>
          </cell>
          <cell r="X797" t="str">
            <v>Não</v>
          </cell>
          <cell r="Y797" t="str">
            <v>Sim</v>
          </cell>
          <cell r="Z797" t="str">
            <v>23.206</v>
          </cell>
        </row>
        <row r="798">
          <cell r="B798">
            <v>10560</v>
          </cell>
          <cell r="C798" t="str">
            <v>DICLOF POTASSICO 50MG 10CP</v>
          </cell>
          <cell r="D798" t="str">
            <v>A</v>
          </cell>
          <cell r="F798" t="str">
            <v>B</v>
          </cell>
          <cell r="G798">
            <v>0</v>
          </cell>
          <cell r="I798">
            <v>1032</v>
          </cell>
          <cell r="J798">
            <v>0</v>
          </cell>
          <cell r="L798">
            <v>93</v>
          </cell>
          <cell r="M798">
            <v>0</v>
          </cell>
          <cell r="O798">
            <v>5</v>
          </cell>
          <cell r="P798">
            <v>0</v>
          </cell>
          <cell r="R798">
            <v>11.0968</v>
          </cell>
          <cell r="S798">
            <v>0</v>
          </cell>
          <cell r="T798" t="str">
            <v>014-008-01-02</v>
          </cell>
          <cell r="U798">
            <v>233</v>
          </cell>
          <cell r="V798">
            <v>420</v>
          </cell>
          <cell r="W798">
            <v>96</v>
          </cell>
          <cell r="X798" t="str">
            <v>Não</v>
          </cell>
          <cell r="Y798" t="str">
            <v>Sim</v>
          </cell>
          <cell r="Z798" t="str">
            <v>24.451</v>
          </cell>
        </row>
        <row r="799">
          <cell r="B799">
            <v>12238</v>
          </cell>
          <cell r="C799" t="str">
            <v>DICLOF DIETILAMONIO GEL 60GR</v>
          </cell>
          <cell r="D799" t="str">
            <v>C</v>
          </cell>
          <cell r="E799" t="str">
            <v>C</v>
          </cell>
          <cell r="F799" t="str">
            <v>B</v>
          </cell>
          <cell r="G799">
            <v>0</v>
          </cell>
          <cell r="H799">
            <v>2</v>
          </cell>
          <cell r="I799">
            <v>1029</v>
          </cell>
          <cell r="J799">
            <v>0</v>
          </cell>
          <cell r="K799">
            <v>2</v>
          </cell>
          <cell r="L799">
            <v>95</v>
          </cell>
          <cell r="M799">
            <v>0</v>
          </cell>
          <cell r="N799">
            <v>17</v>
          </cell>
          <cell r="O799">
            <v>64</v>
          </cell>
          <cell r="P799">
            <v>0</v>
          </cell>
          <cell r="Q799">
            <v>1</v>
          </cell>
          <cell r="R799">
            <v>10.8316</v>
          </cell>
          <cell r="S799">
            <v>32</v>
          </cell>
          <cell r="T799" t="str">
            <v>010-032-02-01</v>
          </cell>
          <cell r="U799">
            <v>24</v>
          </cell>
          <cell r="V799">
            <v>30</v>
          </cell>
          <cell r="W799">
            <v>56</v>
          </cell>
          <cell r="X799" t="str">
            <v>Sim</v>
          </cell>
          <cell r="Y799" t="str">
            <v>Sim</v>
          </cell>
          <cell r="Z799" t="str">
            <v>22.162</v>
          </cell>
        </row>
        <row r="800">
          <cell r="B800">
            <v>12250</v>
          </cell>
          <cell r="C800" t="str">
            <v>DROSP+ETINIL 3MG+0,02MG C/24C.R.-</v>
          </cell>
          <cell r="D800" t="str">
            <v>B</v>
          </cell>
          <cell r="E800" t="str">
            <v>B</v>
          </cell>
          <cell r="F800" t="str">
            <v>B</v>
          </cell>
          <cell r="G800">
            <v>0</v>
          </cell>
          <cell r="H800">
            <v>6</v>
          </cell>
          <cell r="I800">
            <v>1028</v>
          </cell>
          <cell r="J800">
            <v>0</v>
          </cell>
          <cell r="K800">
            <v>3</v>
          </cell>
          <cell r="L800">
            <v>44</v>
          </cell>
          <cell r="M800">
            <v>0</v>
          </cell>
          <cell r="N800">
            <v>17</v>
          </cell>
          <cell r="O800">
            <v>14</v>
          </cell>
          <cell r="P800">
            <v>0</v>
          </cell>
          <cell r="Q800">
            <v>2</v>
          </cell>
          <cell r="R800">
            <v>23.363600000000002</v>
          </cell>
          <cell r="S800">
            <v>7</v>
          </cell>
          <cell r="T800" t="str">
            <v>016-036-01-02</v>
          </cell>
          <cell r="U800">
            <v>80</v>
          </cell>
          <cell r="V800">
            <v>48</v>
          </cell>
          <cell r="W800">
            <v>48</v>
          </cell>
          <cell r="X800" t="str">
            <v>Não</v>
          </cell>
          <cell r="Y800" t="str">
            <v>Sim</v>
          </cell>
          <cell r="Z800" t="str">
            <v>24.495</v>
          </cell>
        </row>
        <row r="801">
          <cell r="B801">
            <v>231052</v>
          </cell>
          <cell r="C801" t="str">
            <v>FLAMADOR 50MG C/ 24CAP</v>
          </cell>
          <cell r="D801" t="str">
            <v>B</v>
          </cell>
          <cell r="E801" t="str">
            <v>C</v>
          </cell>
          <cell r="F801" t="str">
            <v>B</v>
          </cell>
          <cell r="G801">
            <v>0</v>
          </cell>
          <cell r="H801">
            <v>0</v>
          </cell>
          <cell r="I801">
            <v>1027</v>
          </cell>
          <cell r="J801">
            <v>0</v>
          </cell>
          <cell r="K801">
            <v>0</v>
          </cell>
          <cell r="L801">
            <v>127</v>
          </cell>
          <cell r="M801">
            <v>0</v>
          </cell>
          <cell r="N801">
            <v>12</v>
          </cell>
          <cell r="O801">
            <v>68</v>
          </cell>
          <cell r="P801">
            <v>0</v>
          </cell>
          <cell r="Q801">
            <v>0</v>
          </cell>
          <cell r="R801">
            <v>8.0866000000000007</v>
          </cell>
          <cell r="S801">
            <v>0</v>
          </cell>
          <cell r="T801" t="str">
            <v>015-041-01-01</v>
          </cell>
          <cell r="U801">
            <v>48</v>
          </cell>
          <cell r="V801">
            <v>50</v>
          </cell>
          <cell r="W801">
            <v>60</v>
          </cell>
          <cell r="X801" t="str">
            <v>Sim</v>
          </cell>
          <cell r="Y801" t="str">
            <v>Sim</v>
          </cell>
          <cell r="Z801" t="str">
            <v>20.471</v>
          </cell>
        </row>
        <row r="802">
          <cell r="B802">
            <v>11519</v>
          </cell>
          <cell r="C802" t="str">
            <v>CLONAZEPAM 2MG (B1)** C/ 60COMP</v>
          </cell>
          <cell r="D802" t="str">
            <v>B</v>
          </cell>
          <cell r="E802" t="str">
            <v>C</v>
          </cell>
          <cell r="F802" t="str">
            <v>B</v>
          </cell>
          <cell r="G802">
            <v>0</v>
          </cell>
          <cell r="H802">
            <v>0</v>
          </cell>
          <cell r="I802">
            <v>1026</v>
          </cell>
          <cell r="J802">
            <v>0</v>
          </cell>
          <cell r="K802">
            <v>0</v>
          </cell>
          <cell r="L802">
            <v>77</v>
          </cell>
          <cell r="M802">
            <v>0</v>
          </cell>
          <cell r="N802">
            <v>12</v>
          </cell>
          <cell r="O802">
            <v>10</v>
          </cell>
          <cell r="P802">
            <v>0</v>
          </cell>
          <cell r="Q802">
            <v>0</v>
          </cell>
          <cell r="R802">
            <v>13.3247</v>
          </cell>
          <cell r="S802">
            <v>0</v>
          </cell>
          <cell r="T802" t="str">
            <v>018-001-01-02</v>
          </cell>
          <cell r="U802">
            <v>34</v>
          </cell>
          <cell r="V802">
            <v>84</v>
          </cell>
          <cell r="W802">
            <v>84</v>
          </cell>
          <cell r="X802" t="str">
            <v>Não</v>
          </cell>
          <cell r="Y802" t="str">
            <v>Sim</v>
          </cell>
          <cell r="Z802" t="str">
            <v>10.562</v>
          </cell>
        </row>
        <row r="803">
          <cell r="B803">
            <v>102435</v>
          </cell>
          <cell r="C803" t="str">
            <v>GEROVITAL OMEGA C/ 30CAPS</v>
          </cell>
          <cell r="E803" t="str">
            <v>B</v>
          </cell>
          <cell r="F803" t="str">
            <v>B</v>
          </cell>
          <cell r="H803">
            <v>4</v>
          </cell>
          <cell r="I803">
            <v>1026</v>
          </cell>
          <cell r="K803">
            <v>3</v>
          </cell>
          <cell r="L803">
            <v>133</v>
          </cell>
          <cell r="N803">
            <v>19</v>
          </cell>
          <cell r="O803">
            <v>15</v>
          </cell>
          <cell r="Q803">
            <v>1.3332999999999999</v>
          </cell>
          <cell r="R803">
            <v>7.7143000000000006</v>
          </cell>
          <cell r="S803">
            <v>0</v>
          </cell>
          <cell r="T803" t="str">
            <v>015-015-01-02</v>
          </cell>
          <cell r="U803">
            <v>0</v>
          </cell>
          <cell r="V803">
            <v>0</v>
          </cell>
          <cell r="W803">
            <v>48</v>
          </cell>
          <cell r="X803" t="str">
            <v>Não</v>
          </cell>
          <cell r="Y803" t="str">
            <v>Não</v>
          </cell>
          <cell r="Z803" t="str">
            <v>nan</v>
          </cell>
        </row>
        <row r="804">
          <cell r="B804">
            <v>62989</v>
          </cell>
          <cell r="C804" t="str">
            <v>ABS NAT GEL MAIS C/ABA (20X24)</v>
          </cell>
          <cell r="D804" t="str">
            <v>C</v>
          </cell>
          <cell r="E804" t="str">
            <v>A</v>
          </cell>
          <cell r="F804" t="str">
            <v>B</v>
          </cell>
          <cell r="G804">
            <v>0</v>
          </cell>
          <cell r="H804">
            <v>28</v>
          </cell>
          <cell r="I804">
            <v>1021</v>
          </cell>
          <cell r="J804">
            <v>0</v>
          </cell>
          <cell r="K804">
            <v>15</v>
          </cell>
          <cell r="L804">
            <v>72</v>
          </cell>
          <cell r="M804">
            <v>0</v>
          </cell>
          <cell r="N804">
            <v>25</v>
          </cell>
          <cell r="O804">
            <v>56</v>
          </cell>
          <cell r="P804">
            <v>0</v>
          </cell>
          <cell r="Q804">
            <v>1.8667</v>
          </cell>
          <cell r="R804">
            <v>14.1806</v>
          </cell>
          <cell r="S804">
            <v>0</v>
          </cell>
          <cell r="T804" t="str">
            <v>010-010-01-02</v>
          </cell>
          <cell r="U804">
            <v>4</v>
          </cell>
          <cell r="V804">
            <v>30</v>
          </cell>
          <cell r="W804">
            <v>20</v>
          </cell>
          <cell r="X804" t="str">
            <v>Não</v>
          </cell>
          <cell r="Y804" t="str">
            <v>Sim</v>
          </cell>
          <cell r="Z804" t="str">
            <v>16.043</v>
          </cell>
        </row>
        <row r="805">
          <cell r="B805">
            <v>60013</v>
          </cell>
          <cell r="C805" t="str">
            <v>COMPRESSA DE GAZE 13 FIOS UND C/10</v>
          </cell>
          <cell r="D805" t="str">
            <v>C</v>
          </cell>
          <cell r="F805" t="str">
            <v>B</v>
          </cell>
          <cell r="G805">
            <v>0</v>
          </cell>
          <cell r="I805">
            <v>1020</v>
          </cell>
          <cell r="J805">
            <v>0</v>
          </cell>
          <cell r="L805">
            <v>28</v>
          </cell>
          <cell r="M805">
            <v>0</v>
          </cell>
          <cell r="O805">
            <v>28</v>
          </cell>
          <cell r="P805">
            <v>0</v>
          </cell>
          <cell r="R805">
            <v>36.428600000000003</v>
          </cell>
          <cell r="S805">
            <v>0</v>
          </cell>
          <cell r="T805" t="str">
            <v>010-028-02-02</v>
          </cell>
          <cell r="U805">
            <v>44</v>
          </cell>
          <cell r="V805">
            <v>36</v>
          </cell>
          <cell r="W805">
            <v>240</v>
          </cell>
          <cell r="X805" t="str">
            <v>Sim</v>
          </cell>
          <cell r="Y805" t="str">
            <v>Sim</v>
          </cell>
          <cell r="Z805" t="str">
            <v>27.515</v>
          </cell>
        </row>
        <row r="806">
          <cell r="B806">
            <v>231347</v>
          </cell>
          <cell r="C806" t="str">
            <v>MIOFIBRAX 5MG C/ 15 COMP REV</v>
          </cell>
          <cell r="D806" t="str">
            <v>B</v>
          </cell>
          <cell r="E806" t="str">
            <v>C</v>
          </cell>
          <cell r="F806" t="str">
            <v>B</v>
          </cell>
          <cell r="G806">
            <v>0</v>
          </cell>
          <cell r="H806">
            <v>0</v>
          </cell>
          <cell r="I806">
            <v>1020</v>
          </cell>
          <cell r="J806">
            <v>0</v>
          </cell>
          <cell r="K806">
            <v>0</v>
          </cell>
          <cell r="L806">
            <v>106</v>
          </cell>
          <cell r="M806">
            <v>0</v>
          </cell>
          <cell r="N806">
            <v>18</v>
          </cell>
          <cell r="O806">
            <v>67</v>
          </cell>
          <cell r="P806">
            <v>0</v>
          </cell>
          <cell r="Q806">
            <v>0</v>
          </cell>
          <cell r="R806">
            <v>9.6226000000000003</v>
          </cell>
          <cell r="S806">
            <v>2</v>
          </cell>
          <cell r="T806" t="str">
            <v>016-010-01-02</v>
          </cell>
          <cell r="U806">
            <v>54</v>
          </cell>
          <cell r="V806">
            <v>60</v>
          </cell>
          <cell r="W806">
            <v>60</v>
          </cell>
          <cell r="X806" t="str">
            <v>Sim</v>
          </cell>
          <cell r="Y806" t="str">
            <v>Sim</v>
          </cell>
          <cell r="Z806" t="str">
            <v>26.441</v>
          </cell>
        </row>
        <row r="807">
          <cell r="B807">
            <v>10344</v>
          </cell>
          <cell r="C807" t="str">
            <v>ITRACONAZOL 100MG 15 COMP</v>
          </cell>
          <cell r="D807" t="str">
            <v>A</v>
          </cell>
          <cell r="E807" t="str">
            <v>C</v>
          </cell>
          <cell r="F807" t="str">
            <v>B</v>
          </cell>
          <cell r="G807">
            <v>0</v>
          </cell>
          <cell r="H807">
            <v>1</v>
          </cell>
          <cell r="I807">
            <v>1019</v>
          </cell>
          <cell r="J807">
            <v>0</v>
          </cell>
          <cell r="K807">
            <v>1</v>
          </cell>
          <cell r="L807">
            <v>137</v>
          </cell>
          <cell r="M807">
            <v>0</v>
          </cell>
          <cell r="N807">
            <v>12</v>
          </cell>
          <cell r="O807">
            <v>12</v>
          </cell>
          <cell r="P807">
            <v>0</v>
          </cell>
          <cell r="Q807">
            <v>1</v>
          </cell>
          <cell r="R807">
            <v>7.4380000000000006</v>
          </cell>
          <cell r="S807">
            <v>0</v>
          </cell>
          <cell r="T807" t="str">
            <v>016-010-01-01</v>
          </cell>
          <cell r="U807">
            <v>140</v>
          </cell>
          <cell r="V807">
            <v>120</v>
          </cell>
          <cell r="W807">
            <v>60</v>
          </cell>
          <cell r="X807" t="str">
            <v>Não</v>
          </cell>
          <cell r="Y807" t="str">
            <v>Sim</v>
          </cell>
          <cell r="Z807" t="str">
            <v>27.062</v>
          </cell>
        </row>
        <row r="808">
          <cell r="B808">
            <v>10306</v>
          </cell>
          <cell r="C808" t="str">
            <v>OMEPRAZOL 40MG C/ 7CAPS</v>
          </cell>
          <cell r="D808" t="str">
            <v>B</v>
          </cell>
          <cell r="E808" t="str">
            <v>B</v>
          </cell>
          <cell r="F808" t="str">
            <v>B</v>
          </cell>
          <cell r="G808">
            <v>0</v>
          </cell>
          <cell r="H808">
            <v>3</v>
          </cell>
          <cell r="I808">
            <v>1016</v>
          </cell>
          <cell r="J808">
            <v>0</v>
          </cell>
          <cell r="K808">
            <v>2</v>
          </cell>
          <cell r="L808">
            <v>107</v>
          </cell>
          <cell r="M808">
            <v>0</v>
          </cell>
          <cell r="N808">
            <v>12</v>
          </cell>
          <cell r="O808">
            <v>14</v>
          </cell>
          <cell r="P808">
            <v>0</v>
          </cell>
          <cell r="Q808">
            <v>1.5</v>
          </cell>
          <cell r="R808">
            <v>9.4953000000000003</v>
          </cell>
          <cell r="S808">
            <v>0</v>
          </cell>
          <cell r="T808" t="str">
            <v>016-023-01-02</v>
          </cell>
          <cell r="U808">
            <v>73</v>
          </cell>
          <cell r="V808">
            <v>96</v>
          </cell>
          <cell r="W808">
            <v>48</v>
          </cell>
          <cell r="X808" t="str">
            <v>Não</v>
          </cell>
          <cell r="Y808" t="str">
            <v>Sim</v>
          </cell>
          <cell r="Z808" t="str">
            <v>29.041</v>
          </cell>
        </row>
        <row r="809">
          <cell r="B809">
            <v>102390</v>
          </cell>
          <cell r="C809" t="str">
            <v>RUDITE 500MG C/6 COMP</v>
          </cell>
          <cell r="D809" t="str">
            <v>A</v>
          </cell>
          <cell r="E809" t="str">
            <v>C</v>
          </cell>
          <cell r="F809" t="str">
            <v>B</v>
          </cell>
          <cell r="G809">
            <v>0</v>
          </cell>
          <cell r="H809">
            <v>0</v>
          </cell>
          <cell r="I809">
            <v>1015</v>
          </cell>
          <cell r="J809">
            <v>0</v>
          </cell>
          <cell r="K809">
            <v>0</v>
          </cell>
          <cell r="L809">
            <v>121</v>
          </cell>
          <cell r="M809">
            <v>0</v>
          </cell>
          <cell r="N809">
            <v>9</v>
          </cell>
          <cell r="O809">
            <v>13</v>
          </cell>
          <cell r="P809">
            <v>0</v>
          </cell>
          <cell r="Q809">
            <v>0</v>
          </cell>
          <cell r="R809">
            <v>8.3884000000000007</v>
          </cell>
          <cell r="S809">
            <v>0</v>
          </cell>
          <cell r="T809" t="str">
            <v>015-037-01-01</v>
          </cell>
          <cell r="U809">
            <v>140</v>
          </cell>
          <cell r="V809">
            <v>120</v>
          </cell>
          <cell r="W809">
            <v>60</v>
          </cell>
          <cell r="X809" t="str">
            <v>Não</v>
          </cell>
          <cell r="Y809" t="str">
            <v>Sim</v>
          </cell>
          <cell r="Z809" t="str">
            <v>20.066</v>
          </cell>
        </row>
        <row r="810">
          <cell r="B810">
            <v>10173</v>
          </cell>
          <cell r="C810" t="str">
            <v>TERBINAFINA 250MG C/ 14CPR</v>
          </cell>
          <cell r="F810" t="str">
            <v>B</v>
          </cell>
          <cell r="I810">
            <v>1013</v>
          </cell>
          <cell r="L810">
            <v>134</v>
          </cell>
          <cell r="O810">
            <v>21</v>
          </cell>
          <cell r="R810">
            <v>7.5597000000000003</v>
          </cell>
          <cell r="S810">
            <v>0</v>
          </cell>
          <cell r="T810" t="str">
            <v>016-036-01-01</v>
          </cell>
          <cell r="U810">
            <v>0</v>
          </cell>
          <cell r="V810">
            <v>0</v>
          </cell>
          <cell r="W810">
            <v>48</v>
          </cell>
          <cell r="X810" t="str">
            <v>Não</v>
          </cell>
          <cell r="Y810" t="str">
            <v>Não</v>
          </cell>
          <cell r="Z810" t="str">
            <v>nan</v>
          </cell>
        </row>
        <row r="811">
          <cell r="B811">
            <v>60017</v>
          </cell>
          <cell r="C811" t="str">
            <v>CURATIVO CICATRISAN 10UND COR DA PELE</v>
          </cell>
          <cell r="D811" t="str">
            <v>C</v>
          </cell>
          <cell r="F811" t="str">
            <v>B</v>
          </cell>
          <cell r="G811">
            <v>0</v>
          </cell>
          <cell r="I811">
            <v>1010</v>
          </cell>
          <cell r="J811">
            <v>0</v>
          </cell>
          <cell r="L811">
            <v>61</v>
          </cell>
          <cell r="M811">
            <v>1</v>
          </cell>
          <cell r="O811">
            <v>73</v>
          </cell>
          <cell r="P811">
            <v>0</v>
          </cell>
          <cell r="R811">
            <v>16.557400000000001</v>
          </cell>
          <cell r="S811">
            <v>0</v>
          </cell>
          <cell r="T811" t="str">
            <v>017-005-01-01</v>
          </cell>
          <cell r="U811">
            <v>15</v>
          </cell>
          <cell r="V811">
            <v>25</v>
          </cell>
          <cell r="W811">
            <v>80</v>
          </cell>
          <cell r="X811" t="str">
            <v>Sim</v>
          </cell>
          <cell r="Y811" t="str">
            <v>Sim</v>
          </cell>
          <cell r="Z811" t="str">
            <v>18.107</v>
          </cell>
        </row>
        <row r="812">
          <cell r="B812">
            <v>14914</v>
          </cell>
          <cell r="C812" t="str">
            <v>ALPRAZOLAM 2MG (B1)** C/ 30COMP</v>
          </cell>
          <cell r="D812" t="str">
            <v>B</v>
          </cell>
          <cell r="E812" t="str">
            <v>C</v>
          </cell>
          <cell r="F812" t="str">
            <v>B</v>
          </cell>
          <cell r="G812">
            <v>0</v>
          </cell>
          <cell r="H812">
            <v>1</v>
          </cell>
          <cell r="I812">
            <v>1006</v>
          </cell>
          <cell r="J812">
            <v>0</v>
          </cell>
          <cell r="K812">
            <v>1</v>
          </cell>
          <cell r="L812">
            <v>77</v>
          </cell>
          <cell r="M812">
            <v>0</v>
          </cell>
          <cell r="N812">
            <v>12</v>
          </cell>
          <cell r="O812">
            <v>11</v>
          </cell>
          <cell r="P812">
            <v>0</v>
          </cell>
          <cell r="Q812">
            <v>1</v>
          </cell>
          <cell r="R812">
            <v>13.0649</v>
          </cell>
          <cell r="S812">
            <v>0</v>
          </cell>
          <cell r="T812" t="str">
            <v>018-007-01-01</v>
          </cell>
          <cell r="U812">
            <v>0</v>
          </cell>
          <cell r="V812">
            <v>60</v>
          </cell>
          <cell r="W812">
            <v>84</v>
          </cell>
          <cell r="X812" t="str">
            <v>Não</v>
          </cell>
          <cell r="Y812" t="str">
            <v>Sim</v>
          </cell>
          <cell r="Z812" t="str">
            <v>11.032</v>
          </cell>
        </row>
        <row r="813">
          <cell r="B813">
            <v>10023</v>
          </cell>
          <cell r="C813" t="str">
            <v>AZITROMICINA 500MG (AM) C/ 3COMP</v>
          </cell>
          <cell r="D813" t="str">
            <v>A</v>
          </cell>
          <cell r="E813" t="str">
            <v>B</v>
          </cell>
          <cell r="F813" t="str">
            <v>B</v>
          </cell>
          <cell r="G813">
            <v>0</v>
          </cell>
          <cell r="H813">
            <v>3</v>
          </cell>
          <cell r="I813">
            <v>1005</v>
          </cell>
          <cell r="J813">
            <v>0</v>
          </cell>
          <cell r="K813">
            <v>3</v>
          </cell>
          <cell r="L813">
            <v>64</v>
          </cell>
          <cell r="M813">
            <v>0</v>
          </cell>
          <cell r="N813">
            <v>8</v>
          </cell>
          <cell r="O813">
            <v>7</v>
          </cell>
          <cell r="P813">
            <v>0</v>
          </cell>
          <cell r="Q813">
            <v>1</v>
          </cell>
          <cell r="R813">
            <v>15.703099999999999</v>
          </cell>
          <cell r="S813">
            <v>0</v>
          </cell>
          <cell r="T813" t="str">
            <v>016-028-01-01</v>
          </cell>
          <cell r="U813">
            <v>111</v>
          </cell>
          <cell r="V813">
            <v>240</v>
          </cell>
          <cell r="W813">
            <v>60</v>
          </cell>
          <cell r="X813" t="str">
            <v>Não</v>
          </cell>
          <cell r="Y813" t="str">
            <v>Sim</v>
          </cell>
          <cell r="Z813" t="str">
            <v>23.031</v>
          </cell>
        </row>
        <row r="814">
          <cell r="B814">
            <v>300030</v>
          </cell>
          <cell r="C814" t="str">
            <v>DEXAVISON (AM) COLIRIO 5ML</v>
          </cell>
          <cell r="F814" t="str">
            <v>B</v>
          </cell>
          <cell r="I814">
            <v>1005</v>
          </cell>
          <cell r="L814">
            <v>97</v>
          </cell>
          <cell r="O814">
            <v>79</v>
          </cell>
          <cell r="R814">
            <v>10.360799999999999</v>
          </cell>
          <cell r="S814">
            <v>0</v>
          </cell>
          <cell r="T814" t="str">
            <v>016-023-01-01</v>
          </cell>
          <cell r="U814">
            <v>0</v>
          </cell>
          <cell r="V814">
            <v>40</v>
          </cell>
          <cell r="W814">
            <v>100</v>
          </cell>
          <cell r="X814" t="str">
            <v>Sim</v>
          </cell>
          <cell r="Y814" t="str">
            <v>Sim</v>
          </cell>
          <cell r="Z814" t="str">
            <v>24.253</v>
          </cell>
        </row>
        <row r="815">
          <cell r="B815">
            <v>14469</v>
          </cell>
          <cell r="C815" t="str">
            <v>ATENOLOL+CLORT 50/12,5MG C/ 30CP</v>
          </cell>
          <cell r="E815" t="str">
            <v>C</v>
          </cell>
          <cell r="F815" t="str">
            <v>B</v>
          </cell>
          <cell r="H815">
            <v>2</v>
          </cell>
          <cell r="I815">
            <v>1001</v>
          </cell>
          <cell r="K815">
            <v>2</v>
          </cell>
          <cell r="L815">
            <v>54</v>
          </cell>
          <cell r="N815">
            <v>3</v>
          </cell>
          <cell r="O815">
            <v>8</v>
          </cell>
          <cell r="Q815">
            <v>1</v>
          </cell>
          <cell r="R815">
            <v>18.536999999999999</v>
          </cell>
          <cell r="S815">
            <v>0</v>
          </cell>
          <cell r="T815" t="str">
            <v>017-025-01-01</v>
          </cell>
          <cell r="U815">
            <v>0</v>
          </cell>
          <cell r="V815">
            <v>96</v>
          </cell>
          <cell r="W815">
            <v>48</v>
          </cell>
          <cell r="X815" t="str">
            <v>Não</v>
          </cell>
          <cell r="Y815" t="str">
            <v>Sim</v>
          </cell>
          <cell r="Z815" t="str">
            <v>27.106</v>
          </cell>
        </row>
        <row r="816">
          <cell r="B816">
            <v>60363</v>
          </cell>
          <cell r="C816" t="str">
            <v>FD INF ENXUTITA SUPER JUMBO M 03X80</v>
          </cell>
          <cell r="D816" t="str">
            <v>C</v>
          </cell>
          <cell r="E816" t="str">
            <v>A</v>
          </cell>
          <cell r="F816" t="str">
            <v>B</v>
          </cell>
          <cell r="G816">
            <v>0</v>
          </cell>
          <cell r="H816">
            <v>316</v>
          </cell>
          <cell r="I816">
            <v>1001</v>
          </cell>
          <cell r="J816">
            <v>0</v>
          </cell>
          <cell r="K816">
            <v>134</v>
          </cell>
          <cell r="L816">
            <v>142</v>
          </cell>
          <cell r="M816">
            <v>0</v>
          </cell>
          <cell r="N816">
            <v>12</v>
          </cell>
          <cell r="O816">
            <v>35</v>
          </cell>
          <cell r="P816">
            <v>0</v>
          </cell>
          <cell r="Q816">
            <v>2.3582000000000001</v>
          </cell>
          <cell r="R816">
            <v>7.0493000000000006</v>
          </cell>
          <cell r="S816">
            <v>43</v>
          </cell>
          <cell r="T816" t="str">
            <v>018-025-00-02</v>
          </cell>
          <cell r="U816">
            <v>4</v>
          </cell>
          <cell r="V816">
            <v>4</v>
          </cell>
          <cell r="W816">
            <v>3</v>
          </cell>
          <cell r="X816" t="str">
            <v>Não</v>
          </cell>
          <cell r="Y816" t="str">
            <v>Sim</v>
          </cell>
          <cell r="Z816" t="str">
            <v>28.517</v>
          </cell>
        </row>
        <row r="817">
          <cell r="B817">
            <v>11313</v>
          </cell>
          <cell r="C817" t="str">
            <v>TADALAFILA 20MG C/ 2COMP</v>
          </cell>
          <cell r="E817" t="str">
            <v>C</v>
          </cell>
          <cell r="F817" t="str">
            <v>B</v>
          </cell>
          <cell r="H817">
            <v>1</v>
          </cell>
          <cell r="I817">
            <v>991</v>
          </cell>
          <cell r="K817">
            <v>1</v>
          </cell>
          <cell r="L817">
            <v>113</v>
          </cell>
          <cell r="N817">
            <v>4</v>
          </cell>
          <cell r="O817">
            <v>11</v>
          </cell>
          <cell r="Q817">
            <v>1</v>
          </cell>
          <cell r="R817">
            <v>8.7698999999999998</v>
          </cell>
          <cell r="S817">
            <v>0</v>
          </cell>
          <cell r="T817" t="str">
            <v>016-040-01-01</v>
          </cell>
          <cell r="U817">
            <v>0</v>
          </cell>
          <cell r="V817">
            <v>0</v>
          </cell>
          <cell r="W817">
            <v>60</v>
          </cell>
          <cell r="X817" t="str">
            <v>Não</v>
          </cell>
          <cell r="Y817" t="str">
            <v>Não</v>
          </cell>
          <cell r="Z817" t="str">
            <v>nan</v>
          </cell>
        </row>
        <row r="818">
          <cell r="B818">
            <v>61280</v>
          </cell>
          <cell r="C818" t="str">
            <v>AG FRALDAS CAPRICHO BUMMIS TUBOS G</v>
          </cell>
          <cell r="E818" t="str">
            <v>C</v>
          </cell>
          <cell r="F818" t="str">
            <v>B</v>
          </cell>
          <cell r="H818">
            <v>1</v>
          </cell>
          <cell r="I818">
            <v>990</v>
          </cell>
          <cell r="K818">
            <v>1</v>
          </cell>
          <cell r="L818">
            <v>100</v>
          </cell>
          <cell r="N818">
            <v>15</v>
          </cell>
          <cell r="O818">
            <v>16</v>
          </cell>
          <cell r="Q818">
            <v>1</v>
          </cell>
          <cell r="R818">
            <v>9.9</v>
          </cell>
          <cell r="S818">
            <v>0</v>
          </cell>
          <cell r="U818">
            <v>0</v>
          </cell>
          <cell r="V818">
            <v>80</v>
          </cell>
          <cell r="W818">
            <v>50</v>
          </cell>
          <cell r="X818" t="str">
            <v>Não</v>
          </cell>
          <cell r="Y818" t="str">
            <v>Sim</v>
          </cell>
          <cell r="Z818" t="str">
            <v>17.012</v>
          </cell>
        </row>
        <row r="819">
          <cell r="B819">
            <v>14047</v>
          </cell>
          <cell r="C819" t="str">
            <v>RIFAMICINA (AM) SPRAY 20ML</v>
          </cell>
          <cell r="D819" t="str">
            <v>B</v>
          </cell>
          <cell r="F819" t="str">
            <v>B</v>
          </cell>
          <cell r="G819">
            <v>0</v>
          </cell>
          <cell r="I819">
            <v>988</v>
          </cell>
          <cell r="J819">
            <v>0</v>
          </cell>
          <cell r="L819">
            <v>123</v>
          </cell>
          <cell r="M819">
            <v>0</v>
          </cell>
          <cell r="O819">
            <v>47</v>
          </cell>
          <cell r="P819">
            <v>0</v>
          </cell>
          <cell r="R819">
            <v>8.0325000000000006</v>
          </cell>
          <cell r="S819">
            <v>0</v>
          </cell>
          <cell r="T819" t="str">
            <v>016-030-01-01</v>
          </cell>
          <cell r="U819">
            <v>26</v>
          </cell>
          <cell r="V819">
            <v>55</v>
          </cell>
          <cell r="W819">
            <v>60</v>
          </cell>
          <cell r="X819" t="str">
            <v>Sim</v>
          </cell>
          <cell r="Y819" t="str">
            <v>Sim</v>
          </cell>
          <cell r="Z819" t="str">
            <v>24.244</v>
          </cell>
        </row>
        <row r="820">
          <cell r="B820">
            <v>10932</v>
          </cell>
          <cell r="C820" t="str">
            <v>DICLOF SODICO DL 100MG 20CP REV</v>
          </cell>
          <cell r="D820" t="str">
            <v>A</v>
          </cell>
          <cell r="F820" t="str">
            <v>B</v>
          </cell>
          <cell r="G820">
            <v>0</v>
          </cell>
          <cell r="I820">
            <v>984</v>
          </cell>
          <cell r="J820">
            <v>0</v>
          </cell>
          <cell r="L820">
            <v>140</v>
          </cell>
          <cell r="M820">
            <v>0</v>
          </cell>
          <cell r="O820">
            <v>9</v>
          </cell>
          <cell r="P820">
            <v>0</v>
          </cell>
          <cell r="R820">
            <v>7.0286</v>
          </cell>
          <cell r="S820">
            <v>0</v>
          </cell>
          <cell r="T820" t="str">
            <v>015-021-01-01</v>
          </cell>
          <cell r="U820">
            <v>132</v>
          </cell>
          <cell r="V820">
            <v>420</v>
          </cell>
          <cell r="W820">
            <v>60</v>
          </cell>
          <cell r="X820" t="str">
            <v>Não</v>
          </cell>
          <cell r="Y820" t="str">
            <v>Sim</v>
          </cell>
          <cell r="Z820" t="str">
            <v>24.086</v>
          </cell>
        </row>
        <row r="821">
          <cell r="B821">
            <v>63631</v>
          </cell>
          <cell r="C821" t="str">
            <v>FITA PROTETORA PARA OS PÉS 2,5 CM X 3 M</v>
          </cell>
          <cell r="D821" t="str">
            <v>B</v>
          </cell>
          <cell r="F821" t="str">
            <v>B</v>
          </cell>
          <cell r="G821">
            <v>0</v>
          </cell>
          <cell r="I821">
            <v>983</v>
          </cell>
          <cell r="J821">
            <v>0</v>
          </cell>
          <cell r="L821">
            <v>21</v>
          </cell>
          <cell r="M821">
            <v>0</v>
          </cell>
          <cell r="O821">
            <v>42</v>
          </cell>
          <cell r="P821">
            <v>0</v>
          </cell>
          <cell r="R821">
            <v>46.8095</v>
          </cell>
          <cell r="S821">
            <v>0</v>
          </cell>
          <cell r="T821" t="str">
            <v>017-013-01-02</v>
          </cell>
          <cell r="U821">
            <v>7</v>
          </cell>
          <cell r="V821">
            <v>80</v>
          </cell>
          <cell r="W821">
            <v>30</v>
          </cell>
          <cell r="X821" t="str">
            <v>Sim</v>
          </cell>
          <cell r="Y821" t="str">
            <v>Sim</v>
          </cell>
          <cell r="Z821" t="str">
            <v>25.518</v>
          </cell>
        </row>
        <row r="822">
          <cell r="B822">
            <v>1412</v>
          </cell>
          <cell r="C822" t="str">
            <v>CLORESIL (CLORETO DE MAGNESIO P.A) 500MG</v>
          </cell>
          <cell r="D822" t="str">
            <v>C</v>
          </cell>
          <cell r="E822" t="str">
            <v>B</v>
          </cell>
          <cell r="F822" t="str">
            <v>B</v>
          </cell>
          <cell r="G822">
            <v>0</v>
          </cell>
          <cell r="H822">
            <v>3</v>
          </cell>
          <cell r="I822">
            <v>981</v>
          </cell>
          <cell r="J822">
            <v>0</v>
          </cell>
          <cell r="K822">
            <v>2</v>
          </cell>
          <cell r="L822">
            <v>119</v>
          </cell>
          <cell r="M822">
            <v>0</v>
          </cell>
          <cell r="N822">
            <v>39</v>
          </cell>
          <cell r="O822">
            <v>92</v>
          </cell>
          <cell r="P822">
            <v>0</v>
          </cell>
          <cell r="Q822">
            <v>1.5</v>
          </cell>
          <cell r="R822">
            <v>8.2437000000000005</v>
          </cell>
          <cell r="S822">
            <v>0</v>
          </cell>
          <cell r="T822" t="str">
            <v>012-048-02-01</v>
          </cell>
          <cell r="U822">
            <v>17</v>
          </cell>
          <cell r="V822">
            <v>12</v>
          </cell>
          <cell r="W822">
            <v>12</v>
          </cell>
          <cell r="X822" t="str">
            <v>Não</v>
          </cell>
          <cell r="Y822" t="str">
            <v>Sim</v>
          </cell>
          <cell r="Z822" t="str">
            <v>24.576</v>
          </cell>
        </row>
        <row r="823">
          <cell r="B823">
            <v>14533</v>
          </cell>
          <cell r="C823" t="str">
            <v>GLICLAZIDA 30MG C/ 60 COM LIB PROL</v>
          </cell>
          <cell r="D823" t="str">
            <v>B</v>
          </cell>
          <cell r="E823" t="str">
            <v>C</v>
          </cell>
          <cell r="F823" t="str">
            <v>B</v>
          </cell>
          <cell r="G823">
            <v>0</v>
          </cell>
          <cell r="H823">
            <v>1</v>
          </cell>
          <cell r="I823">
            <v>980</v>
          </cell>
          <cell r="J823">
            <v>0</v>
          </cell>
          <cell r="K823">
            <v>1</v>
          </cell>
          <cell r="L823">
            <v>59</v>
          </cell>
          <cell r="M823">
            <v>0</v>
          </cell>
          <cell r="N823">
            <v>21</v>
          </cell>
          <cell r="O823">
            <v>59</v>
          </cell>
          <cell r="P823">
            <v>0</v>
          </cell>
          <cell r="Q823">
            <v>1</v>
          </cell>
          <cell r="R823">
            <v>16.610199999999999</v>
          </cell>
          <cell r="S823">
            <v>3</v>
          </cell>
          <cell r="T823" t="str">
            <v>016-006-01-01</v>
          </cell>
          <cell r="U823">
            <v>56</v>
          </cell>
          <cell r="V823">
            <v>50</v>
          </cell>
          <cell r="W823">
            <v>56</v>
          </cell>
          <cell r="X823" t="str">
            <v>Sim</v>
          </cell>
          <cell r="Y823" t="str">
            <v>Sim</v>
          </cell>
          <cell r="Z823" t="str">
            <v>23.183</v>
          </cell>
        </row>
        <row r="824">
          <cell r="B824">
            <v>102431</v>
          </cell>
          <cell r="C824" t="str">
            <v>SUPLEVIT CABELOS E UNHAS C/ 60CAPS</v>
          </cell>
          <cell r="D824" t="str">
            <v>C</v>
          </cell>
          <cell r="E824" t="str">
            <v>C</v>
          </cell>
          <cell r="F824" t="str">
            <v>B</v>
          </cell>
          <cell r="G824">
            <v>0</v>
          </cell>
          <cell r="H824">
            <v>1</v>
          </cell>
          <cell r="I824">
            <v>979</v>
          </cell>
          <cell r="J824">
            <v>0</v>
          </cell>
          <cell r="K824">
            <v>1</v>
          </cell>
          <cell r="L824">
            <v>130</v>
          </cell>
          <cell r="M824">
            <v>0</v>
          </cell>
          <cell r="N824">
            <v>24</v>
          </cell>
          <cell r="O824">
            <v>99</v>
          </cell>
          <cell r="P824">
            <v>0</v>
          </cell>
          <cell r="Q824">
            <v>1</v>
          </cell>
          <cell r="R824">
            <v>7.5308000000000002</v>
          </cell>
          <cell r="S824">
            <v>5</v>
          </cell>
          <cell r="T824" t="str">
            <v>017-021-01-02</v>
          </cell>
          <cell r="U824">
            <v>24</v>
          </cell>
          <cell r="V824">
            <v>30</v>
          </cell>
          <cell r="W824">
            <v>40</v>
          </cell>
          <cell r="X824" t="str">
            <v>Não</v>
          </cell>
          <cell r="Y824" t="str">
            <v>Sim</v>
          </cell>
          <cell r="Z824" t="str">
            <v>19.142</v>
          </cell>
        </row>
        <row r="825">
          <cell r="B825">
            <v>102453</v>
          </cell>
          <cell r="C825" t="str">
            <v>ULTRIMAX CREME 10% C/ 60G</v>
          </cell>
          <cell r="E825" t="str">
            <v>C</v>
          </cell>
          <cell r="F825" t="str">
            <v>B</v>
          </cell>
          <cell r="H825">
            <v>1</v>
          </cell>
          <cell r="I825">
            <v>974</v>
          </cell>
          <cell r="K825">
            <v>1</v>
          </cell>
          <cell r="L825">
            <v>103</v>
          </cell>
          <cell r="N825">
            <v>23</v>
          </cell>
          <cell r="O825">
            <v>24</v>
          </cell>
          <cell r="Q825">
            <v>1</v>
          </cell>
          <cell r="R825">
            <v>9.4563000000000006</v>
          </cell>
          <cell r="S825">
            <v>0</v>
          </cell>
          <cell r="U825">
            <v>0</v>
          </cell>
          <cell r="V825">
            <v>0</v>
          </cell>
          <cell r="W825">
            <v>36</v>
          </cell>
          <cell r="X825" t="str">
            <v>Não</v>
          </cell>
          <cell r="Y825" t="str">
            <v>Não</v>
          </cell>
          <cell r="Z825" t="str">
            <v>nan</v>
          </cell>
        </row>
        <row r="826">
          <cell r="B826">
            <v>698985</v>
          </cell>
          <cell r="C826" t="str">
            <v>BABYMED ROSA POM 45G</v>
          </cell>
          <cell r="D826" t="str">
            <v>A</v>
          </cell>
          <cell r="E826" t="str">
            <v>B</v>
          </cell>
          <cell r="F826" t="str">
            <v>B</v>
          </cell>
          <cell r="G826">
            <v>0</v>
          </cell>
          <cell r="H826">
            <v>7</v>
          </cell>
          <cell r="I826">
            <v>970</v>
          </cell>
          <cell r="J826">
            <v>0</v>
          </cell>
          <cell r="K826">
            <v>3</v>
          </cell>
          <cell r="L826">
            <v>21</v>
          </cell>
          <cell r="M826">
            <v>0</v>
          </cell>
          <cell r="N826">
            <v>9</v>
          </cell>
          <cell r="O826">
            <v>25</v>
          </cell>
          <cell r="P826">
            <v>0</v>
          </cell>
          <cell r="Q826">
            <v>2.3332999999999999</v>
          </cell>
          <cell r="R826">
            <v>46.1905</v>
          </cell>
          <cell r="S826">
            <v>0</v>
          </cell>
          <cell r="T826" t="str">
            <v>014-022-01-02</v>
          </cell>
          <cell r="U826">
            <v>53</v>
          </cell>
          <cell r="V826">
            <v>240</v>
          </cell>
          <cell r="W826">
            <v>60</v>
          </cell>
          <cell r="X826" t="str">
            <v>Não</v>
          </cell>
          <cell r="Y826" t="str">
            <v>Sim</v>
          </cell>
          <cell r="Z826" t="str">
            <v>20.041</v>
          </cell>
        </row>
        <row r="827">
          <cell r="B827">
            <v>61872</v>
          </cell>
          <cell r="C827" t="str">
            <v>TOALHAS UMEDECIDAS MULTIFRAL 100UNES</v>
          </cell>
          <cell r="E827" t="str">
            <v>A</v>
          </cell>
          <cell r="F827" t="str">
            <v>B</v>
          </cell>
          <cell r="H827">
            <v>32</v>
          </cell>
          <cell r="I827">
            <v>968</v>
          </cell>
          <cell r="K827">
            <v>14</v>
          </cell>
          <cell r="L827">
            <v>25</v>
          </cell>
          <cell r="N827">
            <v>17</v>
          </cell>
          <cell r="O827">
            <v>4</v>
          </cell>
          <cell r="Q827">
            <v>2.2856999999999998</v>
          </cell>
          <cell r="R827">
            <v>38.72</v>
          </cell>
          <cell r="S827">
            <v>0</v>
          </cell>
          <cell r="T827" t="str">
            <v>015-017-01-02</v>
          </cell>
          <cell r="U827">
            <v>0</v>
          </cell>
          <cell r="V827">
            <v>0</v>
          </cell>
          <cell r="W827">
            <v>24</v>
          </cell>
          <cell r="X827" t="str">
            <v>Não</v>
          </cell>
          <cell r="Y827" t="str">
            <v>Não</v>
          </cell>
          <cell r="Z827" t="str">
            <v>nan</v>
          </cell>
        </row>
        <row r="828">
          <cell r="B828">
            <v>60420</v>
          </cell>
          <cell r="C828" t="str">
            <v>FD GER SENSATY PREMIUM PANTS G 08X08</v>
          </cell>
          <cell r="D828" t="str">
            <v>C</v>
          </cell>
          <cell r="E828" t="str">
            <v>A</v>
          </cell>
          <cell r="F828" t="str">
            <v>B</v>
          </cell>
          <cell r="G828">
            <v>0</v>
          </cell>
          <cell r="H828">
            <v>106</v>
          </cell>
          <cell r="I828">
            <v>966</v>
          </cell>
          <cell r="J828">
            <v>0</v>
          </cell>
          <cell r="K828">
            <v>63</v>
          </cell>
          <cell r="L828">
            <v>85</v>
          </cell>
          <cell r="M828">
            <v>0</v>
          </cell>
          <cell r="N828">
            <v>42</v>
          </cell>
          <cell r="O828">
            <v>30</v>
          </cell>
          <cell r="P828">
            <v>0</v>
          </cell>
          <cell r="Q828">
            <v>1.6825000000000001</v>
          </cell>
          <cell r="R828">
            <v>11.364699999999999</v>
          </cell>
          <cell r="S828">
            <v>8</v>
          </cell>
          <cell r="T828" t="str">
            <v>017-014-01-01</v>
          </cell>
          <cell r="U828">
            <v>8</v>
          </cell>
          <cell r="V828">
            <v>8</v>
          </cell>
          <cell r="W828">
            <v>8</v>
          </cell>
          <cell r="X828" t="str">
            <v>Sim</v>
          </cell>
          <cell r="Y828" t="str">
            <v>Sim</v>
          </cell>
          <cell r="Z828" t="str">
            <v>29.456</v>
          </cell>
        </row>
        <row r="829">
          <cell r="B829">
            <v>10346</v>
          </cell>
          <cell r="C829" t="str">
            <v>ITRACONAZOL 100 MG X 4 CAP</v>
          </cell>
          <cell r="D829" t="str">
            <v>B</v>
          </cell>
          <cell r="E829" t="str">
            <v>C</v>
          </cell>
          <cell r="F829" t="str">
            <v>B</v>
          </cell>
          <cell r="G829">
            <v>0</v>
          </cell>
          <cell r="H829">
            <v>1</v>
          </cell>
          <cell r="I829">
            <v>966</v>
          </cell>
          <cell r="J829">
            <v>0</v>
          </cell>
          <cell r="K829">
            <v>1</v>
          </cell>
          <cell r="L829">
            <v>140</v>
          </cell>
          <cell r="M829">
            <v>0</v>
          </cell>
          <cell r="N829">
            <v>13</v>
          </cell>
          <cell r="O829">
            <v>13</v>
          </cell>
          <cell r="P829">
            <v>0</v>
          </cell>
          <cell r="Q829">
            <v>1</v>
          </cell>
          <cell r="R829">
            <v>6.9</v>
          </cell>
          <cell r="S829">
            <v>0</v>
          </cell>
          <cell r="T829" t="str">
            <v>016-006-01-02</v>
          </cell>
          <cell r="U829">
            <v>98</v>
          </cell>
          <cell r="V829">
            <v>80</v>
          </cell>
          <cell r="W829">
            <v>60</v>
          </cell>
          <cell r="X829" t="str">
            <v>Não</v>
          </cell>
          <cell r="Y829" t="str">
            <v>Sim</v>
          </cell>
          <cell r="Z829" t="str">
            <v>24.101</v>
          </cell>
        </row>
        <row r="830">
          <cell r="B830">
            <v>60016</v>
          </cell>
          <cell r="C830" t="str">
            <v>CURATIVO CICATRISAN 10UND TRANSPARENTE</v>
          </cell>
          <cell r="F830" t="str">
            <v>B</v>
          </cell>
          <cell r="I830">
            <v>965</v>
          </cell>
          <cell r="L830">
            <v>54</v>
          </cell>
          <cell r="O830">
            <v>18</v>
          </cell>
          <cell r="R830">
            <v>17.8704</v>
          </cell>
          <cell r="S830">
            <v>0</v>
          </cell>
          <cell r="T830" t="str">
            <v>014-040-01-01</v>
          </cell>
          <cell r="U830">
            <v>0</v>
          </cell>
          <cell r="V830">
            <v>0</v>
          </cell>
          <cell r="W830">
            <v>80</v>
          </cell>
          <cell r="X830" t="str">
            <v>Não</v>
          </cell>
          <cell r="Y830" t="str">
            <v>Não</v>
          </cell>
          <cell r="Z830" t="str">
            <v>nan</v>
          </cell>
        </row>
        <row r="831">
          <cell r="B831">
            <v>11481</v>
          </cell>
          <cell r="C831" t="str">
            <v>MIRTAZAPINA 30MG (C1)** C/ 30COMP ORODIS</v>
          </cell>
          <cell r="D831" t="str">
            <v>B</v>
          </cell>
          <cell r="E831" t="str">
            <v>C</v>
          </cell>
          <cell r="F831" t="str">
            <v>B</v>
          </cell>
          <cell r="G831">
            <v>0</v>
          </cell>
          <cell r="H831">
            <v>1</v>
          </cell>
          <cell r="I831">
            <v>958</v>
          </cell>
          <cell r="J831">
            <v>0</v>
          </cell>
          <cell r="K831">
            <v>1</v>
          </cell>
          <cell r="L831">
            <v>127</v>
          </cell>
          <cell r="M831">
            <v>0</v>
          </cell>
          <cell r="N831">
            <v>11</v>
          </cell>
          <cell r="O831">
            <v>21</v>
          </cell>
          <cell r="P831">
            <v>0</v>
          </cell>
          <cell r="Q831">
            <v>1</v>
          </cell>
          <cell r="R831">
            <v>7.5433000000000003</v>
          </cell>
          <cell r="S831">
            <v>0</v>
          </cell>
          <cell r="T831" t="str">
            <v>018-004-01-02</v>
          </cell>
          <cell r="U831">
            <v>80</v>
          </cell>
          <cell r="V831">
            <v>80</v>
          </cell>
          <cell r="W831">
            <v>40</v>
          </cell>
          <cell r="X831" t="str">
            <v>Não</v>
          </cell>
          <cell r="Y831" t="str">
            <v>Sim</v>
          </cell>
          <cell r="Z831" t="str">
            <v>11.044</v>
          </cell>
        </row>
        <row r="832">
          <cell r="B832">
            <v>12995</v>
          </cell>
          <cell r="C832" t="str">
            <v>ESOMEPRAZOL MAG 40MG C/  28COMP</v>
          </cell>
          <cell r="E832" t="str">
            <v>C</v>
          </cell>
          <cell r="F832" t="str">
            <v>B</v>
          </cell>
          <cell r="H832">
            <v>1</v>
          </cell>
          <cell r="I832">
            <v>957</v>
          </cell>
          <cell r="K832">
            <v>1</v>
          </cell>
          <cell r="L832">
            <v>43</v>
          </cell>
          <cell r="N832">
            <v>13</v>
          </cell>
          <cell r="O832">
            <v>14</v>
          </cell>
          <cell r="Q832">
            <v>1</v>
          </cell>
          <cell r="R832">
            <v>22.255800000000001</v>
          </cell>
          <cell r="S832">
            <v>0</v>
          </cell>
          <cell r="T832" t="str">
            <v>012-048-02-02</v>
          </cell>
          <cell r="U832">
            <v>0</v>
          </cell>
          <cell r="V832">
            <v>112</v>
          </cell>
          <cell r="W832">
            <v>56</v>
          </cell>
          <cell r="X832" t="str">
            <v>Não</v>
          </cell>
          <cell r="Y832" t="str">
            <v>Sim</v>
          </cell>
          <cell r="Z832" t="str">
            <v>18.051</v>
          </cell>
        </row>
        <row r="833">
          <cell r="B833">
            <v>10990</v>
          </cell>
          <cell r="C833" t="str">
            <v>PIOGLITAZONA 30MG C/ 15COMP</v>
          </cell>
          <cell r="D833" t="str">
            <v>A</v>
          </cell>
          <cell r="F833" t="str">
            <v>B</v>
          </cell>
          <cell r="G833">
            <v>0</v>
          </cell>
          <cell r="I833">
            <v>955</v>
          </cell>
          <cell r="J833">
            <v>0</v>
          </cell>
          <cell r="L833">
            <v>137</v>
          </cell>
          <cell r="M833">
            <v>0</v>
          </cell>
          <cell r="O833">
            <v>5</v>
          </cell>
          <cell r="P833">
            <v>0</v>
          </cell>
          <cell r="R833">
            <v>6.9708000000000014</v>
          </cell>
          <cell r="S833">
            <v>0</v>
          </cell>
          <cell r="T833" t="str">
            <v>014-024-01-01</v>
          </cell>
          <cell r="U833">
            <v>89</v>
          </cell>
          <cell r="V833">
            <v>200</v>
          </cell>
          <cell r="W833">
            <v>100</v>
          </cell>
          <cell r="X833" t="str">
            <v>Não</v>
          </cell>
          <cell r="Y833" t="str">
            <v>Sim</v>
          </cell>
          <cell r="Z833" t="str">
            <v>20.053</v>
          </cell>
        </row>
        <row r="834">
          <cell r="B834">
            <v>60781</v>
          </cell>
          <cell r="C834" t="str">
            <v>GRIPALCE 20 CAPS</v>
          </cell>
          <cell r="D834" t="str">
            <v>B</v>
          </cell>
          <cell r="E834" t="str">
            <v>B</v>
          </cell>
          <cell r="F834" t="str">
            <v>B</v>
          </cell>
          <cell r="G834">
            <v>0</v>
          </cell>
          <cell r="H834">
            <v>4</v>
          </cell>
          <cell r="I834">
            <v>954</v>
          </cell>
          <cell r="J834">
            <v>0</v>
          </cell>
          <cell r="K834">
            <v>3</v>
          </cell>
          <cell r="L834">
            <v>74</v>
          </cell>
          <cell r="M834">
            <v>0</v>
          </cell>
          <cell r="N834">
            <v>3</v>
          </cell>
          <cell r="O834">
            <v>29</v>
          </cell>
          <cell r="P834">
            <v>0</v>
          </cell>
          <cell r="Q834">
            <v>1.3332999999999999</v>
          </cell>
          <cell r="R834">
            <v>12.8919</v>
          </cell>
          <cell r="S834">
            <v>0</v>
          </cell>
          <cell r="T834" t="str">
            <v>016-027-01-02</v>
          </cell>
          <cell r="U834">
            <v>71</v>
          </cell>
          <cell r="V834">
            <v>75</v>
          </cell>
          <cell r="W834">
            <v>48</v>
          </cell>
          <cell r="X834" t="str">
            <v>Não</v>
          </cell>
          <cell r="Y834" t="str">
            <v>Sim</v>
          </cell>
          <cell r="Z834" t="str">
            <v>18.032</v>
          </cell>
        </row>
        <row r="835">
          <cell r="B835">
            <v>792955</v>
          </cell>
          <cell r="C835" t="str">
            <v>GLICEL ADU 2,254G C/6 SUPOS</v>
          </cell>
          <cell r="D835" t="str">
            <v>C</v>
          </cell>
          <cell r="E835" t="str">
            <v>C</v>
          </cell>
          <cell r="F835" t="str">
            <v>B</v>
          </cell>
          <cell r="G835">
            <v>0</v>
          </cell>
          <cell r="H835">
            <v>0</v>
          </cell>
          <cell r="I835">
            <v>952</v>
          </cell>
          <cell r="J835">
            <v>0</v>
          </cell>
          <cell r="K835">
            <v>0</v>
          </cell>
          <cell r="L835">
            <v>25</v>
          </cell>
          <cell r="M835">
            <v>0</v>
          </cell>
          <cell r="N835">
            <v>7</v>
          </cell>
          <cell r="O835">
            <v>104</v>
          </cell>
          <cell r="P835">
            <v>0</v>
          </cell>
          <cell r="Q835">
            <v>0</v>
          </cell>
          <cell r="R835">
            <v>38.08</v>
          </cell>
          <cell r="S835">
            <v>77</v>
          </cell>
          <cell r="T835" t="str">
            <v>017-011-01-02</v>
          </cell>
          <cell r="U835">
            <v>25</v>
          </cell>
          <cell r="V835">
            <v>35</v>
          </cell>
          <cell r="W835">
            <v>48</v>
          </cell>
          <cell r="X835" t="str">
            <v>Sim</v>
          </cell>
          <cell r="Y835" t="str">
            <v>Sim</v>
          </cell>
          <cell r="Z835" t="str">
            <v>21.145</v>
          </cell>
        </row>
        <row r="836">
          <cell r="B836">
            <v>10978</v>
          </cell>
          <cell r="C836" t="str">
            <v>CARVEDILOL 6,25MG C/ 30COMP</v>
          </cell>
          <cell r="D836" t="str">
            <v>A</v>
          </cell>
          <cell r="F836" t="str">
            <v>B</v>
          </cell>
          <cell r="G836">
            <v>0</v>
          </cell>
          <cell r="I836">
            <v>950</v>
          </cell>
          <cell r="J836">
            <v>0</v>
          </cell>
          <cell r="L836">
            <v>112</v>
          </cell>
          <cell r="M836">
            <v>0</v>
          </cell>
          <cell r="O836">
            <v>13</v>
          </cell>
          <cell r="P836">
            <v>0</v>
          </cell>
          <cell r="R836">
            <v>8.4821000000000009</v>
          </cell>
          <cell r="S836">
            <v>0</v>
          </cell>
          <cell r="T836" t="str">
            <v>010-030-01-02</v>
          </cell>
          <cell r="U836">
            <v>189</v>
          </cell>
          <cell r="V836">
            <v>300</v>
          </cell>
          <cell r="W836">
            <v>84</v>
          </cell>
          <cell r="X836" t="str">
            <v>Sim</v>
          </cell>
          <cell r="Y836" t="str">
            <v>Sim</v>
          </cell>
          <cell r="Z836" t="str">
            <v>20.072</v>
          </cell>
        </row>
        <row r="837">
          <cell r="B837">
            <v>10815</v>
          </cell>
          <cell r="C837" t="str">
            <v>ACECLOFENACO 100MG C/ 12COMP</v>
          </cell>
          <cell r="D837" t="str">
            <v>A</v>
          </cell>
          <cell r="E837" t="str">
            <v>C</v>
          </cell>
          <cell r="F837" t="str">
            <v>B</v>
          </cell>
          <cell r="G837">
            <v>0</v>
          </cell>
          <cell r="H837">
            <v>1</v>
          </cell>
          <cell r="I837">
            <v>950</v>
          </cell>
          <cell r="J837">
            <v>0</v>
          </cell>
          <cell r="K837">
            <v>1</v>
          </cell>
          <cell r="L837">
            <v>145</v>
          </cell>
          <cell r="M837">
            <v>0</v>
          </cell>
          <cell r="N837">
            <v>5</v>
          </cell>
          <cell r="O837">
            <v>8</v>
          </cell>
          <cell r="P837">
            <v>0</v>
          </cell>
          <cell r="Q837">
            <v>1</v>
          </cell>
          <cell r="R837">
            <v>6.5517000000000003</v>
          </cell>
          <cell r="S837">
            <v>0</v>
          </cell>
          <cell r="T837" t="str">
            <v>015-015-01-02</v>
          </cell>
          <cell r="U837">
            <v>109</v>
          </cell>
          <cell r="V837">
            <v>288</v>
          </cell>
          <cell r="W837">
            <v>48</v>
          </cell>
          <cell r="X837" t="str">
            <v>Não</v>
          </cell>
          <cell r="Y837" t="str">
            <v>Sim</v>
          </cell>
          <cell r="Z837" t="str">
            <v>20.064</v>
          </cell>
        </row>
        <row r="838">
          <cell r="B838">
            <v>106022</v>
          </cell>
          <cell r="C838" t="str">
            <v>DERMATISAN CREME C/ 20GR (AM)</v>
          </cell>
          <cell r="E838" t="str">
            <v>B</v>
          </cell>
          <cell r="F838" t="str">
            <v>B</v>
          </cell>
          <cell r="H838">
            <v>2</v>
          </cell>
          <cell r="I838">
            <v>948</v>
          </cell>
          <cell r="K838">
            <v>2</v>
          </cell>
          <cell r="L838">
            <v>78</v>
          </cell>
          <cell r="N838">
            <v>5</v>
          </cell>
          <cell r="O838">
            <v>14</v>
          </cell>
          <cell r="Q838">
            <v>1</v>
          </cell>
          <cell r="R838">
            <v>12.1538</v>
          </cell>
          <cell r="S838">
            <v>0</v>
          </cell>
          <cell r="U838">
            <v>0</v>
          </cell>
          <cell r="V838">
            <v>0</v>
          </cell>
          <cell r="W838">
            <v>56</v>
          </cell>
          <cell r="X838" t="str">
            <v>Não</v>
          </cell>
          <cell r="Y838" t="str">
            <v>Não</v>
          </cell>
          <cell r="Z838" t="str">
            <v>nan</v>
          </cell>
        </row>
        <row r="839">
          <cell r="B839">
            <v>14891</v>
          </cell>
          <cell r="C839" t="str">
            <v>SUC DESVELAFAXINA 100MG (C1)** C/ 30CPR</v>
          </cell>
          <cell r="D839" t="str">
            <v>B</v>
          </cell>
          <cell r="F839" t="str">
            <v>B</v>
          </cell>
          <cell r="G839">
            <v>0</v>
          </cell>
          <cell r="I839">
            <v>943</v>
          </cell>
          <cell r="J839">
            <v>0</v>
          </cell>
          <cell r="L839">
            <v>96</v>
          </cell>
          <cell r="M839">
            <v>0</v>
          </cell>
          <cell r="O839">
            <v>17</v>
          </cell>
          <cell r="P839">
            <v>0</v>
          </cell>
          <cell r="R839">
            <v>9.8229000000000006</v>
          </cell>
          <cell r="S839">
            <v>0</v>
          </cell>
          <cell r="T839" t="str">
            <v>018-007-01-01</v>
          </cell>
          <cell r="U839">
            <v>21</v>
          </cell>
          <cell r="V839">
            <v>56</v>
          </cell>
          <cell r="W839">
            <v>56</v>
          </cell>
          <cell r="X839" t="str">
            <v>Não</v>
          </cell>
          <cell r="Y839" t="str">
            <v>Sim</v>
          </cell>
          <cell r="Z839" t="str">
            <v>11.128</v>
          </cell>
        </row>
        <row r="840">
          <cell r="B840">
            <v>101150</v>
          </cell>
          <cell r="C840" t="str">
            <v>DESTADIN 5MG C/ 10COMP REV</v>
          </cell>
          <cell r="D840" t="str">
            <v>A</v>
          </cell>
          <cell r="E840" t="str">
            <v>B</v>
          </cell>
          <cell r="F840" t="str">
            <v>B</v>
          </cell>
          <cell r="G840">
            <v>0</v>
          </cell>
          <cell r="H840">
            <v>2</v>
          </cell>
          <cell r="I840">
            <v>942</v>
          </cell>
          <cell r="J840">
            <v>0</v>
          </cell>
          <cell r="K840">
            <v>2</v>
          </cell>
          <cell r="L840">
            <v>142</v>
          </cell>
          <cell r="M840">
            <v>0</v>
          </cell>
          <cell r="N840">
            <v>13</v>
          </cell>
          <cell r="O840">
            <v>13</v>
          </cell>
          <cell r="P840">
            <v>0</v>
          </cell>
          <cell r="Q840">
            <v>1</v>
          </cell>
          <cell r="R840">
            <v>6.6337999999999999</v>
          </cell>
          <cell r="S840">
            <v>0</v>
          </cell>
          <cell r="T840" t="str">
            <v>014-014-01-01</v>
          </cell>
          <cell r="U840">
            <v>120</v>
          </cell>
          <cell r="V840">
            <v>120</v>
          </cell>
          <cell r="W840">
            <v>60</v>
          </cell>
          <cell r="X840" t="str">
            <v>Não</v>
          </cell>
          <cell r="Y840" t="str">
            <v>Sim</v>
          </cell>
          <cell r="Z840" t="str">
            <v>27.064</v>
          </cell>
        </row>
        <row r="841">
          <cell r="B841">
            <v>10002</v>
          </cell>
          <cell r="C841" t="str">
            <v>AMPICILINA 500MG (AM) C/ 12COMP</v>
          </cell>
          <cell r="D841" t="str">
            <v>B</v>
          </cell>
          <cell r="E841" t="str">
            <v>B</v>
          </cell>
          <cell r="F841" t="str">
            <v>B</v>
          </cell>
          <cell r="G841">
            <v>0</v>
          </cell>
          <cell r="H841">
            <v>2</v>
          </cell>
          <cell r="I841">
            <v>941</v>
          </cell>
          <cell r="J841">
            <v>0</v>
          </cell>
          <cell r="K841">
            <v>2</v>
          </cell>
          <cell r="L841">
            <v>110</v>
          </cell>
          <cell r="M841">
            <v>0</v>
          </cell>
          <cell r="N841">
            <v>10</v>
          </cell>
          <cell r="O841">
            <v>13</v>
          </cell>
          <cell r="P841">
            <v>0</v>
          </cell>
          <cell r="Q841">
            <v>1</v>
          </cell>
          <cell r="R841">
            <v>8.5545000000000009</v>
          </cell>
          <cell r="S841">
            <v>0</v>
          </cell>
          <cell r="T841" t="str">
            <v>016-022-01-02</v>
          </cell>
          <cell r="U841">
            <v>0</v>
          </cell>
          <cell r="V841">
            <v>48</v>
          </cell>
          <cell r="W841">
            <v>48</v>
          </cell>
          <cell r="X841" t="str">
            <v>Não</v>
          </cell>
          <cell r="Y841" t="str">
            <v>Sim</v>
          </cell>
          <cell r="Z841" t="str">
            <v>22.241</v>
          </cell>
        </row>
        <row r="842">
          <cell r="B842">
            <v>231326</v>
          </cell>
          <cell r="C842" t="str">
            <v>NARANETY 2,5MG C/ 4COMP</v>
          </cell>
          <cell r="D842" t="str">
            <v>B</v>
          </cell>
          <cell r="E842" t="str">
            <v>C</v>
          </cell>
          <cell r="F842" t="str">
            <v>B</v>
          </cell>
          <cell r="G842">
            <v>0</v>
          </cell>
          <cell r="H842">
            <v>0</v>
          </cell>
          <cell r="I842">
            <v>940</v>
          </cell>
          <cell r="J842">
            <v>0</v>
          </cell>
          <cell r="K842">
            <v>0</v>
          </cell>
          <cell r="L842">
            <v>109</v>
          </cell>
          <cell r="M842">
            <v>0</v>
          </cell>
          <cell r="N842">
            <v>16</v>
          </cell>
          <cell r="O842">
            <v>15</v>
          </cell>
          <cell r="P842">
            <v>0</v>
          </cell>
          <cell r="Q842">
            <v>0</v>
          </cell>
          <cell r="R842">
            <v>8.6239000000000008</v>
          </cell>
          <cell r="S842">
            <v>0</v>
          </cell>
          <cell r="T842" t="str">
            <v>017-003-01-02</v>
          </cell>
          <cell r="U842">
            <v>58</v>
          </cell>
          <cell r="V842">
            <v>60</v>
          </cell>
          <cell r="W842">
            <v>60</v>
          </cell>
          <cell r="X842" t="str">
            <v>Não</v>
          </cell>
          <cell r="Y842" t="str">
            <v>Sim</v>
          </cell>
          <cell r="Z842" t="str">
            <v>26.104</v>
          </cell>
        </row>
        <row r="843">
          <cell r="B843">
            <v>10338</v>
          </cell>
          <cell r="C843" t="str">
            <v>VERAPAMIL 80MG C/ 30COMP</v>
          </cell>
          <cell r="F843" t="str">
            <v>B</v>
          </cell>
          <cell r="I843">
            <v>940</v>
          </cell>
          <cell r="L843">
            <v>127</v>
          </cell>
          <cell r="O843">
            <v>11</v>
          </cell>
          <cell r="R843">
            <v>7.4016000000000002</v>
          </cell>
          <cell r="S843">
            <v>0</v>
          </cell>
          <cell r="T843" t="str">
            <v>014-008-01-01</v>
          </cell>
          <cell r="U843">
            <v>0</v>
          </cell>
          <cell r="V843">
            <v>420</v>
          </cell>
          <cell r="W843">
            <v>60</v>
          </cell>
          <cell r="X843" t="str">
            <v>Não</v>
          </cell>
          <cell r="Y843" t="str">
            <v>Sim</v>
          </cell>
          <cell r="Z843" t="str">
            <v>26.031</v>
          </cell>
        </row>
        <row r="844">
          <cell r="B844">
            <v>60927</v>
          </cell>
          <cell r="C844" t="str">
            <v>F GARENA FRASCO C/ 180 ML</v>
          </cell>
          <cell r="D844" t="str">
            <v>C</v>
          </cell>
          <cell r="F844" t="str">
            <v>B</v>
          </cell>
          <cell r="G844">
            <v>0</v>
          </cell>
          <cell r="I844">
            <v>937</v>
          </cell>
          <cell r="J844">
            <v>0</v>
          </cell>
          <cell r="L844">
            <v>156</v>
          </cell>
          <cell r="M844">
            <v>0</v>
          </cell>
          <cell r="O844">
            <v>88</v>
          </cell>
          <cell r="P844">
            <v>0</v>
          </cell>
          <cell r="R844">
            <v>6.0064000000000002</v>
          </cell>
          <cell r="S844">
            <v>0</v>
          </cell>
          <cell r="T844" t="str">
            <v>010-024-02-01</v>
          </cell>
          <cell r="U844">
            <v>12</v>
          </cell>
          <cell r="V844">
            <v>15</v>
          </cell>
          <cell r="W844">
            <v>36</v>
          </cell>
          <cell r="X844" t="str">
            <v>Sim</v>
          </cell>
          <cell r="Y844" t="str">
            <v>Sim</v>
          </cell>
          <cell r="Z844" t="str">
            <v>20.514</v>
          </cell>
        </row>
        <row r="845">
          <cell r="B845">
            <v>60419</v>
          </cell>
          <cell r="C845" t="str">
            <v>FD GER SENSATY PREMIUM PANTS P/M 08X08</v>
          </cell>
          <cell r="D845" t="str">
            <v>C</v>
          </cell>
          <cell r="E845" t="str">
            <v>A</v>
          </cell>
          <cell r="F845" t="str">
            <v>B</v>
          </cell>
          <cell r="G845">
            <v>0</v>
          </cell>
          <cell r="H845">
            <v>109</v>
          </cell>
          <cell r="I845">
            <v>936</v>
          </cell>
          <cell r="J845">
            <v>0</v>
          </cell>
          <cell r="K845">
            <v>63</v>
          </cell>
          <cell r="L845">
            <v>81</v>
          </cell>
          <cell r="M845">
            <v>0</v>
          </cell>
          <cell r="N845">
            <v>55</v>
          </cell>
          <cell r="O845">
            <v>26</v>
          </cell>
          <cell r="P845">
            <v>0</v>
          </cell>
          <cell r="Q845">
            <v>1.7302</v>
          </cell>
          <cell r="R845">
            <v>11.5556</v>
          </cell>
          <cell r="S845">
            <v>36</v>
          </cell>
          <cell r="T845" t="str">
            <v>017-026-01-01</v>
          </cell>
          <cell r="U845">
            <v>12</v>
          </cell>
          <cell r="V845">
            <v>12</v>
          </cell>
          <cell r="W845">
            <v>8</v>
          </cell>
          <cell r="X845" t="str">
            <v>Não</v>
          </cell>
          <cell r="Y845" t="str">
            <v>Sim</v>
          </cell>
          <cell r="Z845" t="str">
            <v>28.458</v>
          </cell>
        </row>
        <row r="846">
          <cell r="B846">
            <v>10936</v>
          </cell>
          <cell r="C846" t="str">
            <v>NIT FENTICONAZOL CR VAG 40G 7APL</v>
          </cell>
          <cell r="D846" t="str">
            <v>B</v>
          </cell>
          <cell r="E846" t="str">
            <v>C</v>
          </cell>
          <cell r="F846" t="str">
            <v>B</v>
          </cell>
          <cell r="G846">
            <v>0</v>
          </cell>
          <cell r="H846">
            <v>1</v>
          </cell>
          <cell r="I846">
            <v>935</v>
          </cell>
          <cell r="J846">
            <v>0</v>
          </cell>
          <cell r="K846">
            <v>1</v>
          </cell>
          <cell r="L846">
            <v>142</v>
          </cell>
          <cell r="M846">
            <v>0</v>
          </cell>
          <cell r="N846">
            <v>12</v>
          </cell>
          <cell r="O846">
            <v>19</v>
          </cell>
          <cell r="P846">
            <v>0</v>
          </cell>
          <cell r="Q846">
            <v>1</v>
          </cell>
          <cell r="R846">
            <v>6.5845000000000002</v>
          </cell>
          <cell r="S846">
            <v>0</v>
          </cell>
          <cell r="T846" t="str">
            <v>015-007-01-01</v>
          </cell>
          <cell r="U846">
            <v>131</v>
          </cell>
          <cell r="V846">
            <v>92</v>
          </cell>
          <cell r="W846">
            <v>48</v>
          </cell>
          <cell r="X846" t="str">
            <v>Não</v>
          </cell>
          <cell r="Y846" t="str">
            <v>Sim</v>
          </cell>
          <cell r="Z846" t="str">
            <v>26.072</v>
          </cell>
        </row>
        <row r="847">
          <cell r="B847">
            <v>12495</v>
          </cell>
          <cell r="C847" t="str">
            <v>DIPIRONA SOD 20ML</v>
          </cell>
          <cell r="D847" t="str">
            <v>B</v>
          </cell>
          <cell r="E847" t="str">
            <v>C</v>
          </cell>
          <cell r="F847" t="str">
            <v>B</v>
          </cell>
          <cell r="G847">
            <v>0</v>
          </cell>
          <cell r="H847">
            <v>0</v>
          </cell>
          <cell r="I847">
            <v>934</v>
          </cell>
          <cell r="J847">
            <v>0</v>
          </cell>
          <cell r="K847">
            <v>0</v>
          </cell>
          <cell r="L847">
            <v>49</v>
          </cell>
          <cell r="M847">
            <v>0</v>
          </cell>
          <cell r="N847">
            <v>10</v>
          </cell>
          <cell r="O847">
            <v>39</v>
          </cell>
          <cell r="P847">
            <v>0</v>
          </cell>
          <cell r="Q847">
            <v>0</v>
          </cell>
          <cell r="R847">
            <v>19.061199999999999</v>
          </cell>
          <cell r="S847">
            <v>5</v>
          </cell>
          <cell r="T847" t="str">
            <v>010-044-01-01</v>
          </cell>
          <cell r="U847">
            <v>40</v>
          </cell>
          <cell r="V847">
            <v>40</v>
          </cell>
          <cell r="W847">
            <v>120</v>
          </cell>
          <cell r="X847" t="str">
            <v>Sim</v>
          </cell>
          <cell r="Y847" t="str">
            <v>Sim</v>
          </cell>
          <cell r="Z847" t="str">
            <v>27.125</v>
          </cell>
        </row>
        <row r="848">
          <cell r="B848">
            <v>10423</v>
          </cell>
          <cell r="C848" t="str">
            <v>AMILOR+HIDRO 2,5/25MG C/ 30CP</v>
          </cell>
          <cell r="D848" t="str">
            <v>A</v>
          </cell>
          <cell r="E848" t="str">
            <v>C</v>
          </cell>
          <cell r="F848" t="str">
            <v>B</v>
          </cell>
          <cell r="G848">
            <v>0</v>
          </cell>
          <cell r="H848">
            <v>0</v>
          </cell>
          <cell r="I848">
            <v>933</v>
          </cell>
          <cell r="J848">
            <v>0</v>
          </cell>
          <cell r="K848">
            <v>0</v>
          </cell>
          <cell r="L848">
            <v>18</v>
          </cell>
          <cell r="M848">
            <v>0</v>
          </cell>
          <cell r="N848">
            <v>10</v>
          </cell>
          <cell r="O848">
            <v>11</v>
          </cell>
          <cell r="P848">
            <v>0</v>
          </cell>
          <cell r="Q848">
            <v>0</v>
          </cell>
          <cell r="R848">
            <v>51.833300000000001</v>
          </cell>
          <cell r="S848">
            <v>0</v>
          </cell>
          <cell r="T848" t="str">
            <v>017-039-01-01</v>
          </cell>
          <cell r="U848">
            <v>159</v>
          </cell>
          <cell r="V848">
            <v>168</v>
          </cell>
          <cell r="W848">
            <v>84</v>
          </cell>
          <cell r="X848" t="str">
            <v>Não</v>
          </cell>
          <cell r="Y848" t="str">
            <v>Sim</v>
          </cell>
          <cell r="Z848" t="str">
            <v>20.075</v>
          </cell>
        </row>
        <row r="849">
          <cell r="B849">
            <v>102295</v>
          </cell>
          <cell r="C849" t="str">
            <v>DESTADIN XPE 0,5MG/ML 60ML-EMS</v>
          </cell>
          <cell r="D849" t="str">
            <v>A</v>
          </cell>
          <cell r="E849" t="str">
            <v>B</v>
          </cell>
          <cell r="F849" t="str">
            <v>B</v>
          </cell>
          <cell r="G849">
            <v>0</v>
          </cell>
          <cell r="H849">
            <v>9</v>
          </cell>
          <cell r="I849">
            <v>933</v>
          </cell>
          <cell r="J849">
            <v>0</v>
          </cell>
          <cell r="K849">
            <v>6</v>
          </cell>
          <cell r="L849">
            <v>46</v>
          </cell>
          <cell r="M849">
            <v>0</v>
          </cell>
          <cell r="N849">
            <v>20</v>
          </cell>
          <cell r="O849">
            <v>15</v>
          </cell>
          <cell r="P849">
            <v>0</v>
          </cell>
          <cell r="Q849">
            <v>1.5</v>
          </cell>
          <cell r="R849">
            <v>20.282599999999999</v>
          </cell>
          <cell r="S849">
            <v>36</v>
          </cell>
          <cell r="T849" t="str">
            <v>014-012-01-02</v>
          </cell>
          <cell r="U849">
            <v>92</v>
          </cell>
          <cell r="V849">
            <v>126</v>
          </cell>
          <cell r="W849">
            <v>25</v>
          </cell>
          <cell r="X849" t="str">
            <v>Não</v>
          </cell>
          <cell r="Y849" t="str">
            <v>Sim</v>
          </cell>
          <cell r="Z849" t="str">
            <v>18.071</v>
          </cell>
        </row>
        <row r="850">
          <cell r="B850">
            <v>10378</v>
          </cell>
          <cell r="C850" t="str">
            <v>DEFLAZACORTE 30MG C/ 10COMP</v>
          </cell>
          <cell r="D850" t="str">
            <v>A</v>
          </cell>
          <cell r="F850" t="str">
            <v>B</v>
          </cell>
          <cell r="G850">
            <v>0</v>
          </cell>
          <cell r="I850">
            <v>932</v>
          </cell>
          <cell r="J850">
            <v>0</v>
          </cell>
          <cell r="L850">
            <v>134</v>
          </cell>
          <cell r="M850">
            <v>0</v>
          </cell>
          <cell r="O850">
            <v>11</v>
          </cell>
          <cell r="P850">
            <v>0</v>
          </cell>
          <cell r="R850">
            <v>6.9551999999999996</v>
          </cell>
          <cell r="S850">
            <v>0</v>
          </cell>
          <cell r="T850" t="str">
            <v>015-037-01-02</v>
          </cell>
          <cell r="U850">
            <v>231</v>
          </cell>
          <cell r="V850">
            <v>360</v>
          </cell>
          <cell r="W850">
            <v>96</v>
          </cell>
          <cell r="X850" t="str">
            <v>Não</v>
          </cell>
          <cell r="Y850" t="str">
            <v>Sim</v>
          </cell>
          <cell r="Z850" t="str">
            <v>23.512</v>
          </cell>
        </row>
        <row r="851">
          <cell r="B851">
            <v>10521</v>
          </cell>
          <cell r="C851" t="str">
            <v>TOPIRAMATO 25MG (C1)** C/ 60CPS</v>
          </cell>
          <cell r="F851" t="str">
            <v>B</v>
          </cell>
          <cell r="I851">
            <v>930</v>
          </cell>
          <cell r="L851">
            <v>103</v>
          </cell>
          <cell r="O851">
            <v>7</v>
          </cell>
          <cell r="R851">
            <v>9.0290999999999997</v>
          </cell>
          <cell r="S851">
            <v>0</v>
          </cell>
          <cell r="T851" t="str">
            <v>018-006-01-01</v>
          </cell>
          <cell r="U851">
            <v>0</v>
          </cell>
          <cell r="V851">
            <v>168</v>
          </cell>
          <cell r="W851">
            <v>84</v>
          </cell>
          <cell r="X851" t="str">
            <v>Não</v>
          </cell>
          <cell r="Y851" t="str">
            <v>Sim</v>
          </cell>
          <cell r="Z851" t="str">
            <v>11.035</v>
          </cell>
        </row>
        <row r="852">
          <cell r="B852">
            <v>10890</v>
          </cell>
          <cell r="C852" t="str">
            <v>HIDROQUINONA 40MG/G CREME 30G</v>
          </cell>
          <cell r="D852" t="str">
            <v>B</v>
          </cell>
          <cell r="E852" t="str">
            <v>C</v>
          </cell>
          <cell r="F852" t="str">
            <v>B</v>
          </cell>
          <cell r="G852">
            <v>0</v>
          </cell>
          <cell r="H852">
            <v>1</v>
          </cell>
          <cell r="I852">
            <v>929</v>
          </cell>
          <cell r="J852">
            <v>0</v>
          </cell>
          <cell r="K852">
            <v>1</v>
          </cell>
          <cell r="L852">
            <v>168</v>
          </cell>
          <cell r="M852">
            <v>0</v>
          </cell>
          <cell r="N852">
            <v>14</v>
          </cell>
          <cell r="O852">
            <v>25</v>
          </cell>
          <cell r="P852">
            <v>0</v>
          </cell>
          <cell r="Q852">
            <v>1</v>
          </cell>
          <cell r="R852">
            <v>5.5297999999999998</v>
          </cell>
          <cell r="S852">
            <v>0</v>
          </cell>
          <cell r="T852" t="str">
            <v>014-026-02-01</v>
          </cell>
          <cell r="U852">
            <v>55</v>
          </cell>
          <cell r="V852">
            <v>40</v>
          </cell>
          <cell r="W852">
            <v>42</v>
          </cell>
          <cell r="X852" t="str">
            <v>Não</v>
          </cell>
          <cell r="Y852" t="str">
            <v>Sim</v>
          </cell>
          <cell r="Z852" t="str">
            <v>25.103</v>
          </cell>
        </row>
        <row r="853">
          <cell r="B853">
            <v>14773</v>
          </cell>
          <cell r="C853" t="str">
            <v>DIAZEPAM 10MG (B1)** C/ 30COMP</v>
          </cell>
          <cell r="D853" t="str">
            <v>B</v>
          </cell>
          <cell r="E853" t="str">
            <v>C</v>
          </cell>
          <cell r="F853" t="str">
            <v>B</v>
          </cell>
          <cell r="G853">
            <v>0</v>
          </cell>
          <cell r="H853">
            <v>0</v>
          </cell>
          <cell r="I853">
            <v>928</v>
          </cell>
          <cell r="J853">
            <v>0</v>
          </cell>
          <cell r="K853">
            <v>0</v>
          </cell>
          <cell r="L853">
            <v>84</v>
          </cell>
          <cell r="M853">
            <v>0</v>
          </cell>
          <cell r="N853">
            <v>13</v>
          </cell>
          <cell r="O853">
            <v>12</v>
          </cell>
          <cell r="P853">
            <v>0</v>
          </cell>
          <cell r="Q853">
            <v>0</v>
          </cell>
          <cell r="R853">
            <v>11.047599999999999</v>
          </cell>
          <cell r="S853">
            <v>30</v>
          </cell>
          <cell r="T853" t="str">
            <v>018-008-01-01</v>
          </cell>
          <cell r="U853">
            <v>119</v>
          </cell>
          <cell r="V853">
            <v>60</v>
          </cell>
          <cell r="W853">
            <v>84</v>
          </cell>
          <cell r="X853" t="str">
            <v>Não</v>
          </cell>
          <cell r="Y853" t="str">
            <v>Sim</v>
          </cell>
          <cell r="Z853" t="str">
            <v>10.106</v>
          </cell>
        </row>
        <row r="854">
          <cell r="B854">
            <v>10963</v>
          </cell>
          <cell r="C854" t="str">
            <v>HEMIFU QUETIAPINA 100MG (C1)** C/ 30C</v>
          </cell>
          <cell r="F854" t="str">
            <v>B</v>
          </cell>
          <cell r="I854">
            <v>928</v>
          </cell>
          <cell r="L854">
            <v>99</v>
          </cell>
          <cell r="O854">
            <v>13</v>
          </cell>
          <cell r="R854">
            <v>9.3737000000000013</v>
          </cell>
          <cell r="S854">
            <v>0</v>
          </cell>
          <cell r="T854" t="str">
            <v>018-005-01-01</v>
          </cell>
          <cell r="U854">
            <v>0</v>
          </cell>
          <cell r="V854">
            <v>0</v>
          </cell>
          <cell r="W854">
            <v>60</v>
          </cell>
          <cell r="X854" t="str">
            <v>Não</v>
          </cell>
          <cell r="Y854" t="str">
            <v>Não</v>
          </cell>
          <cell r="Z854" t="str">
            <v>nan</v>
          </cell>
        </row>
        <row r="855">
          <cell r="B855">
            <v>63539</v>
          </cell>
          <cell r="C855" t="str">
            <v>FD GER MASTER SOFT REGULAR G 10X8</v>
          </cell>
          <cell r="D855" t="str">
            <v>C</v>
          </cell>
          <cell r="E855" t="str">
            <v>A</v>
          </cell>
          <cell r="F855" t="str">
            <v>B</v>
          </cell>
          <cell r="G855">
            <v>0</v>
          </cell>
          <cell r="H855">
            <v>90</v>
          </cell>
          <cell r="I855">
            <v>927</v>
          </cell>
          <cell r="J855">
            <v>0</v>
          </cell>
          <cell r="K855">
            <v>22</v>
          </cell>
          <cell r="L855">
            <v>27</v>
          </cell>
          <cell r="M855">
            <v>0</v>
          </cell>
          <cell r="N855">
            <v>8</v>
          </cell>
          <cell r="O855">
            <v>12</v>
          </cell>
          <cell r="P855">
            <v>0</v>
          </cell>
          <cell r="Q855">
            <v>4.0909000000000004</v>
          </cell>
          <cell r="R855">
            <v>34.333300000000001</v>
          </cell>
          <cell r="S855">
            <v>25</v>
          </cell>
          <cell r="T855" t="str">
            <v>017-006-00-02</v>
          </cell>
          <cell r="U855">
            <v>8</v>
          </cell>
          <cell r="V855">
            <v>8</v>
          </cell>
          <cell r="W855">
            <v>10</v>
          </cell>
          <cell r="X855" t="str">
            <v>Sim</v>
          </cell>
          <cell r="Y855" t="str">
            <v>Sim</v>
          </cell>
          <cell r="Z855" t="str">
            <v>28.572</v>
          </cell>
        </row>
        <row r="856">
          <cell r="B856">
            <v>720024</v>
          </cell>
          <cell r="C856" t="str">
            <v>UNIQ B12 SPRAY LARANJA C/ 30ML</v>
          </cell>
          <cell r="D856" t="str">
            <v>B</v>
          </cell>
          <cell r="E856" t="str">
            <v>C</v>
          </cell>
          <cell r="F856" t="str">
            <v>B</v>
          </cell>
          <cell r="G856">
            <v>0</v>
          </cell>
          <cell r="H856">
            <v>1</v>
          </cell>
          <cell r="I856">
            <v>927</v>
          </cell>
          <cell r="J856">
            <v>0</v>
          </cell>
          <cell r="K856">
            <v>1</v>
          </cell>
          <cell r="L856">
            <v>145</v>
          </cell>
          <cell r="M856">
            <v>0</v>
          </cell>
          <cell r="N856">
            <v>15</v>
          </cell>
          <cell r="O856">
            <v>53</v>
          </cell>
          <cell r="P856">
            <v>0</v>
          </cell>
          <cell r="Q856">
            <v>1</v>
          </cell>
          <cell r="R856">
            <v>6.3930999999999996</v>
          </cell>
          <cell r="S856">
            <v>0</v>
          </cell>
          <cell r="T856" t="str">
            <v>010-022-01-02</v>
          </cell>
          <cell r="U856">
            <v>50</v>
          </cell>
          <cell r="V856">
            <v>50</v>
          </cell>
          <cell r="W856">
            <v>60</v>
          </cell>
          <cell r="X856" t="str">
            <v>Sim</v>
          </cell>
          <cell r="Y856" t="str">
            <v>Sim</v>
          </cell>
          <cell r="Z856" t="str">
            <v>21.475</v>
          </cell>
        </row>
        <row r="857">
          <cell r="B857">
            <v>61211</v>
          </cell>
          <cell r="C857" t="str">
            <v>TERMOMETRO DIGITAL BRANCO</v>
          </cell>
          <cell r="D857" t="str">
            <v>B</v>
          </cell>
          <cell r="F857" t="str">
            <v>B</v>
          </cell>
          <cell r="G857">
            <v>0</v>
          </cell>
          <cell r="I857">
            <v>926</v>
          </cell>
          <cell r="J857">
            <v>0</v>
          </cell>
          <cell r="L857">
            <v>117</v>
          </cell>
          <cell r="M857">
            <v>0</v>
          </cell>
          <cell r="O857">
            <v>18</v>
          </cell>
          <cell r="P857">
            <v>0</v>
          </cell>
          <cell r="R857">
            <v>7.9145000000000003</v>
          </cell>
          <cell r="S857">
            <v>0</v>
          </cell>
          <cell r="T857" t="str">
            <v>012-066-02-01</v>
          </cell>
          <cell r="U857">
            <v>66</v>
          </cell>
          <cell r="V857">
            <v>72</v>
          </cell>
          <cell r="W857">
            <v>288</v>
          </cell>
          <cell r="X857" t="str">
            <v>Sim</v>
          </cell>
          <cell r="Y857" t="str">
            <v>Sim</v>
          </cell>
          <cell r="Z857" t="str">
            <v>22.625</v>
          </cell>
        </row>
        <row r="858">
          <cell r="B858">
            <v>61278</v>
          </cell>
          <cell r="C858" t="str">
            <v>AG FRALDAS CAPRICHO BUMMIS TUBOS P</v>
          </cell>
          <cell r="F858" t="str">
            <v>B</v>
          </cell>
          <cell r="I858">
            <v>921</v>
          </cell>
          <cell r="L858">
            <v>95</v>
          </cell>
          <cell r="O858">
            <v>15</v>
          </cell>
          <cell r="R858">
            <v>9.694700000000001</v>
          </cell>
          <cell r="S858">
            <v>0</v>
          </cell>
          <cell r="U858">
            <v>0</v>
          </cell>
          <cell r="V858">
            <v>80</v>
          </cell>
          <cell r="W858">
            <v>50</v>
          </cell>
          <cell r="X858" t="str">
            <v>Não</v>
          </cell>
          <cell r="Y858" t="str">
            <v>Sim</v>
          </cell>
          <cell r="Z858" t="str">
            <v>17.011</v>
          </cell>
        </row>
        <row r="859">
          <cell r="B859">
            <v>63786</v>
          </cell>
          <cell r="C859" t="str">
            <v>PIRAQUE CHOCOWAFER COBERTO C/CHOC BRANCO</v>
          </cell>
          <cell r="D859" t="str">
            <v>C</v>
          </cell>
          <cell r="E859" t="str">
            <v>B</v>
          </cell>
          <cell r="F859" t="str">
            <v>B</v>
          </cell>
          <cell r="G859">
            <v>0</v>
          </cell>
          <cell r="H859">
            <v>17</v>
          </cell>
          <cell r="I859">
            <v>918</v>
          </cell>
          <cell r="J859">
            <v>0</v>
          </cell>
          <cell r="K859">
            <v>9</v>
          </cell>
          <cell r="L859">
            <v>30</v>
          </cell>
          <cell r="M859">
            <v>0</v>
          </cell>
          <cell r="N859">
            <v>20</v>
          </cell>
          <cell r="O859">
            <v>65</v>
          </cell>
          <cell r="P859">
            <v>0</v>
          </cell>
          <cell r="Q859">
            <v>1.8889</v>
          </cell>
          <cell r="R859">
            <v>30.6</v>
          </cell>
          <cell r="S859">
            <v>34</v>
          </cell>
          <cell r="T859" t="str">
            <v>010-006-01-02</v>
          </cell>
          <cell r="U859">
            <v>28</v>
          </cell>
          <cell r="V859">
            <v>30</v>
          </cell>
          <cell r="W859">
            <v>30</v>
          </cell>
          <cell r="X859" t="str">
            <v>Sim</v>
          </cell>
          <cell r="Y859" t="str">
            <v>Sim</v>
          </cell>
          <cell r="Z859" t="str">
            <v>18.395</v>
          </cell>
        </row>
        <row r="860">
          <cell r="B860">
            <v>10159</v>
          </cell>
          <cell r="C860" t="str">
            <v>AAS 500MG C/ 200COMP</v>
          </cell>
          <cell r="E860" t="str">
            <v>C</v>
          </cell>
          <cell r="F860" t="str">
            <v>B</v>
          </cell>
          <cell r="H860">
            <v>1</v>
          </cell>
          <cell r="I860">
            <v>916</v>
          </cell>
          <cell r="K860">
            <v>1</v>
          </cell>
          <cell r="L860">
            <v>174</v>
          </cell>
          <cell r="N860">
            <v>27</v>
          </cell>
          <cell r="O860">
            <v>30</v>
          </cell>
          <cell r="Q860">
            <v>1</v>
          </cell>
          <cell r="R860">
            <v>5.2644000000000002</v>
          </cell>
          <cell r="S860">
            <v>0</v>
          </cell>
          <cell r="T860" t="str">
            <v>014-010-01-02</v>
          </cell>
          <cell r="U860">
            <v>0</v>
          </cell>
          <cell r="V860">
            <v>0</v>
          </cell>
          <cell r="W860">
            <v>24</v>
          </cell>
          <cell r="X860" t="str">
            <v>Não</v>
          </cell>
          <cell r="Y860" t="str">
            <v>Não</v>
          </cell>
          <cell r="Z860" t="str">
            <v>nan</v>
          </cell>
        </row>
        <row r="861">
          <cell r="B861">
            <v>102296</v>
          </cell>
          <cell r="C861" t="str">
            <v>DESTADIN XPE 0,5MG/ML 100ML</v>
          </cell>
          <cell r="E861" t="str">
            <v>B</v>
          </cell>
          <cell r="F861" t="str">
            <v>B</v>
          </cell>
          <cell r="H861">
            <v>4</v>
          </cell>
          <cell r="I861">
            <v>912</v>
          </cell>
          <cell r="K861">
            <v>3</v>
          </cell>
          <cell r="L861">
            <v>40</v>
          </cell>
          <cell r="N861">
            <v>21</v>
          </cell>
          <cell r="O861">
            <v>73</v>
          </cell>
          <cell r="Q861">
            <v>1.3332999999999999</v>
          </cell>
          <cell r="R861">
            <v>22.8</v>
          </cell>
          <cell r="S861">
            <v>0</v>
          </cell>
          <cell r="T861" t="str">
            <v>012-062-01-02</v>
          </cell>
          <cell r="U861">
            <v>0</v>
          </cell>
          <cell r="V861">
            <v>40</v>
          </cell>
          <cell r="W861">
            <v>25</v>
          </cell>
          <cell r="X861" t="str">
            <v>Sim</v>
          </cell>
          <cell r="Y861" t="str">
            <v>Sim</v>
          </cell>
          <cell r="Z861" t="str">
            <v>20.168</v>
          </cell>
        </row>
        <row r="862">
          <cell r="B862">
            <v>10787</v>
          </cell>
          <cell r="C862" t="str">
            <v>SIBUTRAMINA CLOR 15MG (B2)** C/ 30COMP</v>
          </cell>
          <cell r="D862" t="str">
            <v>B</v>
          </cell>
          <cell r="F862" t="str">
            <v>B</v>
          </cell>
          <cell r="G862">
            <v>0</v>
          </cell>
          <cell r="I862">
            <v>912</v>
          </cell>
          <cell r="J862">
            <v>0</v>
          </cell>
          <cell r="L862">
            <v>101</v>
          </cell>
          <cell r="M862">
            <v>0</v>
          </cell>
          <cell r="O862">
            <v>8</v>
          </cell>
          <cell r="P862">
            <v>0</v>
          </cell>
          <cell r="R862">
            <v>9.0297000000000001</v>
          </cell>
          <cell r="S862">
            <v>0</v>
          </cell>
          <cell r="T862" t="str">
            <v>018-005-01-02</v>
          </cell>
          <cell r="U862">
            <v>170</v>
          </cell>
          <cell r="V862">
            <v>100</v>
          </cell>
          <cell r="W862">
            <v>100</v>
          </cell>
          <cell r="X862" t="str">
            <v>Não</v>
          </cell>
          <cell r="Y862" t="str">
            <v>Sim</v>
          </cell>
          <cell r="Z862" t="str">
            <v>10.228</v>
          </cell>
        </row>
        <row r="863">
          <cell r="B863">
            <v>504504</v>
          </cell>
          <cell r="C863" t="str">
            <v>CLORETO DE MAGNESIO P.A 500MG - 60CÁPS</v>
          </cell>
          <cell r="D863" t="str">
            <v>C</v>
          </cell>
          <cell r="E863" t="str">
            <v>B</v>
          </cell>
          <cell r="F863" t="str">
            <v>B</v>
          </cell>
          <cell r="G863">
            <v>0</v>
          </cell>
          <cell r="H863">
            <v>3</v>
          </cell>
          <cell r="I863">
            <v>909</v>
          </cell>
          <cell r="J863">
            <v>0</v>
          </cell>
          <cell r="K863">
            <v>3</v>
          </cell>
          <cell r="L863">
            <v>111</v>
          </cell>
          <cell r="M863">
            <v>0</v>
          </cell>
          <cell r="N863">
            <v>55</v>
          </cell>
          <cell r="O863">
            <v>66</v>
          </cell>
          <cell r="P863">
            <v>0</v>
          </cell>
          <cell r="Q863">
            <v>1</v>
          </cell>
          <cell r="R863">
            <v>8.1891999999999996</v>
          </cell>
          <cell r="S863">
            <v>5</v>
          </cell>
          <cell r="T863" t="str">
            <v>012-062-01-02</v>
          </cell>
          <cell r="U863">
            <v>35</v>
          </cell>
          <cell r="V863">
            <v>24</v>
          </cell>
          <cell r="W863">
            <v>12</v>
          </cell>
          <cell r="X863" t="str">
            <v>Não</v>
          </cell>
          <cell r="Y863" t="str">
            <v>Sim</v>
          </cell>
          <cell r="Z863" t="str">
            <v>27.435</v>
          </cell>
        </row>
        <row r="864">
          <cell r="B864">
            <v>744006</v>
          </cell>
          <cell r="C864" t="str">
            <v>AFTIKE FRASCO 30ML C/ APLICADOR</v>
          </cell>
          <cell r="F864" t="str">
            <v>B</v>
          </cell>
          <cell r="I864">
            <v>908</v>
          </cell>
          <cell r="L864">
            <v>132</v>
          </cell>
          <cell r="O864">
            <v>70</v>
          </cell>
          <cell r="R864">
            <v>6.8788</v>
          </cell>
          <cell r="S864">
            <v>0</v>
          </cell>
          <cell r="T864" t="str">
            <v>010-018-01-02</v>
          </cell>
          <cell r="U864">
            <v>0</v>
          </cell>
          <cell r="V864">
            <v>37</v>
          </cell>
          <cell r="W864">
            <v>60</v>
          </cell>
          <cell r="X864" t="str">
            <v>Sim</v>
          </cell>
          <cell r="Y864" t="str">
            <v>Sim</v>
          </cell>
          <cell r="Z864" t="str">
            <v>22.512</v>
          </cell>
        </row>
        <row r="865">
          <cell r="B865">
            <v>63365</v>
          </cell>
          <cell r="C865" t="str">
            <v>RESISFREE DEFENSE KIDS VIT E MIN 150 ML</v>
          </cell>
          <cell r="D865" t="str">
            <v>C</v>
          </cell>
          <cell r="E865" t="str">
            <v>B</v>
          </cell>
          <cell r="F865" t="str">
            <v>B</v>
          </cell>
          <cell r="G865">
            <v>0</v>
          </cell>
          <cell r="H865">
            <v>10</v>
          </cell>
          <cell r="I865">
            <v>907</v>
          </cell>
          <cell r="J865">
            <v>0</v>
          </cell>
          <cell r="K865">
            <v>4</v>
          </cell>
          <cell r="L865">
            <v>58</v>
          </cell>
          <cell r="M865">
            <v>0</v>
          </cell>
          <cell r="N865">
            <v>20</v>
          </cell>
          <cell r="O865">
            <v>63</v>
          </cell>
          <cell r="P865">
            <v>0</v>
          </cell>
          <cell r="Q865">
            <v>2.5</v>
          </cell>
          <cell r="R865">
            <v>15.6379</v>
          </cell>
          <cell r="S865">
            <v>0</v>
          </cell>
          <cell r="T865" t="str">
            <v>016-010-01-01</v>
          </cell>
          <cell r="U865">
            <v>21</v>
          </cell>
          <cell r="V865">
            <v>21</v>
          </cell>
          <cell r="W865">
            <v>36</v>
          </cell>
          <cell r="X865" t="str">
            <v>Não</v>
          </cell>
          <cell r="Y865" t="str">
            <v>Sim</v>
          </cell>
          <cell r="Z865" t="str">
            <v>23.203</v>
          </cell>
        </row>
        <row r="866">
          <cell r="B866">
            <v>60048</v>
          </cell>
          <cell r="C866" t="str">
            <v>COLETOR UNIVERSAL 70ML COM CAIXA</v>
          </cell>
          <cell r="D866" t="str">
            <v>B</v>
          </cell>
          <cell r="E866" t="str">
            <v>C</v>
          </cell>
          <cell r="F866" t="str">
            <v>B</v>
          </cell>
          <cell r="G866">
            <v>0</v>
          </cell>
          <cell r="H866">
            <v>1</v>
          </cell>
          <cell r="I866">
            <v>906</v>
          </cell>
          <cell r="J866">
            <v>0</v>
          </cell>
          <cell r="K866">
            <v>1</v>
          </cell>
          <cell r="L866">
            <v>35</v>
          </cell>
          <cell r="M866">
            <v>0</v>
          </cell>
          <cell r="N866">
            <v>9</v>
          </cell>
          <cell r="O866">
            <v>24</v>
          </cell>
          <cell r="P866">
            <v>0</v>
          </cell>
          <cell r="Q866">
            <v>1</v>
          </cell>
          <cell r="R866">
            <v>25.8857</v>
          </cell>
          <cell r="S866">
            <v>0</v>
          </cell>
          <cell r="T866" t="str">
            <v>012-062-02-01</v>
          </cell>
          <cell r="U866">
            <v>84</v>
          </cell>
          <cell r="V866">
            <v>40</v>
          </cell>
          <cell r="W866">
            <v>100</v>
          </cell>
          <cell r="X866" t="str">
            <v>Não</v>
          </cell>
          <cell r="Y866" t="str">
            <v>Sim</v>
          </cell>
          <cell r="Z866" t="str">
            <v>24.188</v>
          </cell>
        </row>
        <row r="867">
          <cell r="B867">
            <v>1794</v>
          </cell>
          <cell r="C867" t="str">
            <v>FIO DENTAL POCKET FLOSS 25 M</v>
          </cell>
          <cell r="D867" t="str">
            <v>B</v>
          </cell>
          <cell r="E867" t="str">
            <v>B</v>
          </cell>
          <cell r="F867" t="str">
            <v>B</v>
          </cell>
          <cell r="G867">
            <v>0</v>
          </cell>
          <cell r="H867">
            <v>2</v>
          </cell>
          <cell r="I867">
            <v>905</v>
          </cell>
          <cell r="J867">
            <v>0</v>
          </cell>
          <cell r="K867">
            <v>2</v>
          </cell>
          <cell r="L867">
            <v>75</v>
          </cell>
          <cell r="M867">
            <v>0</v>
          </cell>
          <cell r="N867">
            <v>13</v>
          </cell>
          <cell r="O867">
            <v>19</v>
          </cell>
          <cell r="P867">
            <v>0</v>
          </cell>
          <cell r="Q867">
            <v>1</v>
          </cell>
          <cell r="R867">
            <v>12.066700000000001</v>
          </cell>
          <cell r="S867">
            <v>0</v>
          </cell>
          <cell r="T867" t="str">
            <v>017-033-01-01</v>
          </cell>
          <cell r="U867">
            <v>11</v>
          </cell>
          <cell r="V867">
            <v>50</v>
          </cell>
          <cell r="W867">
            <v>36</v>
          </cell>
          <cell r="X867" t="str">
            <v>Não</v>
          </cell>
          <cell r="Y867" t="str">
            <v>Sim</v>
          </cell>
          <cell r="Z867" t="str">
            <v>25.223</v>
          </cell>
        </row>
        <row r="868">
          <cell r="B868">
            <v>63614</v>
          </cell>
          <cell r="C868" t="str">
            <v>ESPARADRAPO IMPERMEAVEL 10 CM X 4,5 M</v>
          </cell>
          <cell r="D868" t="str">
            <v>C</v>
          </cell>
          <cell r="E868" t="str">
            <v>C</v>
          </cell>
          <cell r="F868" t="str">
            <v>B</v>
          </cell>
          <cell r="G868">
            <v>0</v>
          </cell>
          <cell r="H868">
            <v>0</v>
          </cell>
          <cell r="I868">
            <v>901</v>
          </cell>
          <cell r="J868">
            <v>0</v>
          </cell>
          <cell r="K868">
            <v>0</v>
          </cell>
          <cell r="L868">
            <v>18</v>
          </cell>
          <cell r="M868">
            <v>0</v>
          </cell>
          <cell r="N868">
            <v>19</v>
          </cell>
          <cell r="O868">
            <v>60</v>
          </cell>
          <cell r="P868">
            <v>0</v>
          </cell>
          <cell r="Q868">
            <v>0</v>
          </cell>
          <cell r="R868">
            <v>50.055600000000013</v>
          </cell>
          <cell r="S868">
            <v>5</v>
          </cell>
          <cell r="T868" t="str">
            <v>010-044-02-01</v>
          </cell>
          <cell r="U868">
            <v>26</v>
          </cell>
          <cell r="V868">
            <v>30</v>
          </cell>
          <cell r="W868">
            <v>24</v>
          </cell>
          <cell r="X868" t="str">
            <v>Sim</v>
          </cell>
          <cell r="Y868" t="str">
            <v>Sim</v>
          </cell>
          <cell r="Z868" t="str">
            <v>25.241</v>
          </cell>
        </row>
        <row r="869">
          <cell r="B869">
            <v>231088</v>
          </cell>
          <cell r="C869" t="str">
            <v>ACECLO - GRAN 100MG C/12COMP</v>
          </cell>
          <cell r="D869" t="str">
            <v>B</v>
          </cell>
          <cell r="E869" t="str">
            <v>B</v>
          </cell>
          <cell r="F869" t="str">
            <v>B</v>
          </cell>
          <cell r="G869">
            <v>0</v>
          </cell>
          <cell r="H869">
            <v>5</v>
          </cell>
          <cell r="I869">
            <v>898</v>
          </cell>
          <cell r="J869">
            <v>0</v>
          </cell>
          <cell r="K869">
            <v>3</v>
          </cell>
          <cell r="L869">
            <v>84</v>
          </cell>
          <cell r="M869">
            <v>0</v>
          </cell>
          <cell r="N869">
            <v>11</v>
          </cell>
          <cell r="O869">
            <v>14</v>
          </cell>
          <cell r="P869">
            <v>0</v>
          </cell>
          <cell r="Q869">
            <v>1.6667000000000001</v>
          </cell>
          <cell r="R869">
            <v>10.6905</v>
          </cell>
          <cell r="S869">
            <v>0</v>
          </cell>
          <cell r="T869" t="str">
            <v>017-017-01-02</v>
          </cell>
          <cell r="U869">
            <v>60</v>
          </cell>
          <cell r="V869">
            <v>48</v>
          </cell>
          <cell r="W869">
            <v>48</v>
          </cell>
          <cell r="X869" t="str">
            <v>Não</v>
          </cell>
          <cell r="Y869" t="str">
            <v>Sim</v>
          </cell>
          <cell r="Z869" t="str">
            <v>21.571</v>
          </cell>
        </row>
        <row r="870">
          <cell r="B870">
            <v>63772</v>
          </cell>
          <cell r="C870" t="str">
            <v>CURATIVO FLEXÍVEL SHOW DA LUNA 10 UND</v>
          </cell>
          <cell r="D870" t="str">
            <v>A</v>
          </cell>
          <cell r="E870" t="str">
            <v>C</v>
          </cell>
          <cell r="F870" t="str">
            <v>B</v>
          </cell>
          <cell r="G870">
            <v>0</v>
          </cell>
          <cell r="H870">
            <v>0</v>
          </cell>
          <cell r="I870">
            <v>891</v>
          </cell>
          <cell r="J870">
            <v>0</v>
          </cell>
          <cell r="K870">
            <v>0</v>
          </cell>
          <cell r="L870">
            <v>10</v>
          </cell>
          <cell r="M870">
            <v>0</v>
          </cell>
          <cell r="N870">
            <v>9</v>
          </cell>
          <cell r="O870">
            <v>10</v>
          </cell>
          <cell r="P870">
            <v>0</v>
          </cell>
          <cell r="Q870">
            <v>0</v>
          </cell>
          <cell r="R870">
            <v>89.100000000000009</v>
          </cell>
          <cell r="S870">
            <v>0</v>
          </cell>
          <cell r="T870" t="str">
            <v>016-014-01-01</v>
          </cell>
          <cell r="U870">
            <v>117</v>
          </cell>
          <cell r="V870">
            <v>160</v>
          </cell>
          <cell r="W870">
            <v>48</v>
          </cell>
          <cell r="X870" t="str">
            <v>Não</v>
          </cell>
          <cell r="Y870" t="str">
            <v>Sim</v>
          </cell>
          <cell r="Z870" t="str">
            <v>27.497</v>
          </cell>
        </row>
        <row r="871">
          <cell r="B871">
            <v>14917</v>
          </cell>
          <cell r="C871" t="str">
            <v>GLICLAZIDA 30MG C/ 30 COM LIB PROL</v>
          </cell>
          <cell r="D871" t="str">
            <v>B</v>
          </cell>
          <cell r="E871" t="str">
            <v>B</v>
          </cell>
          <cell r="F871" t="str">
            <v>B</v>
          </cell>
          <cell r="G871">
            <v>0</v>
          </cell>
          <cell r="H871">
            <v>5</v>
          </cell>
          <cell r="I871">
            <v>889</v>
          </cell>
          <cell r="J871">
            <v>0</v>
          </cell>
          <cell r="K871">
            <v>4</v>
          </cell>
          <cell r="L871">
            <v>51</v>
          </cell>
          <cell r="M871">
            <v>0</v>
          </cell>
          <cell r="N871">
            <v>17</v>
          </cell>
          <cell r="O871">
            <v>15</v>
          </cell>
          <cell r="P871">
            <v>0</v>
          </cell>
          <cell r="Q871">
            <v>1.25</v>
          </cell>
          <cell r="R871">
            <v>17.4314</v>
          </cell>
          <cell r="S871">
            <v>1</v>
          </cell>
          <cell r="T871" t="str">
            <v>017-033-01-01</v>
          </cell>
          <cell r="U871">
            <v>89</v>
          </cell>
          <cell r="V871">
            <v>48</v>
          </cell>
          <cell r="W871">
            <v>48</v>
          </cell>
          <cell r="X871" t="str">
            <v>Não</v>
          </cell>
          <cell r="Y871" t="str">
            <v>Sim</v>
          </cell>
          <cell r="Z871" t="str">
            <v>19.182</v>
          </cell>
        </row>
        <row r="872">
          <cell r="B872">
            <v>10594</v>
          </cell>
          <cell r="C872" t="str">
            <v>PARACETAMOL BEBE 100MG 15ML</v>
          </cell>
          <cell r="E872" t="str">
            <v>B</v>
          </cell>
          <cell r="F872" t="str">
            <v>B</v>
          </cell>
          <cell r="H872">
            <v>6</v>
          </cell>
          <cell r="I872">
            <v>888</v>
          </cell>
          <cell r="K872">
            <v>2</v>
          </cell>
          <cell r="L872">
            <v>38</v>
          </cell>
          <cell r="N872">
            <v>7</v>
          </cell>
          <cell r="O872">
            <v>9</v>
          </cell>
          <cell r="Q872">
            <v>3</v>
          </cell>
          <cell r="R872">
            <v>23.368400000000001</v>
          </cell>
          <cell r="S872">
            <v>0</v>
          </cell>
          <cell r="T872" t="str">
            <v>014-020-02-02</v>
          </cell>
          <cell r="U872">
            <v>0</v>
          </cell>
          <cell r="V872">
            <v>0</v>
          </cell>
          <cell r="W872">
            <v>36</v>
          </cell>
          <cell r="X872" t="str">
            <v>Não</v>
          </cell>
          <cell r="Y872" t="str">
            <v>Não</v>
          </cell>
          <cell r="Z872" t="str">
            <v>nan</v>
          </cell>
        </row>
        <row r="873">
          <cell r="B873">
            <v>63622</v>
          </cell>
          <cell r="C873" t="str">
            <v>FITA CIRUR MICROPOROSA P. NEGRA 2,5X4,5</v>
          </cell>
          <cell r="D873" t="str">
            <v>B</v>
          </cell>
          <cell r="E873" t="str">
            <v>C</v>
          </cell>
          <cell r="F873" t="str">
            <v>B</v>
          </cell>
          <cell r="G873">
            <v>0</v>
          </cell>
          <cell r="H873">
            <v>0</v>
          </cell>
          <cell r="I873">
            <v>885</v>
          </cell>
          <cell r="J873">
            <v>0</v>
          </cell>
          <cell r="K873">
            <v>0</v>
          </cell>
          <cell r="L873">
            <v>19</v>
          </cell>
          <cell r="M873">
            <v>0</v>
          </cell>
          <cell r="N873">
            <v>11</v>
          </cell>
          <cell r="O873">
            <v>50</v>
          </cell>
          <cell r="P873">
            <v>0</v>
          </cell>
          <cell r="Q873">
            <v>0</v>
          </cell>
          <cell r="R873">
            <v>46.578899999999997</v>
          </cell>
          <cell r="S873">
            <v>1</v>
          </cell>
          <cell r="T873" t="str">
            <v>017-041-01-01</v>
          </cell>
          <cell r="U873">
            <v>50</v>
          </cell>
          <cell r="V873">
            <v>70</v>
          </cell>
          <cell r="W873">
            <v>24</v>
          </cell>
          <cell r="X873" t="str">
            <v>Sim</v>
          </cell>
          <cell r="Y873" t="str">
            <v>Sim</v>
          </cell>
          <cell r="Z873" t="str">
            <v>20.165</v>
          </cell>
        </row>
        <row r="874">
          <cell r="B874">
            <v>63627</v>
          </cell>
          <cell r="C874" t="str">
            <v>FITA CIRUR MICROPOROSA BRANCA 10CMX4,5M</v>
          </cell>
          <cell r="D874" t="str">
            <v>C</v>
          </cell>
          <cell r="E874" t="str">
            <v>C</v>
          </cell>
          <cell r="F874" t="str">
            <v>B</v>
          </cell>
          <cell r="G874">
            <v>0</v>
          </cell>
          <cell r="H874">
            <v>0</v>
          </cell>
          <cell r="I874">
            <v>885</v>
          </cell>
          <cell r="J874">
            <v>0</v>
          </cell>
          <cell r="K874">
            <v>0</v>
          </cell>
          <cell r="L874">
            <v>20</v>
          </cell>
          <cell r="M874">
            <v>0</v>
          </cell>
          <cell r="N874">
            <v>18</v>
          </cell>
          <cell r="O874">
            <v>42</v>
          </cell>
          <cell r="P874">
            <v>0</v>
          </cell>
          <cell r="Q874">
            <v>0</v>
          </cell>
          <cell r="R874">
            <v>44.25</v>
          </cell>
          <cell r="S874">
            <v>2</v>
          </cell>
          <cell r="T874" t="str">
            <v>010-038-01-02</v>
          </cell>
          <cell r="U874">
            <v>27</v>
          </cell>
          <cell r="V874">
            <v>24</v>
          </cell>
          <cell r="W874">
            <v>24</v>
          </cell>
          <cell r="X874" t="str">
            <v>Não</v>
          </cell>
          <cell r="Y874" t="str">
            <v>Sim</v>
          </cell>
          <cell r="Z874" t="str">
            <v>18.168</v>
          </cell>
        </row>
        <row r="875">
          <cell r="B875">
            <v>662238</v>
          </cell>
          <cell r="C875" t="str">
            <v>FLORENT 200MG C/4ENV</v>
          </cell>
          <cell r="D875" t="str">
            <v>B</v>
          </cell>
          <cell r="F875" t="str">
            <v>B</v>
          </cell>
          <cell r="G875">
            <v>0</v>
          </cell>
          <cell r="I875">
            <v>883</v>
          </cell>
          <cell r="J875">
            <v>0</v>
          </cell>
          <cell r="L875">
            <v>60</v>
          </cell>
          <cell r="M875">
            <v>0</v>
          </cell>
          <cell r="O875">
            <v>10</v>
          </cell>
          <cell r="P875">
            <v>0</v>
          </cell>
          <cell r="R875">
            <v>14.716699999999999</v>
          </cell>
          <cell r="S875">
            <v>0</v>
          </cell>
          <cell r="T875" t="str">
            <v>017-003-01-02</v>
          </cell>
          <cell r="U875">
            <v>85</v>
          </cell>
          <cell r="V875">
            <v>100</v>
          </cell>
          <cell r="W875">
            <v>100</v>
          </cell>
          <cell r="X875" t="str">
            <v>Sim</v>
          </cell>
          <cell r="Y875" t="str">
            <v>Sim</v>
          </cell>
          <cell r="Z875" t="str">
            <v>24.108</v>
          </cell>
        </row>
        <row r="876">
          <cell r="B876">
            <v>11407</v>
          </cell>
          <cell r="C876" t="str">
            <v>DROSP+ETINIL 3MG+0,03MG 3BLX21C.R</v>
          </cell>
          <cell r="D876" t="str">
            <v>A</v>
          </cell>
          <cell r="F876" t="str">
            <v>B</v>
          </cell>
          <cell r="G876">
            <v>0</v>
          </cell>
          <cell r="I876">
            <v>873</v>
          </cell>
          <cell r="J876">
            <v>0</v>
          </cell>
          <cell r="L876">
            <v>143</v>
          </cell>
          <cell r="M876">
            <v>0</v>
          </cell>
          <cell r="O876">
            <v>11</v>
          </cell>
          <cell r="P876">
            <v>0</v>
          </cell>
          <cell r="R876">
            <v>6.1049000000000007</v>
          </cell>
          <cell r="S876">
            <v>0</v>
          </cell>
          <cell r="T876" t="str">
            <v>014-010-01-01</v>
          </cell>
          <cell r="U876">
            <v>141</v>
          </cell>
          <cell r="V876">
            <v>300</v>
          </cell>
          <cell r="W876">
            <v>48</v>
          </cell>
          <cell r="X876" t="str">
            <v>Não</v>
          </cell>
          <cell r="Y876" t="str">
            <v>Sim</v>
          </cell>
          <cell r="Z876" t="str">
            <v>22.083</v>
          </cell>
        </row>
        <row r="877">
          <cell r="B877">
            <v>10562</v>
          </cell>
          <cell r="C877" t="str">
            <v>BROMAZEPAM 6MG (B1)** C/ 30 COMP</v>
          </cell>
          <cell r="D877" t="str">
            <v>A</v>
          </cell>
          <cell r="E877" t="str">
            <v>C</v>
          </cell>
          <cell r="F877" t="str">
            <v>B</v>
          </cell>
          <cell r="G877">
            <v>0</v>
          </cell>
          <cell r="H877">
            <v>0</v>
          </cell>
          <cell r="I877">
            <v>870</v>
          </cell>
          <cell r="J877">
            <v>0</v>
          </cell>
          <cell r="K877">
            <v>0</v>
          </cell>
          <cell r="L877">
            <v>109</v>
          </cell>
          <cell r="M877">
            <v>0</v>
          </cell>
          <cell r="N877">
            <v>7</v>
          </cell>
          <cell r="O877">
            <v>8</v>
          </cell>
          <cell r="P877">
            <v>0</v>
          </cell>
          <cell r="Q877">
            <v>0</v>
          </cell>
          <cell r="R877">
            <v>7.9817</v>
          </cell>
          <cell r="S877">
            <v>0</v>
          </cell>
          <cell r="T877" t="str">
            <v>018-008-01-01</v>
          </cell>
          <cell r="U877">
            <v>93</v>
          </cell>
          <cell r="V877">
            <v>300</v>
          </cell>
          <cell r="W877">
            <v>60</v>
          </cell>
          <cell r="X877" t="str">
            <v>Não</v>
          </cell>
          <cell r="Y877" t="str">
            <v>Sim</v>
          </cell>
          <cell r="Z877" t="str">
            <v>11.031</v>
          </cell>
        </row>
        <row r="878">
          <cell r="B878">
            <v>10926</v>
          </cell>
          <cell r="C878" t="str">
            <v>TRAVOPROSTA 0,04MG SOL OFT 2,5ML</v>
          </cell>
          <cell r="D878" t="str">
            <v>A</v>
          </cell>
          <cell r="E878" t="str">
            <v>C</v>
          </cell>
          <cell r="F878" t="str">
            <v>B</v>
          </cell>
          <cell r="G878">
            <v>0</v>
          </cell>
          <cell r="H878">
            <v>0</v>
          </cell>
          <cell r="I878">
            <v>869</v>
          </cell>
          <cell r="J878">
            <v>0</v>
          </cell>
          <cell r="K878">
            <v>0</v>
          </cell>
          <cell r="L878">
            <v>151</v>
          </cell>
          <cell r="M878">
            <v>1</v>
          </cell>
          <cell r="N878">
            <v>10</v>
          </cell>
          <cell r="O878">
            <v>11</v>
          </cell>
          <cell r="P878">
            <v>0</v>
          </cell>
          <cell r="Q878">
            <v>0</v>
          </cell>
          <cell r="R878">
            <v>5.7549999999999999</v>
          </cell>
          <cell r="S878">
            <v>0</v>
          </cell>
          <cell r="T878" t="str">
            <v>017-013-01-02</v>
          </cell>
          <cell r="U878">
            <v>42</v>
          </cell>
          <cell r="V878">
            <v>150</v>
          </cell>
          <cell r="W878">
            <v>60</v>
          </cell>
          <cell r="X878" t="str">
            <v>Não</v>
          </cell>
          <cell r="Y878" t="str">
            <v>Sim</v>
          </cell>
          <cell r="Z878" t="str">
            <v>24.083</v>
          </cell>
        </row>
        <row r="879">
          <cell r="B879">
            <v>2606</v>
          </cell>
          <cell r="C879" t="str">
            <v>PEIXONIX OMEGA 3 SABOR CEREJA 60 CAPS</v>
          </cell>
          <cell r="D879" t="str">
            <v>C</v>
          </cell>
          <cell r="E879" t="str">
            <v>B</v>
          </cell>
          <cell r="F879" t="str">
            <v>B</v>
          </cell>
          <cell r="G879">
            <v>0</v>
          </cell>
          <cell r="H879">
            <v>21</v>
          </cell>
          <cell r="I879">
            <v>865</v>
          </cell>
          <cell r="J879">
            <v>0</v>
          </cell>
          <cell r="K879">
            <v>12</v>
          </cell>
          <cell r="L879">
            <v>114</v>
          </cell>
          <cell r="M879">
            <v>0</v>
          </cell>
          <cell r="N879">
            <v>49</v>
          </cell>
          <cell r="O879">
            <v>75</v>
          </cell>
          <cell r="P879">
            <v>0</v>
          </cell>
          <cell r="Q879">
            <v>1.75</v>
          </cell>
          <cell r="R879">
            <v>7.5877000000000008</v>
          </cell>
          <cell r="S879">
            <v>1</v>
          </cell>
          <cell r="T879" t="str">
            <v>010-044-02-02</v>
          </cell>
          <cell r="U879">
            <v>20</v>
          </cell>
          <cell r="V879">
            <v>12</v>
          </cell>
          <cell r="W879">
            <v>12</v>
          </cell>
          <cell r="X879" t="str">
            <v>Não</v>
          </cell>
          <cell r="Y879" t="str">
            <v>Sim</v>
          </cell>
          <cell r="Z879" t="str">
            <v>26.107</v>
          </cell>
        </row>
        <row r="880">
          <cell r="B880">
            <v>102452</v>
          </cell>
          <cell r="C880" t="str">
            <v>ULTRIMAX LOCAO 10% C/ 150ML</v>
          </cell>
          <cell r="F880" t="str">
            <v>B</v>
          </cell>
          <cell r="I880">
            <v>856</v>
          </cell>
          <cell r="L880">
            <v>92</v>
          </cell>
          <cell r="O880">
            <v>58</v>
          </cell>
          <cell r="R880">
            <v>9.3042999999999996</v>
          </cell>
          <cell r="S880">
            <v>0</v>
          </cell>
          <cell r="U880">
            <v>0</v>
          </cell>
          <cell r="V880">
            <v>0</v>
          </cell>
          <cell r="W880">
            <v>30</v>
          </cell>
          <cell r="X880" t="str">
            <v>Não</v>
          </cell>
          <cell r="Y880" t="str">
            <v>Não</v>
          </cell>
          <cell r="Z880" t="str">
            <v>nan</v>
          </cell>
        </row>
        <row r="881">
          <cell r="B881">
            <v>11858</v>
          </cell>
          <cell r="C881" t="str">
            <v>ACICLOVIR 400MG C/30COMP</v>
          </cell>
          <cell r="D881" t="str">
            <v>A</v>
          </cell>
          <cell r="F881" t="str">
            <v>B</v>
          </cell>
          <cell r="G881">
            <v>0</v>
          </cell>
          <cell r="I881">
            <v>855</v>
          </cell>
          <cell r="J881">
            <v>0</v>
          </cell>
          <cell r="L881">
            <v>140</v>
          </cell>
          <cell r="M881">
            <v>0</v>
          </cell>
          <cell r="O881">
            <v>19</v>
          </cell>
          <cell r="P881">
            <v>0</v>
          </cell>
          <cell r="R881">
            <v>6.1071</v>
          </cell>
          <cell r="S881">
            <v>0</v>
          </cell>
          <cell r="T881" t="str">
            <v>016-036-01-01</v>
          </cell>
          <cell r="U881">
            <v>94</v>
          </cell>
          <cell r="V881">
            <v>144</v>
          </cell>
          <cell r="W881">
            <v>48</v>
          </cell>
          <cell r="X881" t="str">
            <v>Não</v>
          </cell>
          <cell r="Y881" t="str">
            <v>Sim</v>
          </cell>
          <cell r="Z881" t="str">
            <v>20.043</v>
          </cell>
        </row>
        <row r="882">
          <cell r="B882">
            <v>10881</v>
          </cell>
          <cell r="C882" t="str">
            <v>DORZOLAMIDA+MAL TIMOLOL 5ML</v>
          </cell>
          <cell r="F882" t="str">
            <v>B</v>
          </cell>
          <cell r="I882">
            <v>854</v>
          </cell>
          <cell r="L882">
            <v>100</v>
          </cell>
          <cell r="O882">
            <v>7</v>
          </cell>
          <cell r="R882">
            <v>8.5400000000000009</v>
          </cell>
          <cell r="S882">
            <v>0</v>
          </cell>
          <cell r="T882" t="str">
            <v>016-006-01-02</v>
          </cell>
          <cell r="U882">
            <v>0</v>
          </cell>
          <cell r="V882">
            <v>100</v>
          </cell>
          <cell r="W882">
            <v>100</v>
          </cell>
          <cell r="X882" t="str">
            <v>Não</v>
          </cell>
          <cell r="Y882" t="str">
            <v>Sim</v>
          </cell>
          <cell r="Z882" t="str">
            <v>20.102</v>
          </cell>
        </row>
        <row r="883">
          <cell r="B883">
            <v>460006</v>
          </cell>
          <cell r="C883" t="str">
            <v>BROMIL XAROPE INF 150ML</v>
          </cell>
          <cell r="D883" t="str">
            <v>B</v>
          </cell>
          <cell r="E883" t="str">
            <v>B</v>
          </cell>
          <cell r="F883" t="str">
            <v>B</v>
          </cell>
          <cell r="G883">
            <v>0</v>
          </cell>
          <cell r="H883">
            <v>2</v>
          </cell>
          <cell r="I883">
            <v>844</v>
          </cell>
          <cell r="J883">
            <v>0</v>
          </cell>
          <cell r="K883">
            <v>1</v>
          </cell>
          <cell r="L883">
            <v>120</v>
          </cell>
          <cell r="M883">
            <v>0</v>
          </cell>
          <cell r="N883">
            <v>20</v>
          </cell>
          <cell r="O883">
            <v>21</v>
          </cell>
          <cell r="P883">
            <v>0</v>
          </cell>
          <cell r="Q883">
            <v>2</v>
          </cell>
          <cell r="R883">
            <v>7.0333000000000014</v>
          </cell>
          <cell r="S883">
            <v>2</v>
          </cell>
          <cell r="T883" t="str">
            <v>010-028-01-02</v>
          </cell>
          <cell r="U883">
            <v>80</v>
          </cell>
          <cell r="V883">
            <v>84</v>
          </cell>
          <cell r="W883">
            <v>35</v>
          </cell>
          <cell r="X883" t="str">
            <v>Não</v>
          </cell>
          <cell r="Y883" t="str">
            <v>Sim</v>
          </cell>
          <cell r="Z883" t="str">
            <v>21.905</v>
          </cell>
        </row>
        <row r="884">
          <cell r="B884">
            <v>460006</v>
          </cell>
          <cell r="C884" t="str">
            <v>BROMIL XAROPE INF 150ML</v>
          </cell>
          <cell r="D884" t="str">
            <v>B</v>
          </cell>
          <cell r="E884" t="str">
            <v>C</v>
          </cell>
          <cell r="F884" t="str">
            <v>B</v>
          </cell>
          <cell r="G884">
            <v>0</v>
          </cell>
          <cell r="H884">
            <v>0</v>
          </cell>
          <cell r="I884">
            <v>844</v>
          </cell>
          <cell r="J884">
            <v>0</v>
          </cell>
          <cell r="K884">
            <v>0</v>
          </cell>
          <cell r="L884">
            <v>120</v>
          </cell>
          <cell r="M884">
            <v>0</v>
          </cell>
          <cell r="N884">
            <v>20</v>
          </cell>
          <cell r="O884">
            <v>21</v>
          </cell>
          <cell r="P884">
            <v>0</v>
          </cell>
          <cell r="Q884">
            <v>0</v>
          </cell>
          <cell r="R884">
            <v>7.0333000000000014</v>
          </cell>
          <cell r="S884">
            <v>2</v>
          </cell>
          <cell r="T884" t="str">
            <v>010-028-01-02</v>
          </cell>
          <cell r="U884">
            <v>80</v>
          </cell>
          <cell r="V884">
            <v>84</v>
          </cell>
          <cell r="W884">
            <v>35</v>
          </cell>
          <cell r="X884" t="str">
            <v>Não</v>
          </cell>
          <cell r="Y884" t="str">
            <v>Sim</v>
          </cell>
          <cell r="Z884" t="str">
            <v>21.905</v>
          </cell>
        </row>
        <row r="885">
          <cell r="B885">
            <v>10950</v>
          </cell>
          <cell r="C885" t="str">
            <v>CICLOBENZAPRINA CLOR 10MG C/ 30COMP</v>
          </cell>
          <cell r="D885" t="str">
            <v>B</v>
          </cell>
          <cell r="E885" t="str">
            <v>C</v>
          </cell>
          <cell r="F885" t="str">
            <v>B</v>
          </cell>
          <cell r="G885">
            <v>0</v>
          </cell>
          <cell r="H885">
            <v>0</v>
          </cell>
          <cell r="I885">
            <v>842</v>
          </cell>
          <cell r="J885">
            <v>0</v>
          </cell>
          <cell r="K885">
            <v>0</v>
          </cell>
          <cell r="L885">
            <v>108</v>
          </cell>
          <cell r="M885">
            <v>0</v>
          </cell>
          <cell r="N885">
            <v>11</v>
          </cell>
          <cell r="O885">
            <v>23</v>
          </cell>
          <cell r="P885">
            <v>0</v>
          </cell>
          <cell r="Q885">
            <v>0</v>
          </cell>
          <cell r="R885">
            <v>7.7962999999999996</v>
          </cell>
          <cell r="S885">
            <v>0</v>
          </cell>
          <cell r="T885" t="str">
            <v>010-044-01-01</v>
          </cell>
          <cell r="U885">
            <v>63</v>
          </cell>
          <cell r="V885">
            <v>84</v>
          </cell>
          <cell r="W885">
            <v>84</v>
          </cell>
          <cell r="X885" t="str">
            <v>Sim</v>
          </cell>
          <cell r="Y885" t="str">
            <v>Sim</v>
          </cell>
          <cell r="Z885" t="str">
            <v>27.556</v>
          </cell>
        </row>
        <row r="886">
          <cell r="B886">
            <v>60163</v>
          </cell>
          <cell r="C886" t="str">
            <v>GLUCOZINC 120 ML ZINCO 0,8 MG/ML</v>
          </cell>
          <cell r="D886" t="str">
            <v>C</v>
          </cell>
          <cell r="E886" t="str">
            <v>C</v>
          </cell>
          <cell r="F886" t="str">
            <v>B</v>
          </cell>
          <cell r="G886">
            <v>0</v>
          </cell>
          <cell r="H886">
            <v>0</v>
          </cell>
          <cell r="I886">
            <v>841</v>
          </cell>
          <cell r="J886">
            <v>0</v>
          </cell>
          <cell r="K886">
            <v>0</v>
          </cell>
          <cell r="L886">
            <v>108</v>
          </cell>
          <cell r="M886">
            <v>0</v>
          </cell>
          <cell r="N886">
            <v>22</v>
          </cell>
          <cell r="O886">
            <v>121</v>
          </cell>
          <cell r="P886">
            <v>0</v>
          </cell>
          <cell r="Q886">
            <v>0</v>
          </cell>
          <cell r="R886">
            <v>7.7870000000000008</v>
          </cell>
          <cell r="S886">
            <v>2</v>
          </cell>
          <cell r="T886" t="str">
            <v>010-020-01-02</v>
          </cell>
          <cell r="U886">
            <v>14</v>
          </cell>
          <cell r="V886">
            <v>15</v>
          </cell>
          <cell r="W886">
            <v>36</v>
          </cell>
          <cell r="X886" t="str">
            <v>Sim</v>
          </cell>
          <cell r="Y886" t="str">
            <v>Sim</v>
          </cell>
          <cell r="Z886" t="str">
            <v>20.474</v>
          </cell>
        </row>
        <row r="887">
          <cell r="B887">
            <v>12494</v>
          </cell>
          <cell r="C887" t="str">
            <v>DIPIRONA SOD 10ML</v>
          </cell>
          <cell r="D887" t="str">
            <v>B</v>
          </cell>
          <cell r="F887" t="str">
            <v>B</v>
          </cell>
          <cell r="G887">
            <v>0</v>
          </cell>
          <cell r="I887">
            <v>838</v>
          </cell>
          <cell r="J887">
            <v>0</v>
          </cell>
          <cell r="L887">
            <v>35</v>
          </cell>
          <cell r="M887">
            <v>0</v>
          </cell>
          <cell r="O887">
            <v>22</v>
          </cell>
          <cell r="P887">
            <v>0</v>
          </cell>
          <cell r="R887">
            <v>23.942900000000002</v>
          </cell>
          <cell r="S887">
            <v>0</v>
          </cell>
          <cell r="T887" t="str">
            <v>010-040-02-01</v>
          </cell>
          <cell r="U887">
            <v>93</v>
          </cell>
          <cell r="V887">
            <v>100</v>
          </cell>
          <cell r="W887">
            <v>120</v>
          </cell>
          <cell r="X887" t="str">
            <v>Sim</v>
          </cell>
          <cell r="Y887" t="str">
            <v>Sim</v>
          </cell>
          <cell r="Z887" t="str">
            <v>25.145</v>
          </cell>
        </row>
        <row r="888">
          <cell r="B888">
            <v>62466</v>
          </cell>
          <cell r="C888" t="str">
            <v>FD CALÇA BUMMIS TUBOS MEGA M 6X34</v>
          </cell>
          <cell r="D888" t="str">
            <v>C</v>
          </cell>
          <cell r="E888" t="str">
            <v>A</v>
          </cell>
          <cell r="F888" t="str">
            <v>B</v>
          </cell>
          <cell r="G888">
            <v>0</v>
          </cell>
          <cell r="H888">
            <v>118</v>
          </cell>
          <cell r="I888">
            <v>834</v>
          </cell>
          <cell r="J888">
            <v>0</v>
          </cell>
          <cell r="K888">
            <v>67</v>
          </cell>
          <cell r="L888">
            <v>97</v>
          </cell>
          <cell r="M888">
            <v>0</v>
          </cell>
          <cell r="N888">
            <v>87</v>
          </cell>
          <cell r="O888">
            <v>53</v>
          </cell>
          <cell r="P888">
            <v>0</v>
          </cell>
          <cell r="Q888">
            <v>1.7612000000000001</v>
          </cell>
          <cell r="R888">
            <v>8.597900000000001</v>
          </cell>
          <cell r="S888">
            <v>40</v>
          </cell>
          <cell r="T888" t="str">
            <v>018-025-00-01</v>
          </cell>
          <cell r="U888">
            <v>5</v>
          </cell>
          <cell r="V888">
            <v>6</v>
          </cell>
          <cell r="W888">
            <v>6</v>
          </cell>
          <cell r="X888" t="str">
            <v>Não</v>
          </cell>
          <cell r="Y888" t="str">
            <v>Sim</v>
          </cell>
          <cell r="Z888" t="str">
            <v>29.451</v>
          </cell>
        </row>
        <row r="889">
          <cell r="B889">
            <v>12514</v>
          </cell>
          <cell r="C889" t="str">
            <v>CLOTRIMAZOL+ACET DEXA CR 40G</v>
          </cell>
          <cell r="D889" t="str">
            <v>C</v>
          </cell>
          <cell r="E889" t="str">
            <v>C</v>
          </cell>
          <cell r="F889" t="str">
            <v>B</v>
          </cell>
          <cell r="G889">
            <v>0</v>
          </cell>
          <cell r="H889">
            <v>0</v>
          </cell>
          <cell r="I889">
            <v>834</v>
          </cell>
          <cell r="J889">
            <v>0</v>
          </cell>
          <cell r="K889">
            <v>0</v>
          </cell>
          <cell r="L889">
            <v>122</v>
          </cell>
          <cell r="M889">
            <v>0</v>
          </cell>
          <cell r="N889">
            <v>16</v>
          </cell>
          <cell r="O889">
            <v>110</v>
          </cell>
          <cell r="P889">
            <v>0</v>
          </cell>
          <cell r="Q889">
            <v>0</v>
          </cell>
          <cell r="R889">
            <v>6.8361000000000001</v>
          </cell>
          <cell r="S889">
            <v>11</v>
          </cell>
          <cell r="T889" t="str">
            <v>012-060-01-01</v>
          </cell>
          <cell r="U889">
            <v>20</v>
          </cell>
          <cell r="V889">
            <v>20</v>
          </cell>
          <cell r="W889">
            <v>56</v>
          </cell>
          <cell r="X889" t="str">
            <v>Sim</v>
          </cell>
          <cell r="Y889" t="str">
            <v>Sim</v>
          </cell>
          <cell r="Z889" t="str">
            <v>20.185</v>
          </cell>
        </row>
        <row r="890">
          <cell r="B890">
            <v>61259</v>
          </cell>
          <cell r="C890" t="str">
            <v>FD INF CAP BUMMIS TUBOS JUMBO P 08X36</v>
          </cell>
          <cell r="D890" t="str">
            <v>C</v>
          </cell>
          <cell r="E890" t="str">
            <v>A</v>
          </cell>
          <cell r="F890" t="str">
            <v>B</v>
          </cell>
          <cell r="G890">
            <v>0</v>
          </cell>
          <cell r="H890">
            <v>87</v>
          </cell>
          <cell r="I890">
            <v>833</v>
          </cell>
          <cell r="J890">
            <v>0</v>
          </cell>
          <cell r="K890">
            <v>62</v>
          </cell>
          <cell r="L890">
            <v>102</v>
          </cell>
          <cell r="M890">
            <v>0</v>
          </cell>
          <cell r="N890">
            <v>70</v>
          </cell>
          <cell r="O890">
            <v>49</v>
          </cell>
          <cell r="P890">
            <v>0</v>
          </cell>
          <cell r="Q890">
            <v>1.4032</v>
          </cell>
          <cell r="R890">
            <v>8.1667000000000005</v>
          </cell>
          <cell r="S890">
            <v>0</v>
          </cell>
          <cell r="T890" t="str">
            <v>017-022-00-01</v>
          </cell>
          <cell r="U890">
            <v>11</v>
          </cell>
          <cell r="V890">
            <v>8</v>
          </cell>
          <cell r="W890">
            <v>8</v>
          </cell>
          <cell r="X890" t="str">
            <v>Não</v>
          </cell>
          <cell r="Y890" t="str">
            <v>Sim</v>
          </cell>
          <cell r="Z890" t="str">
            <v>29.167</v>
          </cell>
        </row>
        <row r="891">
          <cell r="B891">
            <v>436</v>
          </cell>
          <cell r="C891" t="str">
            <v>COMPLEXO B 100% IDR - 60 CAPS</v>
          </cell>
          <cell r="D891" t="str">
            <v>C</v>
          </cell>
          <cell r="E891" t="str">
            <v>B</v>
          </cell>
          <cell r="F891" t="str">
            <v>B</v>
          </cell>
          <cell r="G891">
            <v>0</v>
          </cell>
          <cell r="H891">
            <v>11</v>
          </cell>
          <cell r="I891">
            <v>833</v>
          </cell>
          <cell r="J891">
            <v>0</v>
          </cell>
          <cell r="K891">
            <v>9</v>
          </cell>
          <cell r="L891">
            <v>111</v>
          </cell>
          <cell r="M891">
            <v>0</v>
          </cell>
          <cell r="N891">
            <v>59</v>
          </cell>
          <cell r="O891">
            <v>75</v>
          </cell>
          <cell r="P891">
            <v>0</v>
          </cell>
          <cell r="Q891">
            <v>1.2222</v>
          </cell>
          <cell r="R891">
            <v>7.5045000000000002</v>
          </cell>
          <cell r="S891">
            <v>0</v>
          </cell>
          <cell r="T891" t="str">
            <v>012-048-02-01</v>
          </cell>
          <cell r="U891">
            <v>7</v>
          </cell>
          <cell r="V891">
            <v>12</v>
          </cell>
          <cell r="W891">
            <v>12</v>
          </cell>
          <cell r="X891" t="str">
            <v>Não</v>
          </cell>
          <cell r="Y891" t="str">
            <v>Sim</v>
          </cell>
          <cell r="Z891" t="str">
            <v>24.205</v>
          </cell>
        </row>
        <row r="892">
          <cell r="B892">
            <v>14913</v>
          </cell>
          <cell r="C892" t="str">
            <v>CETOPROFENO 150MG C/ 10COMP LIB PROL</v>
          </cell>
          <cell r="D892" t="str">
            <v>C</v>
          </cell>
          <cell r="E892" t="str">
            <v>B</v>
          </cell>
          <cell r="F892" t="str">
            <v>B</v>
          </cell>
          <cell r="G892">
            <v>0</v>
          </cell>
          <cell r="H892">
            <v>4</v>
          </cell>
          <cell r="I892">
            <v>831</v>
          </cell>
          <cell r="J892">
            <v>0</v>
          </cell>
          <cell r="K892">
            <v>2</v>
          </cell>
          <cell r="L892">
            <v>78</v>
          </cell>
          <cell r="M892">
            <v>0</v>
          </cell>
          <cell r="N892">
            <v>9</v>
          </cell>
          <cell r="O892">
            <v>40</v>
          </cell>
          <cell r="P892">
            <v>0</v>
          </cell>
          <cell r="Q892">
            <v>2</v>
          </cell>
          <cell r="R892">
            <v>10.6538</v>
          </cell>
          <cell r="S892">
            <v>13</v>
          </cell>
          <cell r="T892" t="str">
            <v>016-034-01-02</v>
          </cell>
          <cell r="U892">
            <v>40</v>
          </cell>
          <cell r="V892">
            <v>30</v>
          </cell>
          <cell r="W892">
            <v>48</v>
          </cell>
          <cell r="X892" t="str">
            <v>Não</v>
          </cell>
          <cell r="Y892" t="str">
            <v>Sim</v>
          </cell>
          <cell r="Z892" t="str">
            <v>20.208</v>
          </cell>
        </row>
        <row r="893">
          <cell r="B893">
            <v>29482</v>
          </cell>
          <cell r="C893" t="str">
            <v>NARATRIPTANA 2,5MG C/ 20COMP</v>
          </cell>
          <cell r="D893" t="str">
            <v>B</v>
          </cell>
          <cell r="E893" t="str">
            <v>B</v>
          </cell>
          <cell r="F893" t="str">
            <v>B</v>
          </cell>
          <cell r="G893">
            <v>0</v>
          </cell>
          <cell r="H893">
            <v>2</v>
          </cell>
          <cell r="I893">
            <v>827</v>
          </cell>
          <cell r="J893">
            <v>0</v>
          </cell>
          <cell r="K893">
            <v>1</v>
          </cell>
          <cell r="L893">
            <v>33</v>
          </cell>
          <cell r="M893">
            <v>0</v>
          </cell>
          <cell r="N893">
            <v>5</v>
          </cell>
          <cell r="O893">
            <v>6</v>
          </cell>
          <cell r="P893">
            <v>0</v>
          </cell>
          <cell r="Q893">
            <v>2</v>
          </cell>
          <cell r="R893">
            <v>25.060600000000001</v>
          </cell>
          <cell r="S893">
            <v>0</v>
          </cell>
          <cell r="T893" t="str">
            <v>010-032-01-02</v>
          </cell>
          <cell r="U893">
            <v>29</v>
          </cell>
          <cell r="V893">
            <v>100</v>
          </cell>
          <cell r="W893">
            <v>100</v>
          </cell>
          <cell r="X893" t="str">
            <v>Não</v>
          </cell>
          <cell r="Y893" t="str">
            <v>Sim</v>
          </cell>
          <cell r="Z893" t="str">
            <v>18.558</v>
          </cell>
        </row>
        <row r="894">
          <cell r="B894">
            <v>12101</v>
          </cell>
          <cell r="C894" t="str">
            <v>CLOR TRAMADOL 100MG/ML (A2)** SOL 15ML</v>
          </cell>
          <cell r="D894" t="str">
            <v>A</v>
          </cell>
          <cell r="F894" t="str">
            <v>B</v>
          </cell>
          <cell r="G894">
            <v>0</v>
          </cell>
          <cell r="I894">
            <v>824</v>
          </cell>
          <cell r="J894">
            <v>0</v>
          </cell>
          <cell r="L894">
            <v>40</v>
          </cell>
          <cell r="M894">
            <v>0</v>
          </cell>
          <cell r="O894">
            <v>9</v>
          </cell>
          <cell r="P894">
            <v>0</v>
          </cell>
          <cell r="R894">
            <v>20.6</v>
          </cell>
          <cell r="S894">
            <v>0</v>
          </cell>
          <cell r="T894" t="str">
            <v>018-001-01-02</v>
          </cell>
          <cell r="U894">
            <v>237</v>
          </cell>
          <cell r="V894">
            <v>240</v>
          </cell>
          <cell r="W894">
            <v>120</v>
          </cell>
          <cell r="X894" t="str">
            <v>Não</v>
          </cell>
          <cell r="Y894" t="str">
            <v>Sim</v>
          </cell>
          <cell r="Z894" t="str">
            <v>11.085</v>
          </cell>
        </row>
        <row r="895">
          <cell r="B895">
            <v>37033</v>
          </cell>
          <cell r="C895" t="str">
            <v>ETORICOXIBE  90MG (C1)** C/ 14COMP</v>
          </cell>
          <cell r="F895" t="str">
            <v>B</v>
          </cell>
          <cell r="I895">
            <v>822</v>
          </cell>
          <cell r="L895">
            <v>82</v>
          </cell>
          <cell r="O895">
            <v>17</v>
          </cell>
          <cell r="R895">
            <v>10.0244</v>
          </cell>
          <cell r="S895">
            <v>0</v>
          </cell>
          <cell r="T895" t="str">
            <v>018-008-01-01</v>
          </cell>
          <cell r="U895">
            <v>0</v>
          </cell>
          <cell r="V895">
            <v>48</v>
          </cell>
          <cell r="W895">
            <v>48</v>
          </cell>
          <cell r="X895" t="str">
            <v>Não</v>
          </cell>
          <cell r="Y895" t="str">
            <v>Sim</v>
          </cell>
          <cell r="Z895" t="str">
            <v>10.567</v>
          </cell>
        </row>
        <row r="896">
          <cell r="B896">
            <v>102362</v>
          </cell>
          <cell r="C896" t="str">
            <v>CARTIBE COLAGENO TIPO II BLTX30 CAPS-</v>
          </cell>
          <cell r="E896" t="str">
            <v>C</v>
          </cell>
          <cell r="F896" t="str">
            <v>B</v>
          </cell>
          <cell r="H896">
            <v>1</v>
          </cell>
          <cell r="I896">
            <v>815</v>
          </cell>
          <cell r="K896">
            <v>1</v>
          </cell>
          <cell r="L896">
            <v>114</v>
          </cell>
          <cell r="N896">
            <v>5</v>
          </cell>
          <cell r="O896">
            <v>13</v>
          </cell>
          <cell r="Q896">
            <v>1</v>
          </cell>
          <cell r="R896">
            <v>7.1491000000000007</v>
          </cell>
          <cell r="S896">
            <v>0</v>
          </cell>
          <cell r="T896" t="str">
            <v>014-010-02-02</v>
          </cell>
          <cell r="U896">
            <v>0</v>
          </cell>
          <cell r="V896">
            <v>0</v>
          </cell>
          <cell r="W896">
            <v>40</v>
          </cell>
          <cell r="X896" t="str">
            <v>Não</v>
          </cell>
          <cell r="Y896" t="str">
            <v>Não</v>
          </cell>
          <cell r="Z896" t="str">
            <v>nan</v>
          </cell>
        </row>
        <row r="897">
          <cell r="B897">
            <v>12384</v>
          </cell>
          <cell r="C897" t="str">
            <v>ACET TRIANCINOLONA PDA 10GR</v>
          </cell>
          <cell r="D897" t="str">
            <v>B</v>
          </cell>
          <cell r="F897" t="str">
            <v>B</v>
          </cell>
          <cell r="G897">
            <v>0</v>
          </cell>
          <cell r="I897">
            <v>814</v>
          </cell>
          <cell r="J897">
            <v>0</v>
          </cell>
          <cell r="L897">
            <v>53</v>
          </cell>
          <cell r="M897">
            <v>0</v>
          </cell>
          <cell r="O897">
            <v>27</v>
          </cell>
          <cell r="P897">
            <v>0</v>
          </cell>
          <cell r="R897">
            <v>15.358499999999999</v>
          </cell>
          <cell r="S897">
            <v>0</v>
          </cell>
          <cell r="T897" t="str">
            <v>016-012-01-01</v>
          </cell>
          <cell r="U897">
            <v>10</v>
          </cell>
          <cell r="V897">
            <v>75</v>
          </cell>
          <cell r="W897">
            <v>56</v>
          </cell>
          <cell r="X897" t="str">
            <v>Sim</v>
          </cell>
          <cell r="Y897" t="str">
            <v>Sim</v>
          </cell>
          <cell r="Z897" t="str">
            <v>23.511</v>
          </cell>
        </row>
        <row r="898">
          <cell r="B898">
            <v>12463</v>
          </cell>
          <cell r="C898" t="str">
            <v>MALEATO TIMOLOL 0,5% SOL 5ML</v>
          </cell>
          <cell r="D898" t="str">
            <v>B</v>
          </cell>
          <cell r="F898" t="str">
            <v>B</v>
          </cell>
          <cell r="G898">
            <v>0</v>
          </cell>
          <cell r="I898">
            <v>813</v>
          </cell>
          <cell r="J898">
            <v>0</v>
          </cell>
          <cell r="L898">
            <v>54</v>
          </cell>
          <cell r="M898">
            <v>0</v>
          </cell>
          <cell r="O898">
            <v>14</v>
          </cell>
          <cell r="P898">
            <v>0</v>
          </cell>
          <cell r="R898">
            <v>15.0556</v>
          </cell>
          <cell r="S898">
            <v>0</v>
          </cell>
          <cell r="T898" t="str">
            <v>010-014-01-02</v>
          </cell>
          <cell r="U898">
            <v>39</v>
          </cell>
          <cell r="V898">
            <v>100</v>
          </cell>
          <cell r="W898">
            <v>100</v>
          </cell>
          <cell r="X898" t="str">
            <v>Sim</v>
          </cell>
          <cell r="Y898" t="str">
            <v>Sim</v>
          </cell>
          <cell r="Z898" t="str">
            <v>24.203</v>
          </cell>
        </row>
        <row r="899">
          <cell r="B899">
            <v>11019</v>
          </cell>
          <cell r="C899" t="str">
            <v>PENTOXIFILINA 400MG C/ 20COMP</v>
          </cell>
          <cell r="E899" t="str">
            <v>C</v>
          </cell>
          <cell r="F899" t="str">
            <v>B</v>
          </cell>
          <cell r="H899">
            <v>1</v>
          </cell>
          <cell r="I899">
            <v>812</v>
          </cell>
          <cell r="K899">
            <v>1</v>
          </cell>
          <cell r="L899">
            <v>54</v>
          </cell>
          <cell r="N899">
            <v>8</v>
          </cell>
          <cell r="O899">
            <v>15</v>
          </cell>
          <cell r="Q899">
            <v>1</v>
          </cell>
          <cell r="R899">
            <v>15.037000000000001</v>
          </cell>
          <cell r="S899">
            <v>0</v>
          </cell>
          <cell r="T899" t="str">
            <v>017-009-01-02</v>
          </cell>
          <cell r="U899">
            <v>0</v>
          </cell>
          <cell r="V899">
            <v>0</v>
          </cell>
          <cell r="W899">
            <v>48</v>
          </cell>
          <cell r="X899" t="str">
            <v>Não</v>
          </cell>
          <cell r="Y899" t="str">
            <v>Não</v>
          </cell>
          <cell r="Z899" t="str">
            <v>nan</v>
          </cell>
        </row>
        <row r="900">
          <cell r="B900">
            <v>63779</v>
          </cell>
          <cell r="C900" t="str">
            <v>PIRAQUE RECH MORANGO 76G</v>
          </cell>
          <cell r="D900" t="str">
            <v>B</v>
          </cell>
          <cell r="E900" t="str">
            <v>B</v>
          </cell>
          <cell r="F900" t="str">
            <v>B</v>
          </cell>
          <cell r="G900">
            <v>0</v>
          </cell>
          <cell r="H900">
            <v>11</v>
          </cell>
          <cell r="I900">
            <v>811</v>
          </cell>
          <cell r="J900">
            <v>0</v>
          </cell>
          <cell r="K900">
            <v>5</v>
          </cell>
          <cell r="L900">
            <v>24</v>
          </cell>
          <cell r="M900">
            <v>0</v>
          </cell>
          <cell r="N900">
            <v>16</v>
          </cell>
          <cell r="O900">
            <v>32</v>
          </cell>
          <cell r="P900">
            <v>0</v>
          </cell>
          <cell r="Q900">
            <v>2.2000000000000002</v>
          </cell>
          <cell r="R900">
            <v>33.791699999999999</v>
          </cell>
          <cell r="S900">
            <v>30</v>
          </cell>
          <cell r="T900" t="str">
            <v>010-002-01-01</v>
          </cell>
          <cell r="U900">
            <v>38</v>
          </cell>
          <cell r="V900">
            <v>40</v>
          </cell>
          <cell r="W900">
            <v>40</v>
          </cell>
          <cell r="X900" t="str">
            <v>Não</v>
          </cell>
          <cell r="Y900" t="str">
            <v>Sim</v>
          </cell>
          <cell r="Z900" t="str">
            <v>18.471</v>
          </cell>
        </row>
        <row r="901">
          <cell r="B901">
            <v>60358</v>
          </cell>
          <cell r="C901" t="str">
            <v>FD INF ENXUTITA JUMBINHO M 08X20</v>
          </cell>
          <cell r="D901" t="str">
            <v>C</v>
          </cell>
          <cell r="E901" t="str">
            <v>A</v>
          </cell>
          <cell r="F901" t="str">
            <v>B</v>
          </cell>
          <cell r="G901">
            <v>0</v>
          </cell>
          <cell r="H901">
            <v>84</v>
          </cell>
          <cell r="I901">
            <v>807</v>
          </cell>
          <cell r="J901">
            <v>0</v>
          </cell>
          <cell r="K901">
            <v>59</v>
          </cell>
          <cell r="L901">
            <v>83</v>
          </cell>
          <cell r="M901">
            <v>0</v>
          </cell>
          <cell r="N901">
            <v>75</v>
          </cell>
          <cell r="O901">
            <v>45</v>
          </cell>
          <cell r="P901">
            <v>0</v>
          </cell>
          <cell r="Q901">
            <v>1.4237</v>
          </cell>
          <cell r="R901">
            <v>9.722900000000001</v>
          </cell>
          <cell r="S901">
            <v>0</v>
          </cell>
          <cell r="T901" t="str">
            <v>017-026-01-01</v>
          </cell>
          <cell r="U901">
            <v>8</v>
          </cell>
          <cell r="V901">
            <v>8</v>
          </cell>
          <cell r="W901">
            <v>8</v>
          </cell>
          <cell r="X901" t="str">
            <v>Sim</v>
          </cell>
          <cell r="Y901" t="str">
            <v>Sim</v>
          </cell>
          <cell r="Z901" t="str">
            <v>29.458</v>
          </cell>
        </row>
        <row r="902">
          <cell r="B902">
            <v>12498</v>
          </cell>
          <cell r="C902" t="str">
            <v>AMBROXOL XPE AD 120ML</v>
          </cell>
          <cell r="D902" t="str">
            <v>C</v>
          </cell>
          <cell r="E902" t="str">
            <v>C</v>
          </cell>
          <cell r="F902" t="str">
            <v>B</v>
          </cell>
          <cell r="G902">
            <v>0</v>
          </cell>
          <cell r="H902">
            <v>1</v>
          </cell>
          <cell r="I902">
            <v>806</v>
          </cell>
          <cell r="J902">
            <v>0</v>
          </cell>
          <cell r="K902">
            <v>1</v>
          </cell>
          <cell r="L902">
            <v>56</v>
          </cell>
          <cell r="M902">
            <v>0</v>
          </cell>
          <cell r="N902">
            <v>13</v>
          </cell>
          <cell r="O902">
            <v>58</v>
          </cell>
          <cell r="P902">
            <v>0</v>
          </cell>
          <cell r="Q902">
            <v>1</v>
          </cell>
          <cell r="R902">
            <v>14.392899999999999</v>
          </cell>
          <cell r="S902">
            <v>0</v>
          </cell>
          <cell r="T902" t="str">
            <v>016-012-01-02</v>
          </cell>
          <cell r="U902">
            <v>30</v>
          </cell>
          <cell r="V902">
            <v>30</v>
          </cell>
          <cell r="W902">
            <v>60</v>
          </cell>
          <cell r="X902" t="str">
            <v>Sim</v>
          </cell>
          <cell r="Y902" t="str">
            <v>Sim</v>
          </cell>
          <cell r="Z902" t="str">
            <v>22.208</v>
          </cell>
        </row>
        <row r="903">
          <cell r="B903">
            <v>62465</v>
          </cell>
          <cell r="C903" t="str">
            <v>FD CALÇA BUMMIS TUBOS JUMBINHO XXG 8X13</v>
          </cell>
          <cell r="D903" t="str">
            <v>C</v>
          </cell>
          <cell r="E903" t="str">
            <v>A</v>
          </cell>
          <cell r="F903" t="str">
            <v>B</v>
          </cell>
          <cell r="G903">
            <v>0</v>
          </cell>
          <cell r="H903">
            <v>79</v>
          </cell>
          <cell r="I903">
            <v>805</v>
          </cell>
          <cell r="J903">
            <v>0</v>
          </cell>
          <cell r="K903">
            <v>59</v>
          </cell>
          <cell r="L903">
            <v>93</v>
          </cell>
          <cell r="M903">
            <v>0</v>
          </cell>
          <cell r="N903">
            <v>60</v>
          </cell>
          <cell r="O903">
            <v>57</v>
          </cell>
          <cell r="P903">
            <v>0</v>
          </cell>
          <cell r="Q903">
            <v>1.339</v>
          </cell>
          <cell r="R903">
            <v>8.6559000000000008</v>
          </cell>
          <cell r="S903">
            <v>10</v>
          </cell>
          <cell r="T903" t="str">
            <v>017-038-00-02</v>
          </cell>
          <cell r="U903">
            <v>4</v>
          </cell>
          <cell r="V903">
            <v>4</v>
          </cell>
          <cell r="W903">
            <v>8</v>
          </cell>
          <cell r="X903" t="str">
            <v>Não</v>
          </cell>
          <cell r="Y903" t="str">
            <v>Sim</v>
          </cell>
          <cell r="Z903" t="str">
            <v>29.207</v>
          </cell>
        </row>
        <row r="904">
          <cell r="B904">
            <v>1097</v>
          </cell>
          <cell r="C904" t="str">
            <v>FIO DENTAL POWERCLASS EXTRA FINO 125M</v>
          </cell>
          <cell r="D904" t="str">
            <v>C</v>
          </cell>
          <cell r="E904" t="str">
            <v>C</v>
          </cell>
          <cell r="F904" t="str">
            <v>B</v>
          </cell>
          <cell r="G904">
            <v>0</v>
          </cell>
          <cell r="H904">
            <v>1</v>
          </cell>
          <cell r="I904">
            <v>805</v>
          </cell>
          <cell r="J904">
            <v>0</v>
          </cell>
          <cell r="K904">
            <v>1</v>
          </cell>
          <cell r="L904">
            <v>109</v>
          </cell>
          <cell r="M904">
            <v>0</v>
          </cell>
          <cell r="N904">
            <v>26</v>
          </cell>
          <cell r="O904">
            <v>112</v>
          </cell>
          <cell r="P904">
            <v>0</v>
          </cell>
          <cell r="Q904">
            <v>1</v>
          </cell>
          <cell r="R904">
            <v>7.3853</v>
          </cell>
          <cell r="S904">
            <v>0</v>
          </cell>
          <cell r="T904" t="str">
            <v>016-042-01-01</v>
          </cell>
          <cell r="U904">
            <v>20</v>
          </cell>
          <cell r="V904">
            <v>20</v>
          </cell>
          <cell r="W904">
            <v>24</v>
          </cell>
          <cell r="X904" t="str">
            <v>Sim</v>
          </cell>
          <cell r="Y904" t="str">
            <v>Sim</v>
          </cell>
          <cell r="Z904" t="str">
            <v>27.477</v>
          </cell>
        </row>
        <row r="905">
          <cell r="B905">
            <v>14550</v>
          </cell>
          <cell r="C905" t="str">
            <v>HIDROQUINONA 40MG GEL DERM 30G</v>
          </cell>
          <cell r="D905" t="str">
            <v>B</v>
          </cell>
          <cell r="E905" t="str">
            <v>B</v>
          </cell>
          <cell r="F905" t="str">
            <v>B</v>
          </cell>
          <cell r="G905">
            <v>0</v>
          </cell>
          <cell r="H905">
            <v>2</v>
          </cell>
          <cell r="I905">
            <v>805</v>
          </cell>
          <cell r="J905">
            <v>0</v>
          </cell>
          <cell r="K905">
            <v>1</v>
          </cell>
          <cell r="L905">
            <v>141</v>
          </cell>
          <cell r="M905">
            <v>0</v>
          </cell>
          <cell r="N905">
            <v>18</v>
          </cell>
          <cell r="O905">
            <v>17</v>
          </cell>
          <cell r="P905">
            <v>0</v>
          </cell>
          <cell r="Q905">
            <v>2</v>
          </cell>
          <cell r="R905">
            <v>5.7092000000000001</v>
          </cell>
          <cell r="S905">
            <v>0</v>
          </cell>
          <cell r="T905" t="str">
            <v>016-040-01-02</v>
          </cell>
          <cell r="U905">
            <v>47</v>
          </cell>
          <cell r="V905">
            <v>42</v>
          </cell>
          <cell r="W905">
            <v>42</v>
          </cell>
          <cell r="X905" t="str">
            <v>Não</v>
          </cell>
          <cell r="Y905" t="str">
            <v>Sim</v>
          </cell>
          <cell r="Z905" t="str">
            <v>22.496</v>
          </cell>
        </row>
        <row r="906">
          <cell r="B906">
            <v>690175</v>
          </cell>
          <cell r="C906" t="str">
            <v>NARIX 0,5MG/ML FR 30ML</v>
          </cell>
          <cell r="F906" t="str">
            <v>B</v>
          </cell>
          <cell r="I906">
            <v>802</v>
          </cell>
          <cell r="L906">
            <v>32</v>
          </cell>
          <cell r="O906">
            <v>14</v>
          </cell>
          <cell r="R906">
            <v>25.0625</v>
          </cell>
          <cell r="S906">
            <v>0</v>
          </cell>
          <cell r="T906" t="str">
            <v>017-023-01-01</v>
          </cell>
          <cell r="U906">
            <v>0</v>
          </cell>
          <cell r="V906">
            <v>0</v>
          </cell>
          <cell r="W906">
            <v>200</v>
          </cell>
          <cell r="X906" t="str">
            <v>Sim</v>
          </cell>
          <cell r="Y906" t="str">
            <v>Não</v>
          </cell>
          <cell r="Z906" t="str">
            <v>nan</v>
          </cell>
        </row>
        <row r="907">
          <cell r="B907">
            <v>300165</v>
          </cell>
          <cell r="C907" t="str">
            <v>COLIRIO TEUTO SOL OFT C/ 20ML</v>
          </cell>
          <cell r="F907" t="str">
            <v>B</v>
          </cell>
          <cell r="I907">
            <v>800</v>
          </cell>
          <cell r="L907">
            <v>46</v>
          </cell>
          <cell r="O907">
            <v>21</v>
          </cell>
          <cell r="R907">
            <v>17.391300000000001</v>
          </cell>
          <cell r="S907">
            <v>0</v>
          </cell>
          <cell r="U907">
            <v>0</v>
          </cell>
          <cell r="V907">
            <v>0</v>
          </cell>
          <cell r="W907">
            <v>100</v>
          </cell>
          <cell r="X907" t="str">
            <v>Não</v>
          </cell>
          <cell r="Y907" t="str">
            <v>Não</v>
          </cell>
          <cell r="Z907" t="str">
            <v>nan</v>
          </cell>
        </row>
        <row r="908">
          <cell r="B908">
            <v>1445</v>
          </cell>
          <cell r="C908" t="str">
            <v>COLAGENO VERISOL NATURAL 250G</v>
          </cell>
          <cell r="D908" t="str">
            <v>C</v>
          </cell>
          <cell r="E908" t="str">
            <v>A</v>
          </cell>
          <cell r="F908" t="str">
            <v>B</v>
          </cell>
          <cell r="G908">
            <v>0</v>
          </cell>
          <cell r="H908">
            <v>91</v>
          </cell>
          <cell r="I908">
            <v>800</v>
          </cell>
          <cell r="J908">
            <v>0</v>
          </cell>
          <cell r="K908">
            <v>40</v>
          </cell>
          <cell r="L908">
            <v>89</v>
          </cell>
          <cell r="M908">
            <v>0</v>
          </cell>
          <cell r="N908">
            <v>23</v>
          </cell>
          <cell r="O908">
            <v>16</v>
          </cell>
          <cell r="P908">
            <v>0</v>
          </cell>
          <cell r="Q908">
            <v>2.2749999999999999</v>
          </cell>
          <cell r="R908">
            <v>8.9888000000000012</v>
          </cell>
          <cell r="S908">
            <v>0</v>
          </cell>
          <cell r="T908" t="str">
            <v>010-044-02-01</v>
          </cell>
          <cell r="U908">
            <v>5</v>
          </cell>
          <cell r="V908">
            <v>20</v>
          </cell>
          <cell r="W908">
            <v>6</v>
          </cell>
          <cell r="X908" t="str">
            <v>Não</v>
          </cell>
          <cell r="Y908" t="str">
            <v>Sim</v>
          </cell>
          <cell r="Z908" t="str">
            <v>24.903</v>
          </cell>
        </row>
        <row r="909">
          <cell r="B909">
            <v>10837</v>
          </cell>
          <cell r="C909" t="str">
            <v>FENOFIBRATO 200MG C/ 30COMP</v>
          </cell>
          <cell r="D909" t="str">
            <v>B</v>
          </cell>
          <cell r="E909" t="str">
            <v>C</v>
          </cell>
          <cell r="F909" t="str">
            <v>B</v>
          </cell>
          <cell r="G909">
            <v>0</v>
          </cell>
          <cell r="H909">
            <v>0</v>
          </cell>
          <cell r="I909">
            <v>800</v>
          </cell>
          <cell r="J909">
            <v>0</v>
          </cell>
          <cell r="K909">
            <v>0</v>
          </cell>
          <cell r="L909">
            <v>136</v>
          </cell>
          <cell r="M909">
            <v>0</v>
          </cell>
          <cell r="N909">
            <v>9</v>
          </cell>
          <cell r="O909">
            <v>25</v>
          </cell>
          <cell r="P909">
            <v>0</v>
          </cell>
          <cell r="Q909">
            <v>0</v>
          </cell>
          <cell r="R909">
            <v>5.8824000000000014</v>
          </cell>
          <cell r="S909">
            <v>0</v>
          </cell>
          <cell r="T909" t="str">
            <v>016-014-01-01</v>
          </cell>
          <cell r="U909">
            <v>104</v>
          </cell>
          <cell r="V909">
            <v>48</v>
          </cell>
          <cell r="W909">
            <v>48</v>
          </cell>
          <cell r="X909" t="str">
            <v>Não</v>
          </cell>
          <cell r="Y909" t="str">
            <v>Sim</v>
          </cell>
          <cell r="Z909" t="str">
            <v>27.574</v>
          </cell>
        </row>
        <row r="910">
          <cell r="B910">
            <v>11001</v>
          </cell>
          <cell r="C910" t="str">
            <v>AMOXICILINA 500MG (AM) C/ 15CAP</v>
          </cell>
          <cell r="D910" t="str">
            <v>A</v>
          </cell>
          <cell r="E910" t="str">
            <v>C</v>
          </cell>
          <cell r="F910" t="str">
            <v>B</v>
          </cell>
          <cell r="G910">
            <v>0</v>
          </cell>
          <cell r="H910">
            <v>1</v>
          </cell>
          <cell r="I910">
            <v>799</v>
          </cell>
          <cell r="J910">
            <v>0</v>
          </cell>
          <cell r="K910">
            <v>1</v>
          </cell>
          <cell r="L910">
            <v>58</v>
          </cell>
          <cell r="M910">
            <v>1</v>
          </cell>
          <cell r="N910">
            <v>6</v>
          </cell>
          <cell r="O910">
            <v>15</v>
          </cell>
          <cell r="P910">
            <v>0</v>
          </cell>
          <cell r="Q910">
            <v>1</v>
          </cell>
          <cell r="R910">
            <v>13.7759</v>
          </cell>
          <cell r="S910">
            <v>0</v>
          </cell>
          <cell r="T910" t="str">
            <v>016-026-01-02</v>
          </cell>
          <cell r="U910">
            <v>54</v>
          </cell>
          <cell r="V910">
            <v>200</v>
          </cell>
          <cell r="W910">
            <v>50</v>
          </cell>
          <cell r="X910" t="str">
            <v>Não</v>
          </cell>
          <cell r="Y910" t="str">
            <v>Sim</v>
          </cell>
          <cell r="Z910" t="str">
            <v>26.064</v>
          </cell>
        </row>
        <row r="911">
          <cell r="B911">
            <v>63615</v>
          </cell>
          <cell r="C911" t="str">
            <v>ESPARADRAPO IMPERMEAVEL 2,5CM X4,5 CM</v>
          </cell>
          <cell r="D911" t="str">
            <v>C</v>
          </cell>
          <cell r="E911" t="str">
            <v>C</v>
          </cell>
          <cell r="F911" t="str">
            <v>B</v>
          </cell>
          <cell r="G911">
            <v>0</v>
          </cell>
          <cell r="H911">
            <v>0</v>
          </cell>
          <cell r="I911">
            <v>797</v>
          </cell>
          <cell r="J911">
            <v>0</v>
          </cell>
          <cell r="K911">
            <v>0</v>
          </cell>
          <cell r="L911">
            <v>25</v>
          </cell>
          <cell r="M911">
            <v>0</v>
          </cell>
          <cell r="N911">
            <v>4</v>
          </cell>
          <cell r="O911">
            <v>10</v>
          </cell>
          <cell r="P911">
            <v>0</v>
          </cell>
          <cell r="Q911">
            <v>0</v>
          </cell>
          <cell r="R911">
            <v>31.88</v>
          </cell>
          <cell r="S911">
            <v>6</v>
          </cell>
          <cell r="T911" t="str">
            <v>012-058-01-01</v>
          </cell>
          <cell r="U911">
            <v>24</v>
          </cell>
          <cell r="V911">
            <v>24</v>
          </cell>
          <cell r="W911">
            <v>96</v>
          </cell>
          <cell r="X911" t="str">
            <v>Sim</v>
          </cell>
          <cell r="Y911" t="str">
            <v>Sim</v>
          </cell>
          <cell r="Z911" t="str">
            <v>24.208</v>
          </cell>
        </row>
        <row r="912">
          <cell r="B912">
            <v>562064</v>
          </cell>
          <cell r="C912" t="str">
            <v>TANDENE C/ 15COMP</v>
          </cell>
          <cell r="D912" t="str">
            <v>C</v>
          </cell>
          <cell r="F912" t="str">
            <v>B</v>
          </cell>
          <cell r="G912">
            <v>0</v>
          </cell>
          <cell r="I912">
            <v>792</v>
          </cell>
          <cell r="J912">
            <v>0</v>
          </cell>
          <cell r="L912">
            <v>104</v>
          </cell>
          <cell r="M912">
            <v>0</v>
          </cell>
          <cell r="O912">
            <v>54</v>
          </cell>
          <cell r="P912">
            <v>0</v>
          </cell>
          <cell r="R912">
            <v>7.6154000000000002</v>
          </cell>
          <cell r="S912">
            <v>0</v>
          </cell>
          <cell r="T912" t="str">
            <v>010-022-02-02</v>
          </cell>
          <cell r="U912">
            <v>33</v>
          </cell>
          <cell r="V912">
            <v>32</v>
          </cell>
          <cell r="W912">
            <v>210</v>
          </cell>
          <cell r="X912" t="str">
            <v>Sim</v>
          </cell>
          <cell r="Y912" t="str">
            <v>Sim</v>
          </cell>
          <cell r="Z912" t="str">
            <v>20.264</v>
          </cell>
        </row>
        <row r="913">
          <cell r="B913">
            <v>62675</v>
          </cell>
          <cell r="C913" t="str">
            <v>TANDERALGIN C/ 15COMP</v>
          </cell>
          <cell r="F913" t="str">
            <v>B</v>
          </cell>
          <cell r="I913">
            <v>790</v>
          </cell>
          <cell r="L913">
            <v>95</v>
          </cell>
          <cell r="O913">
            <v>73</v>
          </cell>
          <cell r="R913">
            <v>8.3158000000000012</v>
          </cell>
          <cell r="S913">
            <v>0</v>
          </cell>
          <cell r="T913" t="str">
            <v>010-010-01-02</v>
          </cell>
          <cell r="U913">
            <v>0</v>
          </cell>
          <cell r="V913">
            <v>0</v>
          </cell>
          <cell r="W913">
            <v>210</v>
          </cell>
          <cell r="X913" t="str">
            <v>Sim</v>
          </cell>
          <cell r="Y913" t="str">
            <v>Não</v>
          </cell>
          <cell r="Z913" t="str">
            <v>nan</v>
          </cell>
        </row>
        <row r="914">
          <cell r="B914">
            <v>14904</v>
          </cell>
          <cell r="C914" t="str">
            <v>DESOGESTREL 75MCG C/ 84COMP</v>
          </cell>
          <cell r="D914" t="str">
            <v>B</v>
          </cell>
          <cell r="E914" t="str">
            <v>C</v>
          </cell>
          <cell r="F914" t="str">
            <v>B</v>
          </cell>
          <cell r="G914">
            <v>0</v>
          </cell>
          <cell r="H914">
            <v>0</v>
          </cell>
          <cell r="I914">
            <v>790</v>
          </cell>
          <cell r="J914">
            <v>0</v>
          </cell>
          <cell r="K914">
            <v>0</v>
          </cell>
          <cell r="L914">
            <v>96</v>
          </cell>
          <cell r="M914">
            <v>0</v>
          </cell>
          <cell r="N914">
            <v>13</v>
          </cell>
          <cell r="O914">
            <v>17</v>
          </cell>
          <cell r="P914">
            <v>0</v>
          </cell>
          <cell r="Q914">
            <v>0</v>
          </cell>
          <cell r="R914">
            <v>8.2292000000000005</v>
          </cell>
          <cell r="S914">
            <v>1</v>
          </cell>
          <cell r="T914" t="str">
            <v>016-006-01-01</v>
          </cell>
          <cell r="U914">
            <v>76</v>
          </cell>
          <cell r="V914">
            <v>48</v>
          </cell>
          <cell r="W914">
            <v>48</v>
          </cell>
          <cell r="X914" t="str">
            <v>Não</v>
          </cell>
          <cell r="Y914" t="str">
            <v>Sim</v>
          </cell>
          <cell r="Z914" t="str">
            <v>21.187</v>
          </cell>
        </row>
        <row r="915">
          <cell r="B915">
            <v>11569</v>
          </cell>
          <cell r="C915" t="str">
            <v>CILOSTAZOL 50MG 30 CPR - EMS GEN</v>
          </cell>
          <cell r="D915" t="str">
            <v>B</v>
          </cell>
          <cell r="F915" t="str">
            <v>B</v>
          </cell>
          <cell r="G915">
            <v>0</v>
          </cell>
          <cell r="I915">
            <v>786</v>
          </cell>
          <cell r="J915">
            <v>0</v>
          </cell>
          <cell r="L915">
            <v>73</v>
          </cell>
          <cell r="M915">
            <v>0</v>
          </cell>
          <cell r="O915">
            <v>34</v>
          </cell>
          <cell r="P915">
            <v>0</v>
          </cell>
          <cell r="R915">
            <v>10.767099999999999</v>
          </cell>
          <cell r="S915">
            <v>0</v>
          </cell>
          <cell r="T915" t="str">
            <v>010-032-02-01</v>
          </cell>
          <cell r="U915">
            <v>19</v>
          </cell>
          <cell r="V915">
            <v>48</v>
          </cell>
          <cell r="W915">
            <v>48</v>
          </cell>
          <cell r="X915" t="str">
            <v>Sim</v>
          </cell>
          <cell r="Y915" t="str">
            <v>Sim</v>
          </cell>
          <cell r="Z915" t="str">
            <v>19.277</v>
          </cell>
        </row>
        <row r="916">
          <cell r="B916">
            <v>4096</v>
          </cell>
          <cell r="C916" t="str">
            <v>CONDRIGEN 30 COMP PACK #SAUDE</v>
          </cell>
          <cell r="D916" t="str">
            <v>C</v>
          </cell>
          <cell r="E916" t="str">
            <v>A</v>
          </cell>
          <cell r="F916" t="str">
            <v>B</v>
          </cell>
          <cell r="G916">
            <v>0</v>
          </cell>
          <cell r="H916">
            <v>69</v>
          </cell>
          <cell r="I916">
            <v>780</v>
          </cell>
          <cell r="J916">
            <v>0</v>
          </cell>
          <cell r="K916">
            <v>49</v>
          </cell>
          <cell r="L916">
            <v>157</v>
          </cell>
          <cell r="M916">
            <v>0</v>
          </cell>
          <cell r="N916">
            <v>142</v>
          </cell>
          <cell r="O916">
            <v>223</v>
          </cell>
          <cell r="P916">
            <v>0</v>
          </cell>
          <cell r="Q916">
            <v>1.4081999999999999</v>
          </cell>
          <cell r="R916">
            <v>4.9682000000000004</v>
          </cell>
          <cell r="S916">
            <v>10</v>
          </cell>
          <cell r="T916" t="str">
            <v>017-025-01-01</v>
          </cell>
          <cell r="U916">
            <v>4</v>
          </cell>
          <cell r="V916">
            <v>4</v>
          </cell>
          <cell r="W916">
            <v>4</v>
          </cell>
          <cell r="X916" t="str">
            <v>Não</v>
          </cell>
          <cell r="Y916" t="str">
            <v>Sim</v>
          </cell>
          <cell r="Z916" t="str">
            <v>23.498</v>
          </cell>
        </row>
        <row r="917">
          <cell r="B917">
            <v>63728</v>
          </cell>
          <cell r="C917" t="str">
            <v>FD INF CAPRICHO BABY MEGA M 04 X 80</v>
          </cell>
          <cell r="D917" t="str">
            <v>C</v>
          </cell>
          <cell r="E917" t="str">
            <v>A</v>
          </cell>
          <cell r="F917" t="str">
            <v>B</v>
          </cell>
          <cell r="G917">
            <v>0</v>
          </cell>
          <cell r="H917">
            <v>186</v>
          </cell>
          <cell r="I917">
            <v>777</v>
          </cell>
          <cell r="J917">
            <v>0</v>
          </cell>
          <cell r="K917">
            <v>48</v>
          </cell>
          <cell r="L917">
            <v>48</v>
          </cell>
          <cell r="M917">
            <v>0</v>
          </cell>
          <cell r="N917">
            <v>10</v>
          </cell>
          <cell r="O917">
            <v>17</v>
          </cell>
          <cell r="P917">
            <v>0</v>
          </cell>
          <cell r="Q917">
            <v>3.875</v>
          </cell>
          <cell r="R917">
            <v>16.1875</v>
          </cell>
          <cell r="S917">
            <v>704</v>
          </cell>
          <cell r="T917" t="str">
            <v>018-021-01-01</v>
          </cell>
          <cell r="U917">
            <v>4</v>
          </cell>
          <cell r="V917">
            <v>4</v>
          </cell>
          <cell r="W917">
            <v>4</v>
          </cell>
          <cell r="X917" t="str">
            <v>Sim</v>
          </cell>
          <cell r="Y917" t="str">
            <v>Sim</v>
          </cell>
          <cell r="Z917" t="str">
            <v>29.701</v>
          </cell>
        </row>
        <row r="918">
          <cell r="B918">
            <v>10432</v>
          </cell>
          <cell r="C918" t="str">
            <v>SINVASTATINA 40MG C/ 30COMP</v>
          </cell>
          <cell r="D918" t="str">
            <v>A</v>
          </cell>
          <cell r="F918" t="str">
            <v>B</v>
          </cell>
          <cell r="G918">
            <v>0</v>
          </cell>
          <cell r="I918">
            <v>777</v>
          </cell>
          <cell r="J918">
            <v>0</v>
          </cell>
          <cell r="L918">
            <v>97</v>
          </cell>
          <cell r="M918">
            <v>0</v>
          </cell>
          <cell r="O918">
            <v>8</v>
          </cell>
          <cell r="P918">
            <v>0</v>
          </cell>
          <cell r="R918">
            <v>8.0103000000000009</v>
          </cell>
          <cell r="S918">
            <v>0</v>
          </cell>
          <cell r="T918" t="str">
            <v>016-025-01-02</v>
          </cell>
          <cell r="U918">
            <v>96</v>
          </cell>
          <cell r="V918">
            <v>240</v>
          </cell>
          <cell r="W918">
            <v>48</v>
          </cell>
          <cell r="X918" t="str">
            <v>Não</v>
          </cell>
          <cell r="Y918" t="str">
            <v>Sim</v>
          </cell>
          <cell r="Z918" t="str">
            <v>24.082</v>
          </cell>
        </row>
        <row r="919">
          <cell r="B919">
            <v>231450</v>
          </cell>
          <cell r="C919" t="str">
            <v>NEOTRICIN PDA BISN 50G</v>
          </cell>
          <cell r="D919" t="str">
            <v>C</v>
          </cell>
          <cell r="E919" t="str">
            <v>C</v>
          </cell>
          <cell r="F919" t="str">
            <v>B</v>
          </cell>
          <cell r="G919">
            <v>0</v>
          </cell>
          <cell r="H919">
            <v>1</v>
          </cell>
          <cell r="I919">
            <v>775</v>
          </cell>
          <cell r="J919">
            <v>0</v>
          </cell>
          <cell r="K919">
            <v>1</v>
          </cell>
          <cell r="L919">
            <v>103</v>
          </cell>
          <cell r="M919">
            <v>0</v>
          </cell>
          <cell r="N919">
            <v>14</v>
          </cell>
          <cell r="O919">
            <v>76</v>
          </cell>
          <cell r="P919">
            <v>0</v>
          </cell>
          <cell r="Q919">
            <v>1</v>
          </cell>
          <cell r="R919">
            <v>7.5243000000000002</v>
          </cell>
          <cell r="S919">
            <v>1</v>
          </cell>
          <cell r="T919" t="str">
            <v>010-034-02-01</v>
          </cell>
          <cell r="U919">
            <v>22</v>
          </cell>
          <cell r="V919">
            <v>28</v>
          </cell>
          <cell r="W919">
            <v>56</v>
          </cell>
          <cell r="X919" t="str">
            <v>Sim</v>
          </cell>
          <cell r="Y919" t="str">
            <v>Sim</v>
          </cell>
          <cell r="Z919" t="str">
            <v>24.535</v>
          </cell>
        </row>
        <row r="920">
          <cell r="B920">
            <v>14830</v>
          </cell>
          <cell r="C920" t="str">
            <v>OXALATO ESCITALOPRAM 15MG (C1)** C/ 30CO</v>
          </cell>
          <cell r="D920" t="str">
            <v>B</v>
          </cell>
          <cell r="E920" t="str">
            <v>C</v>
          </cell>
          <cell r="F920" t="str">
            <v>B</v>
          </cell>
          <cell r="G920">
            <v>0</v>
          </cell>
          <cell r="H920">
            <v>1</v>
          </cell>
          <cell r="I920">
            <v>774</v>
          </cell>
          <cell r="J920">
            <v>0</v>
          </cell>
          <cell r="K920">
            <v>1</v>
          </cell>
          <cell r="L920">
            <v>66</v>
          </cell>
          <cell r="M920">
            <v>0</v>
          </cell>
          <cell r="N920">
            <v>7</v>
          </cell>
          <cell r="O920">
            <v>14</v>
          </cell>
          <cell r="P920">
            <v>0</v>
          </cell>
          <cell r="Q920">
            <v>1</v>
          </cell>
          <cell r="R920">
            <v>11.7273</v>
          </cell>
          <cell r="S920">
            <v>3</v>
          </cell>
          <cell r="T920" t="str">
            <v>018-007-01-02</v>
          </cell>
          <cell r="U920">
            <v>0</v>
          </cell>
          <cell r="V920">
            <v>96</v>
          </cell>
          <cell r="W920">
            <v>48</v>
          </cell>
          <cell r="X920" t="str">
            <v>Não</v>
          </cell>
          <cell r="Y920" t="str">
            <v>Sim</v>
          </cell>
          <cell r="Z920" t="str">
            <v>10.263</v>
          </cell>
        </row>
        <row r="921">
          <cell r="B921">
            <v>10086</v>
          </cell>
          <cell r="C921" t="str">
            <v>CLARITROMICINA 500MG (AM) C/ 10COMP</v>
          </cell>
          <cell r="D921" t="str">
            <v>A</v>
          </cell>
          <cell r="E921" t="str">
            <v>C</v>
          </cell>
          <cell r="F921" t="str">
            <v>B</v>
          </cell>
          <cell r="G921">
            <v>0</v>
          </cell>
          <cell r="H921">
            <v>0</v>
          </cell>
          <cell r="I921">
            <v>772</v>
          </cell>
          <cell r="J921">
            <v>0</v>
          </cell>
          <cell r="K921">
            <v>0</v>
          </cell>
          <cell r="L921">
            <v>120</v>
          </cell>
          <cell r="M921">
            <v>0</v>
          </cell>
          <cell r="N921">
            <v>9</v>
          </cell>
          <cell r="O921">
            <v>12</v>
          </cell>
          <cell r="P921">
            <v>0</v>
          </cell>
          <cell r="Q921">
            <v>0</v>
          </cell>
          <cell r="R921">
            <v>6.4333</v>
          </cell>
          <cell r="S921">
            <v>1</v>
          </cell>
          <cell r="T921" t="str">
            <v>017-023-01-01</v>
          </cell>
          <cell r="U921">
            <v>0</v>
          </cell>
          <cell r="V921">
            <v>0</v>
          </cell>
          <cell r="W921">
            <v>48</v>
          </cell>
          <cell r="X921" t="str">
            <v>Não</v>
          </cell>
          <cell r="Y921" t="str">
            <v>Não</v>
          </cell>
          <cell r="Z921" t="str">
            <v>nan</v>
          </cell>
        </row>
        <row r="922">
          <cell r="B922">
            <v>12762</v>
          </cell>
          <cell r="C922" t="str">
            <v>BROMOPRIDA 10MG C/ 20COMP</v>
          </cell>
          <cell r="D922" t="str">
            <v>B</v>
          </cell>
          <cell r="E922" t="str">
            <v>C</v>
          </cell>
          <cell r="F922" t="str">
            <v>B</v>
          </cell>
          <cell r="G922">
            <v>0</v>
          </cell>
          <cell r="H922">
            <v>1</v>
          </cell>
          <cell r="I922">
            <v>769</v>
          </cell>
          <cell r="J922">
            <v>0</v>
          </cell>
          <cell r="K922">
            <v>1</v>
          </cell>
          <cell r="L922">
            <v>65</v>
          </cell>
          <cell r="M922">
            <v>0</v>
          </cell>
          <cell r="N922">
            <v>12</v>
          </cell>
          <cell r="O922">
            <v>13</v>
          </cell>
          <cell r="P922">
            <v>0</v>
          </cell>
          <cell r="Q922">
            <v>1</v>
          </cell>
          <cell r="R922">
            <v>11.8308</v>
          </cell>
          <cell r="S922">
            <v>0</v>
          </cell>
          <cell r="T922" t="str">
            <v>016-004-01-01</v>
          </cell>
          <cell r="U922">
            <v>70</v>
          </cell>
          <cell r="V922">
            <v>60</v>
          </cell>
          <cell r="W922">
            <v>60</v>
          </cell>
          <cell r="X922" t="str">
            <v>Não</v>
          </cell>
          <cell r="Y922" t="str">
            <v>Sim</v>
          </cell>
          <cell r="Z922" t="str">
            <v>22.576</v>
          </cell>
        </row>
        <row r="923">
          <cell r="B923">
            <v>14069</v>
          </cell>
          <cell r="C923" t="str">
            <v>MELOXICAM  7,5MG C/ 10CP</v>
          </cell>
          <cell r="D923" t="str">
            <v>B</v>
          </cell>
          <cell r="F923" t="str">
            <v>B</v>
          </cell>
          <cell r="G923">
            <v>0</v>
          </cell>
          <cell r="I923">
            <v>764</v>
          </cell>
          <cell r="J923">
            <v>0</v>
          </cell>
          <cell r="L923">
            <v>116</v>
          </cell>
          <cell r="M923">
            <v>0</v>
          </cell>
          <cell r="O923">
            <v>24</v>
          </cell>
          <cell r="P923">
            <v>0</v>
          </cell>
          <cell r="R923">
            <v>6.5862000000000007</v>
          </cell>
          <cell r="S923">
            <v>0</v>
          </cell>
          <cell r="T923" t="str">
            <v>010-014-02-02</v>
          </cell>
          <cell r="U923">
            <v>54</v>
          </cell>
          <cell r="V923">
            <v>96</v>
          </cell>
          <cell r="W923">
            <v>96</v>
          </cell>
          <cell r="X923" t="str">
            <v>Sim</v>
          </cell>
          <cell r="Y923" t="str">
            <v>Sim</v>
          </cell>
          <cell r="Z923" t="str">
            <v>25.188</v>
          </cell>
        </row>
        <row r="924">
          <cell r="B924">
            <v>300764</v>
          </cell>
          <cell r="C924" t="str">
            <v>AERODINI 100MG SPRAY</v>
          </cell>
          <cell r="E924" t="str">
            <v>B</v>
          </cell>
          <cell r="F924" t="str">
            <v>B</v>
          </cell>
          <cell r="H924">
            <v>3</v>
          </cell>
          <cell r="I924">
            <v>753</v>
          </cell>
          <cell r="K924">
            <v>3</v>
          </cell>
          <cell r="L924">
            <v>63</v>
          </cell>
          <cell r="N924">
            <v>13</v>
          </cell>
          <cell r="O924">
            <v>42</v>
          </cell>
          <cell r="Q924">
            <v>1</v>
          </cell>
          <cell r="R924">
            <v>11.952400000000001</v>
          </cell>
          <cell r="S924">
            <v>0</v>
          </cell>
          <cell r="T924" t="str">
            <v>016-014-01-02</v>
          </cell>
          <cell r="U924">
            <v>0</v>
          </cell>
          <cell r="V924">
            <v>0</v>
          </cell>
          <cell r="W924">
            <v>50</v>
          </cell>
          <cell r="X924" t="str">
            <v>Sim</v>
          </cell>
          <cell r="Y924" t="str">
            <v>Não</v>
          </cell>
          <cell r="Z924" t="str">
            <v>nan</v>
          </cell>
        </row>
        <row r="925">
          <cell r="B925">
            <v>232337</v>
          </cell>
          <cell r="C925" t="str">
            <v>FLATOL MAX 125MG C/ 10CAP</v>
          </cell>
          <cell r="E925" t="str">
            <v>B</v>
          </cell>
          <cell r="F925" t="str">
            <v>B</v>
          </cell>
          <cell r="H925">
            <v>2</v>
          </cell>
          <cell r="I925">
            <v>753</v>
          </cell>
          <cell r="K925">
            <v>2</v>
          </cell>
          <cell r="L925">
            <v>83</v>
          </cell>
          <cell r="N925">
            <v>7</v>
          </cell>
          <cell r="O925">
            <v>48</v>
          </cell>
          <cell r="Q925">
            <v>1</v>
          </cell>
          <cell r="R925">
            <v>9.0723000000000003</v>
          </cell>
          <cell r="S925">
            <v>0</v>
          </cell>
          <cell r="T925" t="str">
            <v>010-034-01-02</v>
          </cell>
          <cell r="U925">
            <v>0</v>
          </cell>
          <cell r="V925">
            <v>0</v>
          </cell>
          <cell r="W925">
            <v>60</v>
          </cell>
          <cell r="X925" t="str">
            <v>Sim</v>
          </cell>
          <cell r="Y925" t="str">
            <v>Não</v>
          </cell>
          <cell r="Z925" t="str">
            <v>nan</v>
          </cell>
        </row>
        <row r="926">
          <cell r="B926">
            <v>12402</v>
          </cell>
          <cell r="C926" t="str">
            <v>PROPIONATO CLOBETASOL PDA 30G</v>
          </cell>
          <cell r="D926" t="str">
            <v>C</v>
          </cell>
          <cell r="E926" t="str">
            <v>C</v>
          </cell>
          <cell r="F926" t="str">
            <v>B</v>
          </cell>
          <cell r="G926">
            <v>0</v>
          </cell>
          <cell r="H926">
            <v>0</v>
          </cell>
          <cell r="I926">
            <v>753</v>
          </cell>
          <cell r="J926">
            <v>0</v>
          </cell>
          <cell r="K926">
            <v>0</v>
          </cell>
          <cell r="L926">
            <v>113</v>
          </cell>
          <cell r="M926">
            <v>0</v>
          </cell>
          <cell r="N926">
            <v>18</v>
          </cell>
          <cell r="O926">
            <v>17</v>
          </cell>
          <cell r="P926">
            <v>0</v>
          </cell>
          <cell r="Q926">
            <v>0</v>
          </cell>
          <cell r="R926">
            <v>6.6637000000000004</v>
          </cell>
          <cell r="S926">
            <v>19</v>
          </cell>
          <cell r="T926" t="str">
            <v>016-036-01-01</v>
          </cell>
          <cell r="U926">
            <v>27</v>
          </cell>
          <cell r="V926">
            <v>36</v>
          </cell>
          <cell r="W926">
            <v>42</v>
          </cell>
          <cell r="X926" t="str">
            <v>Não</v>
          </cell>
          <cell r="Y926" t="str">
            <v>Sim</v>
          </cell>
          <cell r="Z926" t="str">
            <v>22.104</v>
          </cell>
        </row>
        <row r="927">
          <cell r="B927">
            <v>10320</v>
          </cell>
          <cell r="C927" t="str">
            <v>CETOROLACO TROMETAM OFT 5ML</v>
          </cell>
          <cell r="D927" t="str">
            <v>B</v>
          </cell>
          <cell r="F927" t="str">
            <v>B</v>
          </cell>
          <cell r="G927">
            <v>0</v>
          </cell>
          <cell r="I927">
            <v>747</v>
          </cell>
          <cell r="J927">
            <v>0</v>
          </cell>
          <cell r="L927">
            <v>53</v>
          </cell>
          <cell r="M927">
            <v>0</v>
          </cell>
          <cell r="O927">
            <v>7</v>
          </cell>
          <cell r="P927">
            <v>0</v>
          </cell>
          <cell r="R927">
            <v>14.0943</v>
          </cell>
          <cell r="S927">
            <v>0</v>
          </cell>
          <cell r="T927" t="str">
            <v>015-015-01-01</v>
          </cell>
          <cell r="U927">
            <v>157</v>
          </cell>
          <cell r="V927">
            <v>100</v>
          </cell>
          <cell r="W927">
            <v>100</v>
          </cell>
          <cell r="X927" t="str">
            <v>Não</v>
          </cell>
          <cell r="Y927" t="str">
            <v>Sim</v>
          </cell>
          <cell r="Z927" t="str">
            <v>26.474</v>
          </cell>
        </row>
        <row r="928">
          <cell r="B928">
            <v>60424</v>
          </cell>
          <cell r="C928" t="str">
            <v>FD GER SENSATY PREMIUM PANTS EC EG 04X16</v>
          </cell>
          <cell r="D928" t="str">
            <v>C</v>
          </cell>
          <cell r="E928" t="str">
            <v>A</v>
          </cell>
          <cell r="F928" t="str">
            <v>B</v>
          </cell>
          <cell r="G928">
            <v>0</v>
          </cell>
          <cell r="H928">
            <v>182</v>
          </cell>
          <cell r="I928">
            <v>746</v>
          </cell>
          <cell r="J928">
            <v>0</v>
          </cell>
          <cell r="K928">
            <v>86</v>
          </cell>
          <cell r="L928">
            <v>90</v>
          </cell>
          <cell r="M928">
            <v>1</v>
          </cell>
          <cell r="N928">
            <v>61</v>
          </cell>
          <cell r="O928">
            <v>5</v>
          </cell>
          <cell r="P928">
            <v>0</v>
          </cell>
          <cell r="Q928">
            <v>2.1162999999999998</v>
          </cell>
          <cell r="R928">
            <v>8.2888999999999999</v>
          </cell>
          <cell r="S928">
            <v>83</v>
          </cell>
          <cell r="T928" t="str">
            <v>018-019-00-01</v>
          </cell>
          <cell r="U928">
            <v>2</v>
          </cell>
          <cell r="V928">
            <v>4</v>
          </cell>
          <cell r="W928">
            <v>4</v>
          </cell>
          <cell r="X928" t="str">
            <v>Não</v>
          </cell>
          <cell r="Y928" t="str">
            <v>Sim</v>
          </cell>
          <cell r="Z928" t="str">
            <v>29.585</v>
          </cell>
        </row>
        <row r="929">
          <cell r="B929">
            <v>293</v>
          </cell>
          <cell r="C929" t="str">
            <v>OMEGA 3 OLEO DE PEIXE 1000MG 60 CAPS</v>
          </cell>
          <cell r="D929" t="str">
            <v>C</v>
          </cell>
          <cell r="E929" t="str">
            <v>B</v>
          </cell>
          <cell r="F929" t="str">
            <v>B</v>
          </cell>
          <cell r="G929">
            <v>0</v>
          </cell>
          <cell r="H929">
            <v>3</v>
          </cell>
          <cell r="I929">
            <v>741</v>
          </cell>
          <cell r="J929">
            <v>0</v>
          </cell>
          <cell r="K929">
            <v>3</v>
          </cell>
          <cell r="L929">
            <v>58</v>
          </cell>
          <cell r="M929">
            <v>0</v>
          </cell>
          <cell r="N929">
            <v>22</v>
          </cell>
          <cell r="O929">
            <v>52</v>
          </cell>
          <cell r="P929">
            <v>0</v>
          </cell>
          <cell r="Q929">
            <v>1</v>
          </cell>
          <cell r="R929">
            <v>12.7759</v>
          </cell>
          <cell r="S929">
            <v>0</v>
          </cell>
          <cell r="T929" t="str">
            <v>010-042-02-01</v>
          </cell>
          <cell r="U929">
            <v>15</v>
          </cell>
          <cell r="V929">
            <v>12</v>
          </cell>
          <cell r="W929">
            <v>12</v>
          </cell>
          <cell r="X929" t="str">
            <v>Não</v>
          </cell>
          <cell r="Y929" t="str">
            <v>Sim</v>
          </cell>
          <cell r="Z929" t="str">
            <v>26.265</v>
          </cell>
        </row>
        <row r="930">
          <cell r="B930">
            <v>760273</v>
          </cell>
          <cell r="C930" t="str">
            <v>ANTIAZIL NATURAL SUSP FR 150 ML</v>
          </cell>
          <cell r="D930" t="str">
            <v>C</v>
          </cell>
          <cell r="E930" t="str">
            <v>B</v>
          </cell>
          <cell r="F930" t="str">
            <v>B</v>
          </cell>
          <cell r="G930">
            <v>0</v>
          </cell>
          <cell r="H930">
            <v>8</v>
          </cell>
          <cell r="I930">
            <v>735</v>
          </cell>
          <cell r="J930">
            <v>0</v>
          </cell>
          <cell r="K930">
            <v>2</v>
          </cell>
          <cell r="L930">
            <v>76</v>
          </cell>
          <cell r="M930">
            <v>0</v>
          </cell>
          <cell r="N930">
            <v>15</v>
          </cell>
          <cell r="O930">
            <v>60</v>
          </cell>
          <cell r="P930">
            <v>0</v>
          </cell>
          <cell r="Q930">
            <v>4</v>
          </cell>
          <cell r="R930">
            <v>9.6711000000000009</v>
          </cell>
          <cell r="S930">
            <v>5</v>
          </cell>
          <cell r="T930" t="str">
            <v>010-022-02-02</v>
          </cell>
          <cell r="U930">
            <v>8</v>
          </cell>
          <cell r="V930">
            <v>10</v>
          </cell>
          <cell r="W930">
            <v>36</v>
          </cell>
          <cell r="X930" t="str">
            <v>Sim</v>
          </cell>
          <cell r="Y930" t="str">
            <v>Sim</v>
          </cell>
          <cell r="Z930" t="str">
            <v>20.438</v>
          </cell>
        </row>
        <row r="931">
          <cell r="B931">
            <v>130216</v>
          </cell>
          <cell r="C931" t="str">
            <v>FLAVONID COMP REV C/ 30COMP</v>
          </cell>
          <cell r="D931" t="str">
            <v>B</v>
          </cell>
          <cell r="E931" t="str">
            <v>C</v>
          </cell>
          <cell r="F931" t="str">
            <v>B</v>
          </cell>
          <cell r="G931">
            <v>0</v>
          </cell>
          <cell r="H931">
            <v>0</v>
          </cell>
          <cell r="I931">
            <v>730</v>
          </cell>
          <cell r="J931">
            <v>0</v>
          </cell>
          <cell r="K931">
            <v>0</v>
          </cell>
          <cell r="L931">
            <v>105</v>
          </cell>
          <cell r="M931">
            <v>0</v>
          </cell>
          <cell r="N931">
            <v>13</v>
          </cell>
          <cell r="O931">
            <v>31</v>
          </cell>
          <cell r="P931">
            <v>0</v>
          </cell>
          <cell r="Q931">
            <v>0</v>
          </cell>
          <cell r="R931">
            <v>6.9523999999999999</v>
          </cell>
          <cell r="S931">
            <v>0</v>
          </cell>
          <cell r="T931" t="str">
            <v>010-024-01-02</v>
          </cell>
          <cell r="U931">
            <v>46</v>
          </cell>
          <cell r="V931">
            <v>65</v>
          </cell>
          <cell r="W931">
            <v>60</v>
          </cell>
          <cell r="X931" t="str">
            <v>Sim</v>
          </cell>
          <cell r="Y931" t="str">
            <v>Sim</v>
          </cell>
          <cell r="Z931" t="str">
            <v>20.493</v>
          </cell>
        </row>
        <row r="932">
          <cell r="B932">
            <v>405525</v>
          </cell>
          <cell r="C932" t="str">
            <v>BISSULFATO CLOPIDOGREL 75MG C/ 28COMP</v>
          </cell>
          <cell r="F932" t="str">
            <v>B</v>
          </cell>
          <cell r="I932">
            <v>725</v>
          </cell>
          <cell r="L932">
            <v>88</v>
          </cell>
          <cell r="O932">
            <v>10</v>
          </cell>
          <cell r="R932">
            <v>8.2385999999999999</v>
          </cell>
          <cell r="S932">
            <v>0</v>
          </cell>
          <cell r="T932" t="str">
            <v>012-058-02-02</v>
          </cell>
          <cell r="U932">
            <v>0</v>
          </cell>
          <cell r="V932">
            <v>72</v>
          </cell>
          <cell r="W932">
            <v>72</v>
          </cell>
          <cell r="X932" t="str">
            <v>Sim</v>
          </cell>
          <cell r="Y932" t="str">
            <v>Sim</v>
          </cell>
          <cell r="Z932" t="str">
            <v>27.536</v>
          </cell>
        </row>
        <row r="933">
          <cell r="B933">
            <v>76189</v>
          </cell>
          <cell r="C933" t="str">
            <v>CRISP BAR TRUFA AVELA 12 UND</v>
          </cell>
          <cell r="D933" t="str">
            <v>C</v>
          </cell>
          <cell r="E933" t="str">
            <v>B</v>
          </cell>
          <cell r="F933" t="str">
            <v>B</v>
          </cell>
          <cell r="G933">
            <v>0</v>
          </cell>
          <cell r="H933">
            <v>6</v>
          </cell>
          <cell r="I933">
            <v>722</v>
          </cell>
          <cell r="J933">
            <v>0</v>
          </cell>
          <cell r="K933">
            <v>5</v>
          </cell>
          <cell r="L933">
            <v>162</v>
          </cell>
          <cell r="M933">
            <v>0</v>
          </cell>
          <cell r="N933">
            <v>137</v>
          </cell>
          <cell r="O933">
            <v>305</v>
          </cell>
          <cell r="P933">
            <v>0</v>
          </cell>
          <cell r="Q933">
            <v>1.2</v>
          </cell>
          <cell r="R933">
            <v>4.4568000000000003</v>
          </cell>
          <cell r="S933">
            <v>18</v>
          </cell>
          <cell r="T933" t="str">
            <v>016-034-01-01</v>
          </cell>
          <cell r="U933">
            <v>5</v>
          </cell>
          <cell r="V933">
            <v>4</v>
          </cell>
          <cell r="W933">
            <v>4</v>
          </cell>
          <cell r="X933" t="str">
            <v>Não</v>
          </cell>
          <cell r="Y933" t="str">
            <v>Sim</v>
          </cell>
          <cell r="Z933" t="str">
            <v>27.404</v>
          </cell>
        </row>
        <row r="934">
          <cell r="B934">
            <v>1568</v>
          </cell>
          <cell r="C934" t="str">
            <v>CHA VERDE SOLUVEL ZERO LIMAO - 250G</v>
          </cell>
          <cell r="E934" t="str">
            <v>A</v>
          </cell>
          <cell r="F934" t="str">
            <v>B</v>
          </cell>
          <cell r="H934">
            <v>97</v>
          </cell>
          <cell r="I934">
            <v>720</v>
          </cell>
          <cell r="K934">
            <v>9</v>
          </cell>
          <cell r="L934">
            <v>28</v>
          </cell>
          <cell r="N934">
            <v>18</v>
          </cell>
          <cell r="O934">
            <v>33</v>
          </cell>
          <cell r="Q934">
            <v>10.777799999999999</v>
          </cell>
          <cell r="R934">
            <v>25.714300000000001</v>
          </cell>
          <cell r="S934">
            <v>0</v>
          </cell>
          <cell r="T934" t="str">
            <v>010-038-02-02</v>
          </cell>
          <cell r="U934">
            <v>0</v>
          </cell>
          <cell r="V934">
            <v>0</v>
          </cell>
          <cell r="W934">
            <v>6</v>
          </cell>
          <cell r="X934" t="str">
            <v>Sim</v>
          </cell>
          <cell r="Y934" t="str">
            <v>Não</v>
          </cell>
          <cell r="Z934" t="str">
            <v>nan</v>
          </cell>
        </row>
        <row r="935">
          <cell r="B935">
            <v>10532</v>
          </cell>
          <cell r="C935" t="str">
            <v>GABAPENTINA 300MG (C1)** C/ 30CAPS</v>
          </cell>
          <cell r="D935" t="str">
            <v>B</v>
          </cell>
          <cell r="E935" t="str">
            <v>C</v>
          </cell>
          <cell r="F935" t="str">
            <v>B</v>
          </cell>
          <cell r="G935">
            <v>0</v>
          </cell>
          <cell r="H935">
            <v>1</v>
          </cell>
          <cell r="I935">
            <v>720</v>
          </cell>
          <cell r="J935">
            <v>0</v>
          </cell>
          <cell r="K935">
            <v>1</v>
          </cell>
          <cell r="L935">
            <v>100</v>
          </cell>
          <cell r="M935">
            <v>0</v>
          </cell>
          <cell r="N935">
            <v>9</v>
          </cell>
          <cell r="O935">
            <v>8</v>
          </cell>
          <cell r="P935">
            <v>0</v>
          </cell>
          <cell r="Q935">
            <v>1</v>
          </cell>
          <cell r="R935">
            <v>7.2</v>
          </cell>
          <cell r="S935">
            <v>0</v>
          </cell>
          <cell r="T935" t="str">
            <v>018-001-01-02</v>
          </cell>
          <cell r="U935">
            <v>0</v>
          </cell>
          <cell r="V935">
            <v>56</v>
          </cell>
          <cell r="W935">
            <v>56</v>
          </cell>
          <cell r="X935" t="str">
            <v>Não</v>
          </cell>
          <cell r="Y935" t="str">
            <v>Sim</v>
          </cell>
          <cell r="Z935" t="str">
            <v>10.021</v>
          </cell>
        </row>
        <row r="936">
          <cell r="B936">
            <v>14655</v>
          </cell>
          <cell r="C936" t="str">
            <v>GEL DENTAL SEM FLÚOR MUNDO BITA-MORANGO</v>
          </cell>
          <cell r="D936" t="str">
            <v>B</v>
          </cell>
          <cell r="E936" t="str">
            <v>C</v>
          </cell>
          <cell r="F936" t="str">
            <v>B</v>
          </cell>
          <cell r="G936">
            <v>0</v>
          </cell>
          <cell r="H936">
            <v>0</v>
          </cell>
          <cell r="I936">
            <v>719</v>
          </cell>
          <cell r="J936">
            <v>0</v>
          </cell>
          <cell r="K936">
            <v>0</v>
          </cell>
          <cell r="L936">
            <v>87</v>
          </cell>
          <cell r="M936">
            <v>1</v>
          </cell>
          <cell r="N936">
            <v>21</v>
          </cell>
          <cell r="O936">
            <v>25</v>
          </cell>
          <cell r="P936">
            <v>0</v>
          </cell>
          <cell r="Q936">
            <v>0</v>
          </cell>
          <cell r="R936">
            <v>8.2644000000000002</v>
          </cell>
          <cell r="S936">
            <v>4</v>
          </cell>
          <cell r="T936" t="str">
            <v>017-033-01-02</v>
          </cell>
          <cell r="U936">
            <v>16</v>
          </cell>
          <cell r="V936">
            <v>41</v>
          </cell>
          <cell r="W936">
            <v>24</v>
          </cell>
          <cell r="X936" t="str">
            <v>Não</v>
          </cell>
          <cell r="Y936" t="str">
            <v>Sim</v>
          </cell>
          <cell r="Z936" t="str">
            <v>20.403</v>
          </cell>
        </row>
        <row r="937">
          <cell r="B937">
            <v>62599</v>
          </cell>
          <cell r="C937" t="str">
            <v>NEROLOM ADULTO 480ML</v>
          </cell>
          <cell r="D937" t="str">
            <v>C</v>
          </cell>
          <cell r="E937" t="str">
            <v>C</v>
          </cell>
          <cell r="F937" t="str">
            <v>B</v>
          </cell>
          <cell r="G937">
            <v>0</v>
          </cell>
          <cell r="H937">
            <v>0</v>
          </cell>
          <cell r="I937">
            <v>714</v>
          </cell>
          <cell r="J937">
            <v>0</v>
          </cell>
          <cell r="K937">
            <v>0</v>
          </cell>
          <cell r="L937">
            <v>131</v>
          </cell>
          <cell r="M937">
            <v>0</v>
          </cell>
          <cell r="N937">
            <v>19</v>
          </cell>
          <cell r="O937">
            <v>158</v>
          </cell>
          <cell r="P937">
            <v>0</v>
          </cell>
          <cell r="Q937">
            <v>0</v>
          </cell>
          <cell r="R937">
            <v>5.4504000000000001</v>
          </cell>
          <cell r="S937">
            <v>4</v>
          </cell>
          <cell r="T937" t="str">
            <v>010-024-01-02</v>
          </cell>
          <cell r="U937">
            <v>9</v>
          </cell>
          <cell r="V937">
            <v>10</v>
          </cell>
          <cell r="W937">
            <v>24</v>
          </cell>
          <cell r="X937" t="str">
            <v>Não</v>
          </cell>
          <cell r="Y937" t="str">
            <v>Sim</v>
          </cell>
          <cell r="Z937" t="str">
            <v>20.105</v>
          </cell>
        </row>
        <row r="938">
          <cell r="B938">
            <v>690155</v>
          </cell>
          <cell r="C938" t="str">
            <v>LORATADINA 1MG/ML XPE 100ML</v>
          </cell>
          <cell r="D938" t="str">
            <v>B</v>
          </cell>
          <cell r="E938" t="str">
            <v>B</v>
          </cell>
          <cell r="F938" t="str">
            <v>B</v>
          </cell>
          <cell r="G938">
            <v>0</v>
          </cell>
          <cell r="H938">
            <v>5</v>
          </cell>
          <cell r="I938">
            <v>713</v>
          </cell>
          <cell r="J938">
            <v>0</v>
          </cell>
          <cell r="K938">
            <v>4</v>
          </cell>
          <cell r="L938">
            <v>29</v>
          </cell>
          <cell r="M938">
            <v>0</v>
          </cell>
          <cell r="N938">
            <v>19</v>
          </cell>
          <cell r="O938">
            <v>23</v>
          </cell>
          <cell r="P938">
            <v>0</v>
          </cell>
          <cell r="Q938">
            <v>1.25</v>
          </cell>
          <cell r="R938">
            <v>24.586200000000002</v>
          </cell>
          <cell r="S938">
            <v>0</v>
          </cell>
          <cell r="T938" t="str">
            <v>017-021-01-02</v>
          </cell>
          <cell r="U938">
            <v>7</v>
          </cell>
          <cell r="V938">
            <v>60</v>
          </cell>
          <cell r="W938">
            <v>30</v>
          </cell>
          <cell r="X938" t="str">
            <v>Sim</v>
          </cell>
          <cell r="Y938" t="str">
            <v>Sim</v>
          </cell>
          <cell r="Z938" t="str">
            <v>20.257</v>
          </cell>
        </row>
        <row r="939">
          <cell r="B939">
            <v>11760</v>
          </cell>
          <cell r="C939" t="str">
            <v>DESOGESTREL 75MCG C/ 84COMP</v>
          </cell>
          <cell r="D939" t="str">
            <v>B</v>
          </cell>
          <cell r="F939" t="str">
            <v>B</v>
          </cell>
          <cell r="G939">
            <v>0</v>
          </cell>
          <cell r="I939">
            <v>712</v>
          </cell>
          <cell r="J939">
            <v>0</v>
          </cell>
          <cell r="L939">
            <v>82</v>
          </cell>
          <cell r="M939">
            <v>0</v>
          </cell>
          <cell r="O939">
            <v>14</v>
          </cell>
          <cell r="P939">
            <v>0</v>
          </cell>
          <cell r="R939">
            <v>8.6829000000000001</v>
          </cell>
          <cell r="S939">
            <v>0</v>
          </cell>
          <cell r="T939" t="str">
            <v>014-012-02-01</v>
          </cell>
          <cell r="U939">
            <v>74</v>
          </cell>
          <cell r="V939">
            <v>96</v>
          </cell>
          <cell r="W939">
            <v>48</v>
          </cell>
          <cell r="X939" t="str">
            <v>Não</v>
          </cell>
          <cell r="Y939" t="str">
            <v>Sim</v>
          </cell>
          <cell r="Z939" t="str">
            <v>27.021</v>
          </cell>
        </row>
        <row r="940">
          <cell r="B940">
            <v>12465</v>
          </cell>
          <cell r="C940" t="str">
            <v>ALGESTONA AC+ES 150+10MG 1AMP</v>
          </cell>
          <cell r="D940" t="str">
            <v>C</v>
          </cell>
          <cell r="E940" t="str">
            <v>B</v>
          </cell>
          <cell r="F940" t="str">
            <v>B</v>
          </cell>
          <cell r="G940">
            <v>0</v>
          </cell>
          <cell r="H940">
            <v>2</v>
          </cell>
          <cell r="I940">
            <v>711</v>
          </cell>
          <cell r="J940">
            <v>0</v>
          </cell>
          <cell r="K940">
            <v>2</v>
          </cell>
          <cell r="L940">
            <v>40</v>
          </cell>
          <cell r="M940">
            <v>0</v>
          </cell>
          <cell r="N940">
            <v>18</v>
          </cell>
          <cell r="O940">
            <v>21</v>
          </cell>
          <cell r="P940">
            <v>0</v>
          </cell>
          <cell r="Q940">
            <v>1</v>
          </cell>
          <cell r="R940">
            <v>17.774999999999999</v>
          </cell>
          <cell r="S940">
            <v>0</v>
          </cell>
          <cell r="T940" t="str">
            <v>017-019-01-01</v>
          </cell>
          <cell r="U940">
            <v>25</v>
          </cell>
          <cell r="V940">
            <v>20</v>
          </cell>
          <cell r="W940">
            <v>32</v>
          </cell>
          <cell r="X940" t="str">
            <v>Não</v>
          </cell>
          <cell r="Y940" t="str">
            <v>Sim</v>
          </cell>
          <cell r="Z940" t="str">
            <v>21.241</v>
          </cell>
        </row>
        <row r="941">
          <cell r="B941">
            <v>442385</v>
          </cell>
          <cell r="C941" t="str">
            <v>IBUPROTRAT 50MG/ML FR 30ML</v>
          </cell>
          <cell r="D941" t="str">
            <v>A</v>
          </cell>
          <cell r="E941" t="str">
            <v>C</v>
          </cell>
          <cell r="F941" t="str">
            <v>B</v>
          </cell>
          <cell r="G941">
            <v>0</v>
          </cell>
          <cell r="H941">
            <v>1</v>
          </cell>
          <cell r="I941">
            <v>710</v>
          </cell>
          <cell r="J941">
            <v>0</v>
          </cell>
          <cell r="K941">
            <v>1</v>
          </cell>
          <cell r="L941">
            <v>12</v>
          </cell>
          <cell r="M941">
            <v>0</v>
          </cell>
          <cell r="N941">
            <v>6</v>
          </cell>
          <cell r="O941">
            <v>22</v>
          </cell>
          <cell r="P941">
            <v>0</v>
          </cell>
          <cell r="Q941">
            <v>1</v>
          </cell>
          <cell r="R941">
            <v>59.166700000000013</v>
          </cell>
          <cell r="S941">
            <v>0</v>
          </cell>
          <cell r="T941" t="str">
            <v>017-039-01-01</v>
          </cell>
          <cell r="U941">
            <v>0</v>
          </cell>
          <cell r="V941">
            <v>120</v>
          </cell>
          <cell r="W941">
            <v>100</v>
          </cell>
          <cell r="X941" t="str">
            <v>Sim</v>
          </cell>
          <cell r="Y941" t="str">
            <v>Sim</v>
          </cell>
          <cell r="Z941" t="str">
            <v>20.456</v>
          </cell>
        </row>
        <row r="942">
          <cell r="B942">
            <v>12129</v>
          </cell>
          <cell r="C942" t="str">
            <v>ATENOLOL 50MG C/ 30COMP</v>
          </cell>
          <cell r="D942" t="str">
            <v>B</v>
          </cell>
          <cell r="E942" t="str">
            <v>B</v>
          </cell>
          <cell r="F942" t="str">
            <v>B</v>
          </cell>
          <cell r="G942">
            <v>0</v>
          </cell>
          <cell r="H942">
            <v>3</v>
          </cell>
          <cell r="I942">
            <v>707</v>
          </cell>
          <cell r="J942">
            <v>0</v>
          </cell>
          <cell r="K942">
            <v>2</v>
          </cell>
          <cell r="L942">
            <v>50</v>
          </cell>
          <cell r="M942">
            <v>0</v>
          </cell>
          <cell r="N942">
            <v>14</v>
          </cell>
          <cell r="O942">
            <v>11</v>
          </cell>
          <cell r="P942">
            <v>0</v>
          </cell>
          <cell r="Q942">
            <v>1.5</v>
          </cell>
          <cell r="R942">
            <v>14.14</v>
          </cell>
          <cell r="S942">
            <v>20</v>
          </cell>
          <cell r="T942" t="str">
            <v>016-006-01-01</v>
          </cell>
          <cell r="U942">
            <v>74</v>
          </cell>
          <cell r="V942">
            <v>48</v>
          </cell>
          <cell r="W942">
            <v>48</v>
          </cell>
          <cell r="X942" t="str">
            <v>Não</v>
          </cell>
          <cell r="Y942" t="str">
            <v>Sim</v>
          </cell>
          <cell r="Z942" t="str">
            <v>25.477</v>
          </cell>
        </row>
        <row r="943">
          <cell r="B943">
            <v>11571</v>
          </cell>
          <cell r="C943" t="str">
            <v>CILOSTAZOL 100MG 30 CPR - EMS GEN</v>
          </cell>
          <cell r="D943" t="str">
            <v>B</v>
          </cell>
          <cell r="E943" t="str">
            <v>C</v>
          </cell>
          <cell r="F943" t="str">
            <v>B</v>
          </cell>
          <cell r="G943">
            <v>0</v>
          </cell>
          <cell r="H943">
            <v>1</v>
          </cell>
          <cell r="I943">
            <v>706</v>
          </cell>
          <cell r="J943">
            <v>0</v>
          </cell>
          <cell r="K943">
            <v>1</v>
          </cell>
          <cell r="L943">
            <v>92</v>
          </cell>
          <cell r="M943">
            <v>0</v>
          </cell>
          <cell r="N943">
            <v>14</v>
          </cell>
          <cell r="O943">
            <v>13</v>
          </cell>
          <cell r="P943">
            <v>0</v>
          </cell>
          <cell r="Q943">
            <v>1</v>
          </cell>
          <cell r="R943">
            <v>7.6739000000000006</v>
          </cell>
          <cell r="S943">
            <v>19</v>
          </cell>
          <cell r="T943" t="str">
            <v>016-036-01-02</v>
          </cell>
          <cell r="U943">
            <v>42</v>
          </cell>
          <cell r="V943">
            <v>48</v>
          </cell>
          <cell r="W943">
            <v>48</v>
          </cell>
          <cell r="X943" t="str">
            <v>Não</v>
          </cell>
          <cell r="Y943" t="str">
            <v>Sim</v>
          </cell>
          <cell r="Z943" t="str">
            <v>19.556</v>
          </cell>
        </row>
        <row r="944">
          <cell r="B944">
            <v>793808</v>
          </cell>
          <cell r="C944" t="str">
            <v>GLICEL PEDIATRICO 1,667G C/6 SUP</v>
          </cell>
          <cell r="D944" t="str">
            <v>C</v>
          </cell>
          <cell r="E944" t="str">
            <v>C</v>
          </cell>
          <cell r="F944" t="str">
            <v>B</v>
          </cell>
          <cell r="G944">
            <v>0</v>
          </cell>
          <cell r="H944">
            <v>0</v>
          </cell>
          <cell r="I944">
            <v>705</v>
          </cell>
          <cell r="J944">
            <v>0</v>
          </cell>
          <cell r="K944">
            <v>0</v>
          </cell>
          <cell r="L944">
            <v>51</v>
          </cell>
          <cell r="M944">
            <v>0</v>
          </cell>
          <cell r="N944">
            <v>8</v>
          </cell>
          <cell r="O944">
            <v>68</v>
          </cell>
          <cell r="P944">
            <v>0</v>
          </cell>
          <cell r="Q944">
            <v>0</v>
          </cell>
          <cell r="R944">
            <v>13.823499999999999</v>
          </cell>
          <cell r="S944">
            <v>44</v>
          </cell>
          <cell r="T944" t="str">
            <v>016-008-01-02</v>
          </cell>
          <cell r="U944">
            <v>19</v>
          </cell>
          <cell r="V944">
            <v>26</v>
          </cell>
          <cell r="W944">
            <v>48</v>
          </cell>
          <cell r="X944" t="str">
            <v>Sim</v>
          </cell>
          <cell r="Y944" t="str">
            <v>Sim</v>
          </cell>
          <cell r="Z944" t="str">
            <v>24.415</v>
          </cell>
        </row>
        <row r="945">
          <cell r="B945">
            <v>1432</v>
          </cell>
          <cell r="C945" t="str">
            <v>FITA DENTAL CLASSICFLOSS 90 M</v>
          </cell>
          <cell r="D945" t="str">
            <v>C</v>
          </cell>
          <cell r="E945" t="str">
            <v>C</v>
          </cell>
          <cell r="F945" t="str">
            <v>B</v>
          </cell>
          <cell r="G945">
            <v>0</v>
          </cell>
          <cell r="H945">
            <v>1</v>
          </cell>
          <cell r="I945">
            <v>702</v>
          </cell>
          <cell r="J945">
            <v>0</v>
          </cell>
          <cell r="K945">
            <v>1</v>
          </cell>
          <cell r="L945">
            <v>76</v>
          </cell>
          <cell r="M945">
            <v>0</v>
          </cell>
          <cell r="N945">
            <v>27</v>
          </cell>
          <cell r="O945">
            <v>67</v>
          </cell>
          <cell r="P945">
            <v>0</v>
          </cell>
          <cell r="Q945">
            <v>1</v>
          </cell>
          <cell r="R945">
            <v>9.2368000000000006</v>
          </cell>
          <cell r="S945">
            <v>0</v>
          </cell>
          <cell r="T945" t="str">
            <v>017-025-01-01</v>
          </cell>
          <cell r="U945">
            <v>20</v>
          </cell>
          <cell r="V945">
            <v>24</v>
          </cell>
          <cell r="W945">
            <v>24</v>
          </cell>
          <cell r="X945" t="str">
            <v>Sim</v>
          </cell>
          <cell r="Y945" t="str">
            <v>Sim</v>
          </cell>
          <cell r="Z945" t="str">
            <v>26.165</v>
          </cell>
        </row>
        <row r="946">
          <cell r="B946">
            <v>62463</v>
          </cell>
          <cell r="C946" t="str">
            <v>FD CALÇA BUMMIS TUBOS JUMBINHO G 8X17</v>
          </cell>
          <cell r="D946" t="str">
            <v>C</v>
          </cell>
          <cell r="E946" t="str">
            <v>A</v>
          </cell>
          <cell r="F946" t="str">
            <v>B</v>
          </cell>
          <cell r="G946">
            <v>0</v>
          </cell>
          <cell r="H946">
            <v>62</v>
          </cell>
          <cell r="I946">
            <v>702</v>
          </cell>
          <cell r="J946">
            <v>0</v>
          </cell>
          <cell r="K946">
            <v>49</v>
          </cell>
          <cell r="L946">
            <v>87</v>
          </cell>
          <cell r="M946">
            <v>0</v>
          </cell>
          <cell r="N946">
            <v>60</v>
          </cell>
          <cell r="O946">
            <v>66</v>
          </cell>
          <cell r="P946">
            <v>0</v>
          </cell>
          <cell r="Q946">
            <v>1.2653000000000001</v>
          </cell>
          <cell r="R946">
            <v>8.0690000000000008</v>
          </cell>
          <cell r="S946">
            <v>5</v>
          </cell>
          <cell r="T946" t="str">
            <v>017-036-00-01</v>
          </cell>
          <cell r="U946">
            <v>8</v>
          </cell>
          <cell r="V946">
            <v>8</v>
          </cell>
          <cell r="W946">
            <v>8</v>
          </cell>
          <cell r="X946" t="str">
            <v>Não</v>
          </cell>
          <cell r="Y946" t="str">
            <v>Sim</v>
          </cell>
          <cell r="Z946" t="str">
            <v>29.107</v>
          </cell>
        </row>
        <row r="947">
          <cell r="B947">
            <v>62464</v>
          </cell>
          <cell r="C947" t="str">
            <v>FD CALÇA BUMMIS TUBOS JUMBINHO EG 8X15</v>
          </cell>
          <cell r="D947" t="str">
            <v>C</v>
          </cell>
          <cell r="E947" t="str">
            <v>A</v>
          </cell>
          <cell r="F947" t="str">
            <v>B</v>
          </cell>
          <cell r="G947">
            <v>0</v>
          </cell>
          <cell r="H947">
            <v>71</v>
          </cell>
          <cell r="I947">
            <v>701</v>
          </cell>
          <cell r="J947">
            <v>0</v>
          </cell>
          <cell r="K947">
            <v>54</v>
          </cell>
          <cell r="L947">
            <v>84</v>
          </cell>
          <cell r="M947">
            <v>0</v>
          </cell>
          <cell r="N947">
            <v>58</v>
          </cell>
          <cell r="O947">
            <v>61</v>
          </cell>
          <cell r="P947">
            <v>0</v>
          </cell>
          <cell r="Q947">
            <v>1.3148</v>
          </cell>
          <cell r="R947">
            <v>8.3452000000000002</v>
          </cell>
          <cell r="S947">
            <v>10</v>
          </cell>
          <cell r="T947" t="str">
            <v>017-018-01-01</v>
          </cell>
          <cell r="U947">
            <v>6</v>
          </cell>
          <cell r="V947">
            <v>6</v>
          </cell>
          <cell r="W947">
            <v>8</v>
          </cell>
          <cell r="X947" t="str">
            <v>Não</v>
          </cell>
          <cell r="Y947" t="str">
            <v>Sim</v>
          </cell>
          <cell r="Z947" t="str">
            <v>29.457</v>
          </cell>
        </row>
        <row r="948">
          <cell r="B948">
            <v>62603</v>
          </cell>
          <cell r="C948" t="str">
            <v>AZITROMICINA 500MG (AM) C/ 5COMP</v>
          </cell>
          <cell r="D948" t="str">
            <v>B</v>
          </cell>
          <cell r="F948" t="str">
            <v>B</v>
          </cell>
          <cell r="G948">
            <v>0</v>
          </cell>
          <cell r="I948">
            <v>699</v>
          </cell>
          <cell r="J948">
            <v>0</v>
          </cell>
          <cell r="L948">
            <v>56</v>
          </cell>
          <cell r="M948">
            <v>0</v>
          </cell>
          <cell r="O948">
            <v>47</v>
          </cell>
          <cell r="P948">
            <v>0</v>
          </cell>
          <cell r="R948">
            <v>12.482100000000001</v>
          </cell>
          <cell r="S948">
            <v>0</v>
          </cell>
          <cell r="T948" t="str">
            <v>010-034-02-02</v>
          </cell>
          <cell r="U948">
            <v>194</v>
          </cell>
          <cell r="V948">
            <v>80</v>
          </cell>
          <cell r="W948">
            <v>200</v>
          </cell>
          <cell r="X948" t="str">
            <v>Não</v>
          </cell>
          <cell r="Y948" t="str">
            <v>Sim</v>
          </cell>
          <cell r="Z948" t="str">
            <v>25.493</v>
          </cell>
        </row>
        <row r="949">
          <cell r="B949">
            <v>76832</v>
          </cell>
          <cell r="C949" t="str">
            <v>CRISP BAR LEITE NINO CREME AVELÃ 12 UND</v>
          </cell>
          <cell r="D949" t="str">
            <v>C</v>
          </cell>
          <cell r="E949" t="str">
            <v>B</v>
          </cell>
          <cell r="F949" t="str">
            <v>B</v>
          </cell>
          <cell r="G949">
            <v>0</v>
          </cell>
          <cell r="H949">
            <v>4</v>
          </cell>
          <cell r="I949">
            <v>698</v>
          </cell>
          <cell r="J949">
            <v>0</v>
          </cell>
          <cell r="K949">
            <v>4</v>
          </cell>
          <cell r="L949">
            <v>147</v>
          </cell>
          <cell r="M949">
            <v>0</v>
          </cell>
          <cell r="N949">
            <v>85</v>
          </cell>
          <cell r="O949">
            <v>267</v>
          </cell>
          <cell r="P949">
            <v>0</v>
          </cell>
          <cell r="Q949">
            <v>1</v>
          </cell>
          <cell r="R949">
            <v>4.7483000000000004</v>
          </cell>
          <cell r="S949">
            <v>11</v>
          </cell>
          <cell r="T949" t="str">
            <v>012-062-02-01</v>
          </cell>
          <cell r="U949">
            <v>8</v>
          </cell>
          <cell r="V949">
            <v>8</v>
          </cell>
          <cell r="W949">
            <v>4</v>
          </cell>
          <cell r="X949" t="str">
            <v>Não</v>
          </cell>
          <cell r="Y949" t="str">
            <v>Sim</v>
          </cell>
          <cell r="Z949" t="str">
            <v>27.413</v>
          </cell>
        </row>
        <row r="950">
          <cell r="B950">
            <v>60360</v>
          </cell>
          <cell r="C950" t="str">
            <v>FD INF ENXUTITA JUMBINHO EG 08X14</v>
          </cell>
          <cell r="D950" t="str">
            <v>C</v>
          </cell>
          <cell r="E950" t="str">
            <v>A</v>
          </cell>
          <cell r="F950" t="str">
            <v>B</v>
          </cell>
          <cell r="G950">
            <v>0</v>
          </cell>
          <cell r="H950">
            <v>74</v>
          </cell>
          <cell r="I950">
            <v>694</v>
          </cell>
          <cell r="J950">
            <v>0</v>
          </cell>
          <cell r="K950">
            <v>57</v>
          </cell>
          <cell r="L950">
            <v>74</v>
          </cell>
          <cell r="M950">
            <v>0</v>
          </cell>
          <cell r="N950">
            <v>28</v>
          </cell>
          <cell r="O950">
            <v>12</v>
          </cell>
          <cell r="P950">
            <v>0</v>
          </cell>
          <cell r="Q950">
            <v>1.2982</v>
          </cell>
          <cell r="R950">
            <v>9.378400000000001</v>
          </cell>
          <cell r="S950">
            <v>15</v>
          </cell>
          <cell r="T950" t="str">
            <v>017-034-00-02</v>
          </cell>
          <cell r="U950">
            <v>7</v>
          </cell>
          <cell r="V950">
            <v>8</v>
          </cell>
          <cell r="W950">
            <v>8</v>
          </cell>
          <cell r="X950" t="str">
            <v>Não</v>
          </cell>
          <cell r="Y950" t="str">
            <v>Sim</v>
          </cell>
          <cell r="Z950" t="str">
            <v>29.453</v>
          </cell>
        </row>
        <row r="951">
          <cell r="B951">
            <v>10570</v>
          </cell>
          <cell r="C951" t="str">
            <v>LOSARTANA+HCT 50/12,5MG 30CP</v>
          </cell>
          <cell r="D951" t="str">
            <v>A</v>
          </cell>
          <cell r="E951" t="str">
            <v>C</v>
          </cell>
          <cell r="F951" t="str">
            <v>B</v>
          </cell>
          <cell r="G951">
            <v>0</v>
          </cell>
          <cell r="H951">
            <v>0</v>
          </cell>
          <cell r="I951">
            <v>694</v>
          </cell>
          <cell r="J951">
            <v>0</v>
          </cell>
          <cell r="K951">
            <v>0</v>
          </cell>
          <cell r="L951">
            <v>79</v>
          </cell>
          <cell r="M951">
            <v>1</v>
          </cell>
          <cell r="N951">
            <v>10</v>
          </cell>
          <cell r="O951">
            <v>8</v>
          </cell>
          <cell r="P951">
            <v>0</v>
          </cell>
          <cell r="Q951">
            <v>0</v>
          </cell>
          <cell r="R951">
            <v>8.7848000000000006</v>
          </cell>
          <cell r="S951">
            <v>0</v>
          </cell>
          <cell r="T951" t="str">
            <v>016-021-01-01</v>
          </cell>
          <cell r="U951">
            <v>26</v>
          </cell>
          <cell r="V951">
            <v>332</v>
          </cell>
          <cell r="W951">
            <v>48</v>
          </cell>
          <cell r="X951" t="str">
            <v>Não</v>
          </cell>
          <cell r="Y951" t="str">
            <v>Sim</v>
          </cell>
          <cell r="Z951" t="str">
            <v>25.021</v>
          </cell>
        </row>
        <row r="952">
          <cell r="B952">
            <v>742021</v>
          </cell>
          <cell r="C952" t="str">
            <v>CENTROLIV KIDS MAST 800MG C/30 CPR</v>
          </cell>
          <cell r="D952" t="str">
            <v>B</v>
          </cell>
          <cell r="E952" t="str">
            <v>B</v>
          </cell>
          <cell r="F952" t="str">
            <v>B</v>
          </cell>
          <cell r="G952">
            <v>0</v>
          </cell>
          <cell r="H952">
            <v>3</v>
          </cell>
          <cell r="I952">
            <v>690</v>
          </cell>
          <cell r="J952">
            <v>0</v>
          </cell>
          <cell r="K952">
            <v>3</v>
          </cell>
          <cell r="L952">
            <v>89</v>
          </cell>
          <cell r="M952">
            <v>0</v>
          </cell>
          <cell r="N952">
            <v>14</v>
          </cell>
          <cell r="O952">
            <v>12</v>
          </cell>
          <cell r="P952">
            <v>0</v>
          </cell>
          <cell r="Q952">
            <v>1</v>
          </cell>
          <cell r="R952">
            <v>7.7528000000000006</v>
          </cell>
          <cell r="S952">
            <v>8</v>
          </cell>
          <cell r="T952" t="str">
            <v>010-024-02-02</v>
          </cell>
          <cell r="U952">
            <v>81</v>
          </cell>
          <cell r="V952">
            <v>108</v>
          </cell>
          <cell r="W952">
            <v>36</v>
          </cell>
          <cell r="X952" t="str">
            <v>Não</v>
          </cell>
          <cell r="Y952" t="str">
            <v>Sim</v>
          </cell>
          <cell r="Z952" t="str">
            <v>18.083</v>
          </cell>
        </row>
        <row r="953">
          <cell r="B953">
            <v>450761</v>
          </cell>
          <cell r="C953" t="str">
            <v>FIBREMS PO EFERV 30 SACHES 5G</v>
          </cell>
          <cell r="E953" t="str">
            <v>B</v>
          </cell>
          <cell r="F953" t="str">
            <v>B</v>
          </cell>
          <cell r="H953">
            <v>4</v>
          </cell>
          <cell r="I953">
            <v>688</v>
          </cell>
          <cell r="K953">
            <v>3</v>
          </cell>
          <cell r="L953">
            <v>90</v>
          </cell>
          <cell r="N953">
            <v>30</v>
          </cell>
          <cell r="O953">
            <v>96</v>
          </cell>
          <cell r="Q953">
            <v>1.3332999999999999</v>
          </cell>
          <cell r="R953">
            <v>7.6444000000000001</v>
          </cell>
          <cell r="S953">
            <v>0</v>
          </cell>
          <cell r="U953">
            <v>0</v>
          </cell>
          <cell r="V953">
            <v>0</v>
          </cell>
          <cell r="W953">
            <v>18</v>
          </cell>
          <cell r="X953" t="str">
            <v>Sim</v>
          </cell>
          <cell r="Y953" t="str">
            <v>Não</v>
          </cell>
          <cell r="Z953" t="str">
            <v>nan</v>
          </cell>
        </row>
        <row r="954">
          <cell r="B954">
            <v>313638</v>
          </cell>
          <cell r="C954" t="str">
            <v>CETOPROFENO GTS 20MG/ML 20ML</v>
          </cell>
          <cell r="D954" t="str">
            <v>B</v>
          </cell>
          <cell r="F954" t="str">
            <v>B</v>
          </cell>
          <cell r="G954">
            <v>0</v>
          </cell>
          <cell r="I954">
            <v>687</v>
          </cell>
          <cell r="J954">
            <v>0</v>
          </cell>
          <cell r="L954">
            <v>67</v>
          </cell>
          <cell r="M954">
            <v>0</v>
          </cell>
          <cell r="O954">
            <v>34</v>
          </cell>
          <cell r="P954">
            <v>0</v>
          </cell>
          <cell r="R954">
            <v>10.2537</v>
          </cell>
          <cell r="S954">
            <v>0</v>
          </cell>
          <cell r="T954" t="str">
            <v>010-042-02-02</v>
          </cell>
          <cell r="U954">
            <v>16</v>
          </cell>
          <cell r="V954">
            <v>50</v>
          </cell>
          <cell r="W954">
            <v>100</v>
          </cell>
          <cell r="X954" t="str">
            <v>Sim</v>
          </cell>
          <cell r="Y954" t="str">
            <v>Sim</v>
          </cell>
          <cell r="Z954" t="str">
            <v>26.577</v>
          </cell>
        </row>
        <row r="955">
          <cell r="B955">
            <v>233006</v>
          </cell>
          <cell r="C955" t="str">
            <v>HIDROCORTE CREME C/ 20GR</v>
          </cell>
          <cell r="D955" t="str">
            <v>B</v>
          </cell>
          <cell r="E955" t="str">
            <v>C</v>
          </cell>
          <cell r="F955" t="str">
            <v>B</v>
          </cell>
          <cell r="G955">
            <v>0</v>
          </cell>
          <cell r="H955">
            <v>0</v>
          </cell>
          <cell r="I955">
            <v>685</v>
          </cell>
          <cell r="J955">
            <v>0</v>
          </cell>
          <cell r="K955">
            <v>0</v>
          </cell>
          <cell r="L955">
            <v>81</v>
          </cell>
          <cell r="M955">
            <v>0</v>
          </cell>
          <cell r="N955">
            <v>14</v>
          </cell>
          <cell r="O955">
            <v>46</v>
          </cell>
          <cell r="P955">
            <v>0</v>
          </cell>
          <cell r="Q955">
            <v>0</v>
          </cell>
          <cell r="R955">
            <v>8.4568000000000012</v>
          </cell>
          <cell r="S955">
            <v>0</v>
          </cell>
          <cell r="T955" t="str">
            <v>016-034-01-02</v>
          </cell>
          <cell r="U955">
            <v>48</v>
          </cell>
          <cell r="V955">
            <v>56</v>
          </cell>
          <cell r="W955">
            <v>56</v>
          </cell>
          <cell r="X955" t="str">
            <v>Sim</v>
          </cell>
          <cell r="Y955" t="str">
            <v>Sim</v>
          </cell>
          <cell r="Z955" t="str">
            <v>22.495</v>
          </cell>
        </row>
        <row r="956">
          <cell r="B956">
            <v>60132</v>
          </cell>
          <cell r="C956" t="str">
            <v>FIO DENTAL CHRYSALIS 75 +25M (BLISTER)</v>
          </cell>
          <cell r="E956" t="str">
            <v>B</v>
          </cell>
          <cell r="F956" t="str">
            <v>B</v>
          </cell>
          <cell r="H956">
            <v>18</v>
          </cell>
          <cell r="I956">
            <v>683</v>
          </cell>
          <cell r="K956">
            <v>1</v>
          </cell>
          <cell r="L956">
            <v>1</v>
          </cell>
          <cell r="N956">
            <v>0</v>
          </cell>
          <cell r="O956">
            <v>0</v>
          </cell>
          <cell r="Q956">
            <v>18</v>
          </cell>
          <cell r="R956">
            <v>683</v>
          </cell>
          <cell r="S956">
            <v>0</v>
          </cell>
          <cell r="T956" t="str">
            <v>010-018-02-01</v>
          </cell>
          <cell r="U956">
            <v>0</v>
          </cell>
          <cell r="V956">
            <v>0</v>
          </cell>
          <cell r="W956">
            <v>36</v>
          </cell>
          <cell r="X956" t="str">
            <v>Não</v>
          </cell>
          <cell r="Y956" t="str">
            <v>Não</v>
          </cell>
          <cell r="Z956" t="str">
            <v>nan</v>
          </cell>
        </row>
        <row r="957">
          <cell r="B957">
            <v>63616</v>
          </cell>
          <cell r="C957" t="str">
            <v>ESPARADRAPO IMPERMEAVEL 5 CM X4,5 M</v>
          </cell>
          <cell r="D957" t="str">
            <v>B</v>
          </cell>
          <cell r="E957" t="str">
            <v>C</v>
          </cell>
          <cell r="F957" t="str">
            <v>B</v>
          </cell>
          <cell r="G957">
            <v>0</v>
          </cell>
          <cell r="H957">
            <v>0</v>
          </cell>
          <cell r="I957">
            <v>682</v>
          </cell>
          <cell r="J957">
            <v>0</v>
          </cell>
          <cell r="K957">
            <v>0</v>
          </cell>
          <cell r="L957">
            <v>16</v>
          </cell>
          <cell r="M957">
            <v>0</v>
          </cell>
          <cell r="N957">
            <v>4</v>
          </cell>
          <cell r="O957">
            <v>8</v>
          </cell>
          <cell r="P957">
            <v>0</v>
          </cell>
          <cell r="Q957">
            <v>0</v>
          </cell>
          <cell r="R957">
            <v>42.625</v>
          </cell>
          <cell r="S957">
            <v>2</v>
          </cell>
          <cell r="T957" t="str">
            <v>016-010-01-01</v>
          </cell>
          <cell r="U957">
            <v>44</v>
          </cell>
          <cell r="V957">
            <v>48</v>
          </cell>
          <cell r="W957">
            <v>96</v>
          </cell>
          <cell r="X957" t="str">
            <v>Sim</v>
          </cell>
          <cell r="Y957" t="str">
            <v>Sim</v>
          </cell>
          <cell r="Z957" t="str">
            <v>18.472</v>
          </cell>
        </row>
        <row r="958">
          <cell r="B958">
            <v>14460</v>
          </cell>
          <cell r="C958" t="str">
            <v>AMOXICILINA 500MG (AM) C/ 21CAP</v>
          </cell>
          <cell r="D958" t="str">
            <v>B</v>
          </cell>
          <cell r="E958" t="str">
            <v>C</v>
          </cell>
          <cell r="F958" t="str">
            <v>B</v>
          </cell>
          <cell r="G958">
            <v>0</v>
          </cell>
          <cell r="H958">
            <v>2</v>
          </cell>
          <cell r="I958">
            <v>682</v>
          </cell>
          <cell r="J958">
            <v>0</v>
          </cell>
          <cell r="K958">
            <v>2</v>
          </cell>
          <cell r="L958">
            <v>30</v>
          </cell>
          <cell r="M958">
            <v>1</v>
          </cell>
          <cell r="N958">
            <v>7</v>
          </cell>
          <cell r="O958">
            <v>13</v>
          </cell>
          <cell r="P958">
            <v>0</v>
          </cell>
          <cell r="Q958">
            <v>1</v>
          </cell>
          <cell r="R958">
            <v>22.7333</v>
          </cell>
          <cell r="S958">
            <v>0</v>
          </cell>
          <cell r="T958" t="str">
            <v>016-030-01-01</v>
          </cell>
          <cell r="U958">
            <v>30</v>
          </cell>
          <cell r="V958">
            <v>50</v>
          </cell>
          <cell r="W958">
            <v>50</v>
          </cell>
          <cell r="X958" t="str">
            <v>Não</v>
          </cell>
          <cell r="Y958" t="str">
            <v>Sim</v>
          </cell>
          <cell r="Z958" t="str">
            <v>28.074</v>
          </cell>
        </row>
        <row r="959">
          <cell r="B959">
            <v>12864</v>
          </cell>
          <cell r="C959" t="str">
            <v>VALSARTANA 160MG C/ 30COMP</v>
          </cell>
          <cell r="D959" t="str">
            <v>B</v>
          </cell>
          <cell r="E959" t="str">
            <v>C</v>
          </cell>
          <cell r="F959" t="str">
            <v>B</v>
          </cell>
          <cell r="G959">
            <v>0</v>
          </cell>
          <cell r="H959">
            <v>0</v>
          </cell>
          <cell r="I959">
            <v>681</v>
          </cell>
          <cell r="J959">
            <v>0</v>
          </cell>
          <cell r="K959">
            <v>0</v>
          </cell>
          <cell r="L959">
            <v>100</v>
          </cell>
          <cell r="M959">
            <v>0</v>
          </cell>
          <cell r="N959">
            <v>13</v>
          </cell>
          <cell r="O959">
            <v>23</v>
          </cell>
          <cell r="P959">
            <v>0</v>
          </cell>
          <cell r="Q959">
            <v>0</v>
          </cell>
          <cell r="R959">
            <v>6.81</v>
          </cell>
          <cell r="S959">
            <v>3</v>
          </cell>
          <cell r="T959" t="str">
            <v>010-042-02-01</v>
          </cell>
          <cell r="U959">
            <v>51</v>
          </cell>
          <cell r="V959">
            <v>56</v>
          </cell>
          <cell r="W959">
            <v>56</v>
          </cell>
          <cell r="X959" t="str">
            <v>Sim</v>
          </cell>
          <cell r="Y959" t="str">
            <v>Sim</v>
          </cell>
          <cell r="Z959" t="str">
            <v>22.164</v>
          </cell>
        </row>
        <row r="960">
          <cell r="B960">
            <v>10550</v>
          </cell>
          <cell r="C960" t="str">
            <v>PENTOXIFILINA 400MG C/ 30COMP</v>
          </cell>
          <cell r="F960" t="str">
            <v>B</v>
          </cell>
          <cell r="I960">
            <v>680</v>
          </cell>
          <cell r="L960">
            <v>9</v>
          </cell>
          <cell r="O960">
            <v>29</v>
          </cell>
          <cell r="R960">
            <v>75.555599999999998</v>
          </cell>
          <cell r="S960">
            <v>0</v>
          </cell>
          <cell r="T960" t="str">
            <v>010-012-02-01</v>
          </cell>
          <cell r="U960">
            <v>0</v>
          </cell>
          <cell r="V960">
            <v>0</v>
          </cell>
          <cell r="W960">
            <v>56</v>
          </cell>
          <cell r="X960" t="str">
            <v>Sim</v>
          </cell>
          <cell r="Y960" t="str">
            <v>Não</v>
          </cell>
          <cell r="Z960" t="str">
            <v>nan</v>
          </cell>
        </row>
        <row r="961">
          <cell r="B961">
            <v>63724</v>
          </cell>
          <cell r="C961" t="str">
            <v>FD INF CAPRICHO BABY JUMBINHO G 12 X 18</v>
          </cell>
          <cell r="D961" t="str">
            <v>C</v>
          </cell>
          <cell r="E961" t="str">
            <v>A</v>
          </cell>
          <cell r="F961" t="str">
            <v>B</v>
          </cell>
          <cell r="G961">
            <v>0</v>
          </cell>
          <cell r="H961">
            <v>48</v>
          </cell>
          <cell r="I961">
            <v>679</v>
          </cell>
          <cell r="J961">
            <v>0</v>
          </cell>
          <cell r="K961">
            <v>34</v>
          </cell>
          <cell r="L961">
            <v>41</v>
          </cell>
          <cell r="M961">
            <v>0</v>
          </cell>
          <cell r="N961">
            <v>32</v>
          </cell>
          <cell r="O961">
            <v>32</v>
          </cell>
          <cell r="P961">
            <v>0</v>
          </cell>
          <cell r="Q961">
            <v>1.4117999999999999</v>
          </cell>
          <cell r="R961">
            <v>16.561</v>
          </cell>
          <cell r="S961">
            <v>9</v>
          </cell>
          <cell r="T961" t="str">
            <v>018-029-01-01</v>
          </cell>
          <cell r="U961">
            <v>6</v>
          </cell>
          <cell r="V961">
            <v>6</v>
          </cell>
          <cell r="W961">
            <v>12</v>
          </cell>
          <cell r="X961" t="str">
            <v>Sim</v>
          </cell>
          <cell r="Y961" t="str">
            <v>Sim</v>
          </cell>
          <cell r="Z961" t="str">
            <v>28.288</v>
          </cell>
        </row>
        <row r="962">
          <cell r="B962">
            <v>101070</v>
          </cell>
          <cell r="C962" t="str">
            <v>ITRALEX 100MG C/ 04 CAP</v>
          </cell>
          <cell r="D962" t="str">
            <v>B</v>
          </cell>
          <cell r="E962" t="str">
            <v>C</v>
          </cell>
          <cell r="F962" t="str">
            <v>B</v>
          </cell>
          <cell r="G962">
            <v>0</v>
          </cell>
          <cell r="H962">
            <v>0</v>
          </cell>
          <cell r="I962">
            <v>679</v>
          </cell>
          <cell r="J962">
            <v>0</v>
          </cell>
          <cell r="K962">
            <v>0</v>
          </cell>
          <cell r="L962">
            <v>136</v>
          </cell>
          <cell r="M962">
            <v>0</v>
          </cell>
          <cell r="N962">
            <v>10</v>
          </cell>
          <cell r="O962">
            <v>10</v>
          </cell>
          <cell r="P962">
            <v>0</v>
          </cell>
          <cell r="Q962">
            <v>0</v>
          </cell>
          <cell r="R962">
            <v>4.9926000000000004</v>
          </cell>
          <cell r="S962">
            <v>0</v>
          </cell>
          <cell r="T962" t="str">
            <v>017-033-01-01</v>
          </cell>
          <cell r="U962">
            <v>65</v>
          </cell>
          <cell r="V962">
            <v>60</v>
          </cell>
          <cell r="W962">
            <v>60</v>
          </cell>
          <cell r="X962" t="str">
            <v>Não</v>
          </cell>
          <cell r="Y962" t="str">
            <v>Sim</v>
          </cell>
          <cell r="Z962" t="str">
            <v>24.416</v>
          </cell>
        </row>
        <row r="963">
          <cell r="B963">
            <v>949</v>
          </cell>
          <cell r="C963" t="str">
            <v>OMEGA 3 OLEO DE PEIXE 1000MG 120 CAPS</v>
          </cell>
          <cell r="F963" t="str">
            <v>B</v>
          </cell>
          <cell r="I963">
            <v>678</v>
          </cell>
          <cell r="L963">
            <v>77</v>
          </cell>
          <cell r="O963">
            <v>69</v>
          </cell>
          <cell r="R963">
            <v>8.805200000000001</v>
          </cell>
          <cell r="S963">
            <v>0</v>
          </cell>
          <cell r="T963" t="str">
            <v>010-040-02-02</v>
          </cell>
          <cell r="U963">
            <v>0</v>
          </cell>
          <cell r="V963">
            <v>42</v>
          </cell>
          <cell r="W963">
            <v>12</v>
          </cell>
          <cell r="X963" t="str">
            <v>Sim</v>
          </cell>
          <cell r="Y963" t="str">
            <v>Sim</v>
          </cell>
          <cell r="Z963" t="str">
            <v>24.555</v>
          </cell>
        </row>
        <row r="964">
          <cell r="B964">
            <v>503919</v>
          </cell>
          <cell r="C964" t="str">
            <v>PROCTOX 30G C/1 APLICADOR</v>
          </cell>
          <cell r="D964" t="str">
            <v>C</v>
          </cell>
          <cell r="F964" t="str">
            <v>B</v>
          </cell>
          <cell r="G964">
            <v>0</v>
          </cell>
          <cell r="I964">
            <v>678</v>
          </cell>
          <cell r="J964">
            <v>0</v>
          </cell>
          <cell r="L964">
            <v>80</v>
          </cell>
          <cell r="M964">
            <v>0</v>
          </cell>
          <cell r="O964">
            <v>20</v>
          </cell>
          <cell r="P964">
            <v>0</v>
          </cell>
          <cell r="R964">
            <v>8.4749999999999996</v>
          </cell>
          <cell r="S964">
            <v>0</v>
          </cell>
          <cell r="T964" t="str">
            <v>017-039-01-01</v>
          </cell>
          <cell r="U964">
            <v>0</v>
          </cell>
          <cell r="V964">
            <v>30</v>
          </cell>
          <cell r="W964">
            <v>30</v>
          </cell>
          <cell r="X964" t="str">
            <v>Não</v>
          </cell>
          <cell r="Y964" t="str">
            <v>Sim</v>
          </cell>
          <cell r="Z964" t="str">
            <v>25.128</v>
          </cell>
        </row>
        <row r="965">
          <cell r="B965">
            <v>12207</v>
          </cell>
          <cell r="C965" t="str">
            <v>ENALAPRIL 20MG 30CP</v>
          </cell>
          <cell r="D965" t="str">
            <v>B</v>
          </cell>
          <cell r="E965" t="str">
            <v>C</v>
          </cell>
          <cell r="F965" t="str">
            <v>B</v>
          </cell>
          <cell r="G965">
            <v>0</v>
          </cell>
          <cell r="H965">
            <v>0</v>
          </cell>
          <cell r="I965">
            <v>676</v>
          </cell>
          <cell r="J965">
            <v>0</v>
          </cell>
          <cell r="K965">
            <v>0</v>
          </cell>
          <cell r="L965">
            <v>81</v>
          </cell>
          <cell r="M965">
            <v>0</v>
          </cell>
          <cell r="N965">
            <v>15</v>
          </cell>
          <cell r="O965">
            <v>14</v>
          </cell>
          <cell r="P965">
            <v>0</v>
          </cell>
          <cell r="Q965">
            <v>0</v>
          </cell>
          <cell r="R965">
            <v>8.3457000000000008</v>
          </cell>
          <cell r="S965">
            <v>68</v>
          </cell>
          <cell r="T965" t="str">
            <v>017-023-01-01</v>
          </cell>
          <cell r="U965">
            <v>76</v>
          </cell>
          <cell r="V965">
            <v>48</v>
          </cell>
          <cell r="W965">
            <v>48</v>
          </cell>
          <cell r="X965" t="str">
            <v>Não</v>
          </cell>
          <cell r="Y965" t="str">
            <v>Sim</v>
          </cell>
          <cell r="Z965" t="str">
            <v>22.516</v>
          </cell>
        </row>
        <row r="966">
          <cell r="B966">
            <v>11872</v>
          </cell>
          <cell r="C966" t="str">
            <v>DROSP+ETINIL.3MG+0,02MG 24+4 COM REV-</v>
          </cell>
          <cell r="D966" t="str">
            <v>B</v>
          </cell>
          <cell r="E966" t="str">
            <v>C</v>
          </cell>
          <cell r="F966" t="str">
            <v>B</v>
          </cell>
          <cell r="G966">
            <v>0</v>
          </cell>
          <cell r="H966">
            <v>0</v>
          </cell>
          <cell r="I966">
            <v>675</v>
          </cell>
          <cell r="J966">
            <v>0</v>
          </cell>
          <cell r="K966">
            <v>0</v>
          </cell>
          <cell r="L966">
            <v>124</v>
          </cell>
          <cell r="M966">
            <v>0</v>
          </cell>
          <cell r="N966">
            <v>12</v>
          </cell>
          <cell r="O966">
            <v>14</v>
          </cell>
          <cell r="P966">
            <v>0</v>
          </cell>
          <cell r="Q966">
            <v>0</v>
          </cell>
          <cell r="R966">
            <v>5.4435000000000002</v>
          </cell>
          <cell r="S966">
            <v>0</v>
          </cell>
          <cell r="T966" t="str">
            <v>017-013-01-02</v>
          </cell>
          <cell r="U966">
            <v>79</v>
          </cell>
          <cell r="V966">
            <v>48</v>
          </cell>
          <cell r="W966">
            <v>48</v>
          </cell>
          <cell r="X966" t="str">
            <v>Não</v>
          </cell>
          <cell r="Y966" t="str">
            <v>Sim</v>
          </cell>
          <cell r="Z966" t="str">
            <v>25.127</v>
          </cell>
        </row>
        <row r="967">
          <cell r="B967">
            <v>22222</v>
          </cell>
          <cell r="C967" t="str">
            <v>ESCOVA DENTAL TREND SENSITIVE  PACK TRIP</v>
          </cell>
          <cell r="D967" t="str">
            <v>C</v>
          </cell>
          <cell r="E967" t="str">
            <v>B</v>
          </cell>
          <cell r="F967" t="str">
            <v>B</v>
          </cell>
          <cell r="G967">
            <v>0</v>
          </cell>
          <cell r="H967">
            <v>2</v>
          </cell>
          <cell r="I967">
            <v>673</v>
          </cell>
          <cell r="J967">
            <v>0</v>
          </cell>
          <cell r="K967">
            <v>1</v>
          </cell>
          <cell r="L967">
            <v>77</v>
          </cell>
          <cell r="M967">
            <v>0</v>
          </cell>
          <cell r="N967">
            <v>13</v>
          </cell>
          <cell r="O967">
            <v>52</v>
          </cell>
          <cell r="P967">
            <v>0</v>
          </cell>
          <cell r="Q967">
            <v>2</v>
          </cell>
          <cell r="R967">
            <v>8.7403000000000013</v>
          </cell>
          <cell r="S967">
            <v>0</v>
          </cell>
          <cell r="T967" t="str">
            <v>010-036-02-01</v>
          </cell>
          <cell r="U967">
            <v>28</v>
          </cell>
          <cell r="V967">
            <v>36</v>
          </cell>
          <cell r="W967">
            <v>36</v>
          </cell>
          <cell r="X967" t="str">
            <v>Sim</v>
          </cell>
          <cell r="Y967" t="str">
            <v>Sim</v>
          </cell>
          <cell r="Z967" t="str">
            <v>20.534</v>
          </cell>
        </row>
        <row r="968">
          <cell r="B968">
            <v>11333</v>
          </cell>
          <cell r="C968" t="str">
            <v>OLMESARTANA MEDOX+ANLOD 40+5 3X10 COMP</v>
          </cell>
          <cell r="F968" t="str">
            <v>B</v>
          </cell>
          <cell r="I968">
            <v>672</v>
          </cell>
          <cell r="L968">
            <v>32</v>
          </cell>
          <cell r="O968">
            <v>19</v>
          </cell>
          <cell r="R968">
            <v>21</v>
          </cell>
          <cell r="S968">
            <v>0</v>
          </cell>
          <cell r="T968" t="str">
            <v>017-035-01-02</v>
          </cell>
          <cell r="U968">
            <v>0</v>
          </cell>
          <cell r="V968">
            <v>0</v>
          </cell>
          <cell r="W968">
            <v>56</v>
          </cell>
          <cell r="X968" t="str">
            <v>Sim</v>
          </cell>
          <cell r="Y968" t="str">
            <v>Não</v>
          </cell>
          <cell r="Z968" t="str">
            <v>nan</v>
          </cell>
        </row>
        <row r="969">
          <cell r="B969">
            <v>693223</v>
          </cell>
          <cell r="C969" t="str">
            <v>BABYMED AZUL POM 45G</v>
          </cell>
          <cell r="D969" t="str">
            <v>C</v>
          </cell>
          <cell r="E969" t="str">
            <v>B</v>
          </cell>
          <cell r="F969" t="str">
            <v>B</v>
          </cell>
          <cell r="G969">
            <v>0</v>
          </cell>
          <cell r="H969">
            <v>5</v>
          </cell>
          <cell r="I969">
            <v>672</v>
          </cell>
          <cell r="J969">
            <v>0</v>
          </cell>
          <cell r="K969">
            <v>3</v>
          </cell>
          <cell r="L969">
            <v>39</v>
          </cell>
          <cell r="M969">
            <v>0</v>
          </cell>
          <cell r="N969">
            <v>6</v>
          </cell>
          <cell r="O969">
            <v>18</v>
          </cell>
          <cell r="P969">
            <v>0</v>
          </cell>
          <cell r="Q969">
            <v>1.6667000000000001</v>
          </cell>
          <cell r="R969">
            <v>17.230799999999999</v>
          </cell>
          <cell r="S969">
            <v>0</v>
          </cell>
          <cell r="T969" t="str">
            <v>016-007-01-01</v>
          </cell>
          <cell r="U969">
            <v>20</v>
          </cell>
          <cell r="V969">
            <v>20</v>
          </cell>
          <cell r="W969">
            <v>60</v>
          </cell>
          <cell r="X969" t="str">
            <v>Sim</v>
          </cell>
          <cell r="Y969" t="str">
            <v>Sim</v>
          </cell>
          <cell r="Z969" t="str">
            <v>26.492</v>
          </cell>
        </row>
        <row r="970">
          <cell r="B970">
            <v>2190</v>
          </cell>
          <cell r="C970" t="str">
            <v>ESCOVA DENTAL POWER LIGHT PLUS L3P2 MA</v>
          </cell>
          <cell r="D970" t="str">
            <v>C</v>
          </cell>
          <cell r="E970" t="str">
            <v>C</v>
          </cell>
          <cell r="F970" t="str">
            <v>B</v>
          </cell>
          <cell r="G970">
            <v>0</v>
          </cell>
          <cell r="H970">
            <v>0</v>
          </cell>
          <cell r="I970">
            <v>671</v>
          </cell>
          <cell r="J970">
            <v>0</v>
          </cell>
          <cell r="K970">
            <v>0</v>
          </cell>
          <cell r="L970">
            <v>80</v>
          </cell>
          <cell r="M970">
            <v>0</v>
          </cell>
          <cell r="N970">
            <v>20</v>
          </cell>
          <cell r="O970">
            <v>51</v>
          </cell>
          <cell r="P970">
            <v>0</v>
          </cell>
          <cell r="Q970">
            <v>0</v>
          </cell>
          <cell r="R970">
            <v>8.3875000000000011</v>
          </cell>
          <cell r="S970">
            <v>1</v>
          </cell>
          <cell r="T970" t="str">
            <v>017-019-01-01</v>
          </cell>
          <cell r="U970">
            <v>36</v>
          </cell>
          <cell r="V970">
            <v>36</v>
          </cell>
          <cell r="W970">
            <v>36</v>
          </cell>
          <cell r="X970" t="str">
            <v>Sim</v>
          </cell>
          <cell r="Y970" t="str">
            <v>Sim</v>
          </cell>
          <cell r="Z970" t="str">
            <v>25.498</v>
          </cell>
        </row>
        <row r="971">
          <cell r="B971">
            <v>62630</v>
          </cell>
          <cell r="C971" t="str">
            <v>ALGY-FLANDERIL 600MG COM C/ 2X10</v>
          </cell>
          <cell r="E971" t="str">
            <v>B</v>
          </cell>
          <cell r="F971" t="str">
            <v>B</v>
          </cell>
          <cell r="H971">
            <v>2</v>
          </cell>
          <cell r="I971">
            <v>670</v>
          </cell>
          <cell r="K971">
            <v>1</v>
          </cell>
          <cell r="L971">
            <v>50</v>
          </cell>
          <cell r="N971">
            <v>7</v>
          </cell>
          <cell r="O971">
            <v>24</v>
          </cell>
          <cell r="Q971">
            <v>2</v>
          </cell>
          <cell r="R971">
            <v>13.4</v>
          </cell>
          <cell r="S971">
            <v>0</v>
          </cell>
          <cell r="T971" t="str">
            <v>017-003-01-02</v>
          </cell>
          <cell r="U971">
            <v>0</v>
          </cell>
          <cell r="V971">
            <v>56</v>
          </cell>
          <cell r="W971">
            <v>60</v>
          </cell>
          <cell r="X971" t="str">
            <v>Não</v>
          </cell>
          <cell r="Y971" t="str">
            <v>Sim</v>
          </cell>
          <cell r="Z971" t="str">
            <v>23.492</v>
          </cell>
        </row>
        <row r="972">
          <cell r="B972">
            <v>2225</v>
          </cell>
          <cell r="C972" t="str">
            <v>SPRAYZIIN AGRIAO C/ 30ML SPRAY</v>
          </cell>
          <cell r="D972" t="str">
            <v>C</v>
          </cell>
          <cell r="E972" t="str">
            <v>C</v>
          </cell>
          <cell r="F972" t="str">
            <v>B</v>
          </cell>
          <cell r="G972">
            <v>0</v>
          </cell>
          <cell r="H972">
            <v>0</v>
          </cell>
          <cell r="I972">
            <v>670</v>
          </cell>
          <cell r="J972">
            <v>0</v>
          </cell>
          <cell r="K972">
            <v>0</v>
          </cell>
          <cell r="L972">
            <v>106</v>
          </cell>
          <cell r="M972">
            <v>0</v>
          </cell>
          <cell r="N972">
            <v>14</v>
          </cell>
          <cell r="O972">
            <v>35</v>
          </cell>
          <cell r="P972">
            <v>0</v>
          </cell>
          <cell r="Q972">
            <v>0</v>
          </cell>
          <cell r="R972">
            <v>6.3208000000000002</v>
          </cell>
          <cell r="S972">
            <v>1</v>
          </cell>
          <cell r="T972" t="str">
            <v>016-012-01-02</v>
          </cell>
          <cell r="U972">
            <v>30</v>
          </cell>
          <cell r="V972">
            <v>36</v>
          </cell>
          <cell r="W972">
            <v>48</v>
          </cell>
          <cell r="X972" t="str">
            <v>Não</v>
          </cell>
          <cell r="Y972" t="str">
            <v>Sim</v>
          </cell>
          <cell r="Z972" t="str">
            <v>26.453</v>
          </cell>
        </row>
        <row r="973">
          <cell r="B973">
            <v>62988</v>
          </cell>
          <cell r="C973" t="str">
            <v>ABS PROT DIARIO DAILY CART L48P40 (18X50</v>
          </cell>
          <cell r="E973" t="str">
            <v>B</v>
          </cell>
          <cell r="F973" t="str">
            <v>B</v>
          </cell>
          <cell r="H973">
            <v>23</v>
          </cell>
          <cell r="I973">
            <v>668</v>
          </cell>
          <cell r="K973">
            <v>12</v>
          </cell>
          <cell r="L973">
            <v>31</v>
          </cell>
          <cell r="N973">
            <v>13</v>
          </cell>
          <cell r="O973">
            <v>11</v>
          </cell>
          <cell r="Q973">
            <v>1.9167000000000001</v>
          </cell>
          <cell r="R973">
            <v>21.548400000000001</v>
          </cell>
          <cell r="S973">
            <v>0</v>
          </cell>
          <cell r="T973" t="str">
            <v>010-008-01-02</v>
          </cell>
          <cell r="U973">
            <v>0</v>
          </cell>
          <cell r="V973">
            <v>0</v>
          </cell>
          <cell r="W973">
            <v>18</v>
          </cell>
          <cell r="X973" t="str">
            <v>Não</v>
          </cell>
          <cell r="Y973" t="str">
            <v>Não</v>
          </cell>
          <cell r="Z973" t="str">
            <v>nan</v>
          </cell>
        </row>
        <row r="974">
          <cell r="B974">
            <v>12634</v>
          </cell>
          <cell r="C974" t="str">
            <v>CLOTRIMAZOL CR DERM 20GR</v>
          </cell>
          <cell r="D974" t="str">
            <v>B</v>
          </cell>
          <cell r="E974" t="str">
            <v>C</v>
          </cell>
          <cell r="F974" t="str">
            <v>B</v>
          </cell>
          <cell r="G974">
            <v>0</v>
          </cell>
          <cell r="H974">
            <v>0</v>
          </cell>
          <cell r="I974">
            <v>660</v>
          </cell>
          <cell r="J974">
            <v>0</v>
          </cell>
          <cell r="K974">
            <v>0</v>
          </cell>
          <cell r="L974">
            <v>103</v>
          </cell>
          <cell r="M974">
            <v>0</v>
          </cell>
          <cell r="N974">
            <v>12</v>
          </cell>
          <cell r="O974">
            <v>12</v>
          </cell>
          <cell r="P974">
            <v>0</v>
          </cell>
          <cell r="Q974">
            <v>0</v>
          </cell>
          <cell r="R974">
            <v>6.4077999999999999</v>
          </cell>
          <cell r="S974">
            <v>6</v>
          </cell>
          <cell r="T974" t="str">
            <v>017-009-01-02</v>
          </cell>
          <cell r="U974">
            <v>51</v>
          </cell>
          <cell r="V974">
            <v>56</v>
          </cell>
          <cell r="W974">
            <v>56</v>
          </cell>
          <cell r="X974" t="str">
            <v>Não</v>
          </cell>
          <cell r="Y974" t="str">
            <v>Sim</v>
          </cell>
          <cell r="Z974" t="str">
            <v>18.516</v>
          </cell>
        </row>
        <row r="975">
          <cell r="B975">
            <v>1145</v>
          </cell>
          <cell r="C975" t="str">
            <v>ESCOVA DENTAL KIT CLASSIC LEVE3PAGUE2 MA</v>
          </cell>
          <cell r="D975" t="str">
            <v>C</v>
          </cell>
          <cell r="E975" t="str">
            <v>C</v>
          </cell>
          <cell r="F975" t="str">
            <v>B</v>
          </cell>
          <cell r="G975">
            <v>0</v>
          </cell>
          <cell r="H975">
            <v>0</v>
          </cell>
          <cell r="I975">
            <v>658</v>
          </cell>
          <cell r="J975">
            <v>0</v>
          </cell>
          <cell r="K975">
            <v>0</v>
          </cell>
          <cell r="L975">
            <v>94</v>
          </cell>
          <cell r="M975">
            <v>0</v>
          </cell>
          <cell r="N975">
            <v>17</v>
          </cell>
          <cell r="O975">
            <v>18</v>
          </cell>
          <cell r="P975">
            <v>0</v>
          </cell>
          <cell r="Q975">
            <v>0</v>
          </cell>
          <cell r="R975">
            <v>7</v>
          </cell>
          <cell r="S975">
            <v>1</v>
          </cell>
          <cell r="T975" t="str">
            <v>017-023-01-02</v>
          </cell>
          <cell r="U975">
            <v>41</v>
          </cell>
          <cell r="V975">
            <v>36</v>
          </cell>
          <cell r="W975">
            <v>36</v>
          </cell>
          <cell r="X975" t="str">
            <v>Não</v>
          </cell>
          <cell r="Y975" t="str">
            <v>Sim</v>
          </cell>
          <cell r="Z975" t="str">
            <v>23.493</v>
          </cell>
        </row>
        <row r="976">
          <cell r="B976">
            <v>10102</v>
          </cell>
          <cell r="C976" t="str">
            <v>CLOR CIPROFLOXACINO 500MG (AM) C/ 14CP</v>
          </cell>
          <cell r="D976" t="str">
            <v>A</v>
          </cell>
          <cell r="E976" t="str">
            <v>C</v>
          </cell>
          <cell r="F976" t="str">
            <v>B</v>
          </cell>
          <cell r="G976">
            <v>0</v>
          </cell>
          <cell r="H976">
            <v>0</v>
          </cell>
          <cell r="I976">
            <v>657</v>
          </cell>
          <cell r="J976">
            <v>0</v>
          </cell>
          <cell r="K976">
            <v>0</v>
          </cell>
          <cell r="L976">
            <v>44</v>
          </cell>
          <cell r="M976">
            <v>0</v>
          </cell>
          <cell r="N976">
            <v>3</v>
          </cell>
          <cell r="O976">
            <v>5</v>
          </cell>
          <cell r="P976">
            <v>0</v>
          </cell>
          <cell r="Q976">
            <v>0</v>
          </cell>
          <cell r="R976">
            <v>14.931800000000001</v>
          </cell>
          <cell r="S976">
            <v>2</v>
          </cell>
          <cell r="T976" t="str">
            <v>017-017-01-01</v>
          </cell>
          <cell r="U976">
            <v>322</v>
          </cell>
          <cell r="V976">
            <v>332</v>
          </cell>
          <cell r="W976">
            <v>48</v>
          </cell>
          <cell r="X976" t="str">
            <v>Não</v>
          </cell>
          <cell r="Y976" t="str">
            <v>Sim</v>
          </cell>
          <cell r="Z976" t="str">
            <v>27.011</v>
          </cell>
        </row>
        <row r="977">
          <cell r="B977">
            <v>14284</v>
          </cell>
          <cell r="C977" t="str">
            <v>FINASTERIDA 1MG C/ 30COMP</v>
          </cell>
          <cell r="D977" t="str">
            <v>A</v>
          </cell>
          <cell r="F977" t="str">
            <v>B</v>
          </cell>
          <cell r="G977">
            <v>0</v>
          </cell>
          <cell r="I977">
            <v>653</v>
          </cell>
          <cell r="J977">
            <v>0</v>
          </cell>
          <cell r="L977">
            <v>81</v>
          </cell>
          <cell r="M977">
            <v>0</v>
          </cell>
          <cell r="O977">
            <v>7</v>
          </cell>
          <cell r="P977">
            <v>0</v>
          </cell>
          <cell r="R977">
            <v>8.0617000000000001</v>
          </cell>
          <cell r="S977">
            <v>0</v>
          </cell>
          <cell r="T977" t="str">
            <v>017-009-01-01</v>
          </cell>
          <cell r="U977">
            <v>157</v>
          </cell>
          <cell r="V977">
            <v>168</v>
          </cell>
          <cell r="W977">
            <v>84</v>
          </cell>
          <cell r="X977" t="str">
            <v>Não</v>
          </cell>
          <cell r="Y977" t="str">
            <v>Sim</v>
          </cell>
          <cell r="Z977" t="str">
            <v>21.032</v>
          </cell>
        </row>
        <row r="978">
          <cell r="B978">
            <v>690355</v>
          </cell>
          <cell r="C978" t="str">
            <v>CIFLOGEX CEREJA C/ 12 PAST</v>
          </cell>
          <cell r="D978" t="str">
            <v>C</v>
          </cell>
          <cell r="F978" t="str">
            <v>B</v>
          </cell>
          <cell r="G978">
            <v>0</v>
          </cell>
          <cell r="I978">
            <v>652</v>
          </cell>
          <cell r="J978">
            <v>0</v>
          </cell>
          <cell r="L978">
            <v>63</v>
          </cell>
          <cell r="M978">
            <v>0</v>
          </cell>
          <cell r="O978">
            <v>51</v>
          </cell>
          <cell r="P978">
            <v>0</v>
          </cell>
          <cell r="R978">
            <v>10.3492</v>
          </cell>
          <cell r="S978">
            <v>0</v>
          </cell>
          <cell r="T978" t="str">
            <v>012-050-02-02</v>
          </cell>
          <cell r="U978">
            <v>24</v>
          </cell>
          <cell r="V978">
            <v>30</v>
          </cell>
          <cell r="W978">
            <v>120</v>
          </cell>
          <cell r="X978" t="str">
            <v>Sim</v>
          </cell>
          <cell r="Y978" t="str">
            <v>Sim</v>
          </cell>
          <cell r="Z978" t="str">
            <v>21.427</v>
          </cell>
        </row>
        <row r="979">
          <cell r="B979">
            <v>1261</v>
          </cell>
          <cell r="C979" t="str">
            <v>VITAMINA B-12 100% IDR - C/ 60CAPS</v>
          </cell>
          <cell r="F979" t="str">
            <v>B</v>
          </cell>
          <cell r="I979">
            <v>650</v>
          </cell>
          <cell r="L979">
            <v>128</v>
          </cell>
          <cell r="O979">
            <v>54</v>
          </cell>
          <cell r="R979">
            <v>5.0781000000000001</v>
          </cell>
          <cell r="S979">
            <v>0</v>
          </cell>
          <cell r="T979" t="str">
            <v>010-044-02-02</v>
          </cell>
          <cell r="U979">
            <v>0</v>
          </cell>
          <cell r="V979">
            <v>12</v>
          </cell>
          <cell r="W979">
            <v>12</v>
          </cell>
          <cell r="X979" t="str">
            <v>Não</v>
          </cell>
          <cell r="Y979" t="str">
            <v>Sim</v>
          </cell>
          <cell r="Z979" t="str">
            <v>25.262</v>
          </cell>
        </row>
        <row r="980">
          <cell r="B980">
            <v>62981</v>
          </cell>
          <cell r="C980" t="str">
            <v>ABS GERIAMAX 20 UN (6X20)</v>
          </cell>
          <cell r="E980" t="str">
            <v>A</v>
          </cell>
          <cell r="F980" t="str">
            <v>B</v>
          </cell>
          <cell r="H980">
            <v>105</v>
          </cell>
          <cell r="I980">
            <v>645</v>
          </cell>
          <cell r="K980">
            <v>15</v>
          </cell>
          <cell r="L980">
            <v>15</v>
          </cell>
          <cell r="N980">
            <v>6</v>
          </cell>
          <cell r="O980">
            <v>1</v>
          </cell>
          <cell r="Q980">
            <v>7</v>
          </cell>
          <cell r="R980">
            <v>43</v>
          </cell>
          <cell r="S980">
            <v>0</v>
          </cell>
          <cell r="T980" t="str">
            <v>017-002-01-01</v>
          </cell>
          <cell r="U980">
            <v>0</v>
          </cell>
          <cell r="V980">
            <v>0</v>
          </cell>
          <cell r="W980">
            <v>6</v>
          </cell>
          <cell r="X980" t="str">
            <v>Não</v>
          </cell>
          <cell r="Y980" t="str">
            <v>Não</v>
          </cell>
          <cell r="Z980" t="str">
            <v>nan</v>
          </cell>
        </row>
        <row r="981">
          <cell r="B981">
            <v>10110</v>
          </cell>
          <cell r="C981" t="str">
            <v>LANSOPRAZOL 30MG C/ 28CAP</v>
          </cell>
          <cell r="D981" t="str">
            <v>A</v>
          </cell>
          <cell r="F981" t="str">
            <v>B</v>
          </cell>
          <cell r="G981">
            <v>0</v>
          </cell>
          <cell r="I981">
            <v>645</v>
          </cell>
          <cell r="J981">
            <v>0</v>
          </cell>
          <cell r="L981">
            <v>111</v>
          </cell>
          <cell r="M981">
            <v>0</v>
          </cell>
          <cell r="O981">
            <v>9</v>
          </cell>
          <cell r="P981">
            <v>0</v>
          </cell>
          <cell r="R981">
            <v>5.8108000000000004</v>
          </cell>
          <cell r="S981">
            <v>0</v>
          </cell>
          <cell r="T981" t="str">
            <v>016-014-01-02</v>
          </cell>
          <cell r="U981">
            <v>108</v>
          </cell>
          <cell r="V981">
            <v>176</v>
          </cell>
          <cell r="W981">
            <v>56</v>
          </cell>
          <cell r="X981" t="str">
            <v>Não</v>
          </cell>
          <cell r="Y981" t="str">
            <v>Sim</v>
          </cell>
          <cell r="Z981" t="str">
            <v>21.054</v>
          </cell>
        </row>
        <row r="982">
          <cell r="B982">
            <v>11513</v>
          </cell>
          <cell r="C982" t="str">
            <v>VENLAFAXINA CLOR  37,5MG (C1)** C/ 30CA</v>
          </cell>
          <cell r="D982" t="str">
            <v>B</v>
          </cell>
          <cell r="E982" t="str">
            <v>C</v>
          </cell>
          <cell r="F982" t="str">
            <v>B</v>
          </cell>
          <cell r="G982">
            <v>0</v>
          </cell>
          <cell r="H982">
            <v>0</v>
          </cell>
          <cell r="I982">
            <v>637</v>
          </cell>
          <cell r="J982">
            <v>0</v>
          </cell>
          <cell r="K982">
            <v>0</v>
          </cell>
          <cell r="L982">
            <v>84</v>
          </cell>
          <cell r="M982">
            <v>0</v>
          </cell>
          <cell r="N982">
            <v>7</v>
          </cell>
          <cell r="O982">
            <v>7</v>
          </cell>
          <cell r="P982">
            <v>0</v>
          </cell>
          <cell r="Q982">
            <v>0</v>
          </cell>
          <cell r="R982">
            <v>7.5833000000000004</v>
          </cell>
          <cell r="S982">
            <v>0</v>
          </cell>
          <cell r="T982" t="str">
            <v>018-007-01-01</v>
          </cell>
          <cell r="U982">
            <v>93</v>
          </cell>
          <cell r="V982">
            <v>50</v>
          </cell>
          <cell r="W982">
            <v>100</v>
          </cell>
          <cell r="X982" t="str">
            <v>Não</v>
          </cell>
          <cell r="Y982" t="str">
            <v>Sim</v>
          </cell>
          <cell r="Z982" t="str">
            <v>10.546</v>
          </cell>
        </row>
        <row r="983">
          <cell r="B983">
            <v>10590</v>
          </cell>
          <cell r="C983" t="str">
            <v>ESPIRONOLACTONA 100MG C/ 30COMP</v>
          </cell>
          <cell r="D983" t="str">
            <v>B</v>
          </cell>
          <cell r="E983" t="str">
            <v>C</v>
          </cell>
          <cell r="F983" t="str">
            <v>B</v>
          </cell>
          <cell r="G983">
            <v>0</v>
          </cell>
          <cell r="H983">
            <v>0</v>
          </cell>
          <cell r="I983">
            <v>635</v>
          </cell>
          <cell r="J983">
            <v>0</v>
          </cell>
          <cell r="K983">
            <v>0</v>
          </cell>
          <cell r="L983">
            <v>52</v>
          </cell>
          <cell r="M983">
            <v>0</v>
          </cell>
          <cell r="N983">
            <v>8</v>
          </cell>
          <cell r="O983">
            <v>11</v>
          </cell>
          <cell r="P983">
            <v>0</v>
          </cell>
          <cell r="Q983">
            <v>0</v>
          </cell>
          <cell r="R983">
            <v>12.211499999999999</v>
          </cell>
          <cell r="S983">
            <v>1</v>
          </cell>
          <cell r="T983" t="str">
            <v>010-032-01-02</v>
          </cell>
          <cell r="U983">
            <v>37</v>
          </cell>
          <cell r="V983">
            <v>48</v>
          </cell>
          <cell r="W983">
            <v>48</v>
          </cell>
          <cell r="X983" t="str">
            <v>Não</v>
          </cell>
          <cell r="Y983" t="str">
            <v>Sim</v>
          </cell>
          <cell r="Z983" t="str">
            <v>20.518</v>
          </cell>
        </row>
        <row r="984">
          <cell r="B984">
            <v>12329</v>
          </cell>
          <cell r="C984" t="str">
            <v>ESPIRONOLACTONA 50MG 30COMP</v>
          </cell>
          <cell r="D984" t="str">
            <v>B</v>
          </cell>
          <cell r="F984" t="str">
            <v>B</v>
          </cell>
          <cell r="G984">
            <v>0</v>
          </cell>
          <cell r="I984">
            <v>634</v>
          </cell>
          <cell r="J984">
            <v>0</v>
          </cell>
          <cell r="L984">
            <v>70</v>
          </cell>
          <cell r="M984">
            <v>0</v>
          </cell>
          <cell r="O984">
            <v>13</v>
          </cell>
          <cell r="P984">
            <v>0</v>
          </cell>
          <cell r="R984">
            <v>9.0571000000000002</v>
          </cell>
          <cell r="S984">
            <v>0</v>
          </cell>
          <cell r="T984" t="str">
            <v>016-038-01-01</v>
          </cell>
          <cell r="U984">
            <v>14</v>
          </cell>
          <cell r="V984">
            <v>48</v>
          </cell>
          <cell r="W984">
            <v>48</v>
          </cell>
          <cell r="X984" t="str">
            <v>Não</v>
          </cell>
          <cell r="Y984" t="str">
            <v>Sim</v>
          </cell>
          <cell r="Z984" t="str">
            <v>20.124</v>
          </cell>
        </row>
        <row r="985">
          <cell r="B985">
            <v>60018</v>
          </cell>
          <cell r="C985" t="str">
            <v>CURATIVO CICATRISAN 10UND MICROPOROSO</v>
          </cell>
          <cell r="D985" t="str">
            <v>A</v>
          </cell>
          <cell r="F985" t="str">
            <v>B</v>
          </cell>
          <cell r="G985">
            <v>0</v>
          </cell>
          <cell r="I985">
            <v>633</v>
          </cell>
          <cell r="J985">
            <v>0</v>
          </cell>
          <cell r="L985">
            <v>47</v>
          </cell>
          <cell r="M985">
            <v>0</v>
          </cell>
          <cell r="O985">
            <v>8</v>
          </cell>
          <cell r="P985">
            <v>0</v>
          </cell>
          <cell r="R985">
            <v>13.4681</v>
          </cell>
          <cell r="S985">
            <v>0</v>
          </cell>
          <cell r="T985" t="str">
            <v>017-003-01-01</v>
          </cell>
          <cell r="U985">
            <v>135</v>
          </cell>
          <cell r="V985">
            <v>120</v>
          </cell>
          <cell r="W985">
            <v>80</v>
          </cell>
          <cell r="X985" t="str">
            <v>Não</v>
          </cell>
          <cell r="Y985" t="str">
            <v>Sim</v>
          </cell>
          <cell r="Z985" t="str">
            <v>27.475</v>
          </cell>
        </row>
        <row r="986">
          <cell r="B986">
            <v>12351</v>
          </cell>
          <cell r="C986" t="str">
            <v>DEXCLORFENIRAMINA 2MG 20CP</v>
          </cell>
          <cell r="D986" t="str">
            <v>B</v>
          </cell>
          <cell r="E986" t="str">
            <v>C</v>
          </cell>
          <cell r="F986" t="str">
            <v>B</v>
          </cell>
          <cell r="G986">
            <v>0</v>
          </cell>
          <cell r="H986">
            <v>0</v>
          </cell>
          <cell r="I986">
            <v>633</v>
          </cell>
          <cell r="J986">
            <v>0</v>
          </cell>
          <cell r="K986">
            <v>0</v>
          </cell>
          <cell r="L986">
            <v>78</v>
          </cell>
          <cell r="M986">
            <v>0</v>
          </cell>
          <cell r="N986">
            <v>13</v>
          </cell>
          <cell r="O986">
            <v>12</v>
          </cell>
          <cell r="P986">
            <v>0</v>
          </cell>
          <cell r="Q986">
            <v>0</v>
          </cell>
          <cell r="R986">
            <v>8.1154000000000011</v>
          </cell>
          <cell r="S986">
            <v>19</v>
          </cell>
          <cell r="T986" t="str">
            <v>017-021-01-02</v>
          </cell>
          <cell r="U986">
            <v>93</v>
          </cell>
          <cell r="V986">
            <v>60</v>
          </cell>
          <cell r="W986">
            <v>60</v>
          </cell>
          <cell r="X986" t="str">
            <v>Não</v>
          </cell>
          <cell r="Y986" t="str">
            <v>Sim</v>
          </cell>
          <cell r="Z986" t="str">
            <v>25.574</v>
          </cell>
        </row>
        <row r="987">
          <cell r="B987">
            <v>566498</v>
          </cell>
          <cell r="C987" t="str">
            <v>CETOBETA CREME 30G BUNKER</v>
          </cell>
          <cell r="D987" t="str">
            <v>C</v>
          </cell>
          <cell r="F987" t="str">
            <v>B</v>
          </cell>
          <cell r="G987">
            <v>0</v>
          </cell>
          <cell r="I987">
            <v>632</v>
          </cell>
          <cell r="J987">
            <v>0</v>
          </cell>
          <cell r="L987">
            <v>96</v>
          </cell>
          <cell r="M987">
            <v>1</v>
          </cell>
          <cell r="O987">
            <v>52</v>
          </cell>
          <cell r="P987">
            <v>0</v>
          </cell>
          <cell r="R987">
            <v>6.5833000000000004</v>
          </cell>
          <cell r="S987">
            <v>0</v>
          </cell>
          <cell r="T987" t="str">
            <v>010-038-01-02</v>
          </cell>
          <cell r="U987">
            <v>2</v>
          </cell>
          <cell r="V987">
            <v>24</v>
          </cell>
          <cell r="W987">
            <v>160</v>
          </cell>
          <cell r="X987" t="str">
            <v>Sim</v>
          </cell>
          <cell r="Y987" t="str">
            <v>Sim</v>
          </cell>
          <cell r="Z987" t="str">
            <v>26.415</v>
          </cell>
        </row>
        <row r="988">
          <cell r="B988">
            <v>14050</v>
          </cell>
          <cell r="C988" t="str">
            <v>BEZAFIBRATO 200MG C/ 20CP</v>
          </cell>
          <cell r="E988" t="str">
            <v>C</v>
          </cell>
          <cell r="F988" t="str">
            <v>B</v>
          </cell>
          <cell r="H988">
            <v>1</v>
          </cell>
          <cell r="I988">
            <v>631</v>
          </cell>
          <cell r="K988">
            <v>1</v>
          </cell>
          <cell r="L988">
            <v>18</v>
          </cell>
          <cell r="N988">
            <v>5</v>
          </cell>
          <cell r="O988">
            <v>5</v>
          </cell>
          <cell r="Q988">
            <v>1</v>
          </cell>
          <cell r="R988">
            <v>35.055599999999998</v>
          </cell>
          <cell r="S988">
            <v>0</v>
          </cell>
          <cell r="U988">
            <v>0</v>
          </cell>
          <cell r="V988">
            <v>0</v>
          </cell>
          <cell r="W988">
            <v>60</v>
          </cell>
          <cell r="X988" t="str">
            <v>Não</v>
          </cell>
          <cell r="Y988" t="str">
            <v>Não</v>
          </cell>
          <cell r="Z988" t="str">
            <v>nan</v>
          </cell>
        </row>
        <row r="989">
          <cell r="B989">
            <v>690199</v>
          </cell>
          <cell r="C989" t="str">
            <v>PEDILETAN LOC CAP 60ML</v>
          </cell>
          <cell r="D989" t="str">
            <v>B</v>
          </cell>
          <cell r="E989" t="str">
            <v>C</v>
          </cell>
          <cell r="F989" t="str">
            <v>B</v>
          </cell>
          <cell r="G989">
            <v>0</v>
          </cell>
          <cell r="H989">
            <v>1</v>
          </cell>
          <cell r="I989">
            <v>631</v>
          </cell>
          <cell r="J989">
            <v>0</v>
          </cell>
          <cell r="K989">
            <v>1</v>
          </cell>
          <cell r="L989">
            <v>41</v>
          </cell>
          <cell r="M989">
            <v>0</v>
          </cell>
          <cell r="N989">
            <v>10</v>
          </cell>
          <cell r="O989">
            <v>38</v>
          </cell>
          <cell r="P989">
            <v>0</v>
          </cell>
          <cell r="Q989">
            <v>1</v>
          </cell>
          <cell r="R989">
            <v>15.3902</v>
          </cell>
          <cell r="S989">
            <v>0</v>
          </cell>
          <cell r="T989" t="str">
            <v>010-028-02-01</v>
          </cell>
          <cell r="U989">
            <v>33</v>
          </cell>
          <cell r="V989">
            <v>60</v>
          </cell>
          <cell r="W989">
            <v>50</v>
          </cell>
          <cell r="X989" t="str">
            <v>Sim</v>
          </cell>
          <cell r="Y989" t="str">
            <v>Sim</v>
          </cell>
          <cell r="Z989" t="str">
            <v>25.476</v>
          </cell>
        </row>
        <row r="990">
          <cell r="B990">
            <v>101429</v>
          </cell>
          <cell r="C990" t="str">
            <v>TIBOCLIN 2,5MG C/ 30COMP</v>
          </cell>
          <cell r="D990" t="str">
            <v>B</v>
          </cell>
          <cell r="E990" t="str">
            <v>C</v>
          </cell>
          <cell r="F990" t="str">
            <v>B</v>
          </cell>
          <cell r="G990">
            <v>0</v>
          </cell>
          <cell r="H990">
            <v>1</v>
          </cell>
          <cell r="I990">
            <v>631</v>
          </cell>
          <cell r="J990">
            <v>0</v>
          </cell>
          <cell r="K990">
            <v>1</v>
          </cell>
          <cell r="L990">
            <v>127</v>
          </cell>
          <cell r="M990">
            <v>0</v>
          </cell>
          <cell r="N990">
            <v>11</v>
          </cell>
          <cell r="O990">
            <v>12</v>
          </cell>
          <cell r="P990">
            <v>0</v>
          </cell>
          <cell r="Q990">
            <v>1</v>
          </cell>
          <cell r="R990">
            <v>4.9685000000000006</v>
          </cell>
          <cell r="S990">
            <v>0</v>
          </cell>
          <cell r="T990" t="str">
            <v>016-008-01-01</v>
          </cell>
          <cell r="U990">
            <v>67</v>
          </cell>
          <cell r="V990">
            <v>48</v>
          </cell>
          <cell r="W990">
            <v>48</v>
          </cell>
          <cell r="X990" t="str">
            <v>Não</v>
          </cell>
          <cell r="Y990" t="str">
            <v>Sim</v>
          </cell>
          <cell r="Z990" t="str">
            <v>26.513</v>
          </cell>
        </row>
        <row r="991">
          <cell r="B991">
            <v>690243</v>
          </cell>
          <cell r="C991" t="str">
            <v>VALERIMED 50MG C/ 20COMP</v>
          </cell>
          <cell r="D991" t="str">
            <v>B</v>
          </cell>
          <cell r="F991" t="str">
            <v>B</v>
          </cell>
          <cell r="G991">
            <v>0</v>
          </cell>
          <cell r="I991">
            <v>629</v>
          </cell>
          <cell r="J991">
            <v>0</v>
          </cell>
          <cell r="L991">
            <v>51</v>
          </cell>
          <cell r="M991">
            <v>0</v>
          </cell>
          <cell r="O991">
            <v>25</v>
          </cell>
          <cell r="P991">
            <v>0</v>
          </cell>
          <cell r="R991">
            <v>12.333299999999999</v>
          </cell>
          <cell r="S991">
            <v>0</v>
          </cell>
          <cell r="T991" t="str">
            <v>016-012-01-01</v>
          </cell>
          <cell r="U991">
            <v>20</v>
          </cell>
          <cell r="V991">
            <v>50</v>
          </cell>
          <cell r="W991">
            <v>120</v>
          </cell>
          <cell r="X991" t="str">
            <v>Sim</v>
          </cell>
          <cell r="Y991" t="str">
            <v>Sim</v>
          </cell>
          <cell r="Z991" t="str">
            <v>19.553</v>
          </cell>
        </row>
        <row r="992">
          <cell r="B992">
            <v>62461</v>
          </cell>
          <cell r="C992" t="str">
            <v>RIFOTRAT 10MG/ML (AM) SPRAY 20ML</v>
          </cell>
          <cell r="D992" t="str">
            <v>C</v>
          </cell>
          <cell r="F992" t="str">
            <v>B</v>
          </cell>
          <cell r="G992">
            <v>0</v>
          </cell>
          <cell r="I992">
            <v>628</v>
          </cell>
          <cell r="J992">
            <v>0</v>
          </cell>
          <cell r="L992">
            <v>76</v>
          </cell>
          <cell r="M992">
            <v>0</v>
          </cell>
          <cell r="O992">
            <v>47</v>
          </cell>
          <cell r="P992">
            <v>0</v>
          </cell>
          <cell r="R992">
            <v>8.2632000000000012</v>
          </cell>
          <cell r="S992">
            <v>0</v>
          </cell>
          <cell r="T992" t="str">
            <v>017-017-01-02</v>
          </cell>
          <cell r="U992">
            <v>0</v>
          </cell>
          <cell r="V992">
            <v>30</v>
          </cell>
          <cell r="W992">
            <v>50</v>
          </cell>
          <cell r="X992" t="str">
            <v>Sim</v>
          </cell>
          <cell r="Y992" t="str">
            <v>Sim</v>
          </cell>
          <cell r="Z992" t="str">
            <v>20.206</v>
          </cell>
        </row>
        <row r="993">
          <cell r="B993">
            <v>14242</v>
          </cell>
          <cell r="C993" t="str">
            <v>MESALAZINA 800MG C/ 30CP</v>
          </cell>
          <cell r="D993" t="str">
            <v>B</v>
          </cell>
          <cell r="E993" t="str">
            <v>C</v>
          </cell>
          <cell r="F993" t="str">
            <v>B</v>
          </cell>
          <cell r="G993">
            <v>0</v>
          </cell>
          <cell r="H993">
            <v>0</v>
          </cell>
          <cell r="I993">
            <v>628</v>
          </cell>
          <cell r="J993">
            <v>0</v>
          </cell>
          <cell r="K993">
            <v>0</v>
          </cell>
          <cell r="L993">
            <v>78</v>
          </cell>
          <cell r="M993">
            <v>0</v>
          </cell>
          <cell r="N993">
            <v>11</v>
          </cell>
          <cell r="O993">
            <v>23</v>
          </cell>
          <cell r="P993">
            <v>0</v>
          </cell>
          <cell r="Q993">
            <v>0</v>
          </cell>
          <cell r="R993">
            <v>8.0513000000000012</v>
          </cell>
          <cell r="S993">
            <v>2</v>
          </cell>
          <cell r="T993" t="str">
            <v>017-007-01-02</v>
          </cell>
          <cell r="U993">
            <v>45</v>
          </cell>
          <cell r="V993">
            <v>56</v>
          </cell>
          <cell r="W993">
            <v>56</v>
          </cell>
          <cell r="X993" t="str">
            <v>Sim</v>
          </cell>
          <cell r="Y993" t="str">
            <v>Sim</v>
          </cell>
          <cell r="Z993" t="str">
            <v>23.577</v>
          </cell>
        </row>
        <row r="994">
          <cell r="B994">
            <v>101079</v>
          </cell>
          <cell r="C994" t="str">
            <v>NARIDRIN H SOL NASAL SPRAY 60ML</v>
          </cell>
          <cell r="E994" t="str">
            <v>B</v>
          </cell>
          <cell r="F994" t="str">
            <v>B</v>
          </cell>
          <cell r="H994">
            <v>6</v>
          </cell>
          <cell r="I994">
            <v>626</v>
          </cell>
          <cell r="K994">
            <v>1</v>
          </cell>
          <cell r="L994">
            <v>44</v>
          </cell>
          <cell r="N994">
            <v>17</v>
          </cell>
          <cell r="O994">
            <v>84</v>
          </cell>
          <cell r="Q994">
            <v>6</v>
          </cell>
          <cell r="R994">
            <v>14.2273</v>
          </cell>
          <cell r="S994">
            <v>0</v>
          </cell>
          <cell r="T994" t="str">
            <v>010-008-01-02</v>
          </cell>
          <cell r="U994">
            <v>0</v>
          </cell>
          <cell r="V994">
            <v>14</v>
          </cell>
          <cell r="W994">
            <v>25</v>
          </cell>
          <cell r="X994" t="str">
            <v>Sim</v>
          </cell>
          <cell r="Y994" t="str">
            <v>Sim</v>
          </cell>
          <cell r="Z994" t="str">
            <v>26.448</v>
          </cell>
        </row>
        <row r="995">
          <cell r="B995">
            <v>2167</v>
          </cell>
          <cell r="C995" t="str">
            <v>ESCOVA DENTAL POWERDENT PRO HARD - DURA</v>
          </cell>
          <cell r="D995" t="str">
            <v>B</v>
          </cell>
          <cell r="E995" t="str">
            <v>C</v>
          </cell>
          <cell r="F995" t="str">
            <v>B</v>
          </cell>
          <cell r="G995">
            <v>0</v>
          </cell>
          <cell r="H995">
            <v>1</v>
          </cell>
          <cell r="I995">
            <v>626</v>
          </cell>
          <cell r="J995">
            <v>0</v>
          </cell>
          <cell r="K995">
            <v>1</v>
          </cell>
          <cell r="L995">
            <v>55</v>
          </cell>
          <cell r="M995">
            <v>0</v>
          </cell>
          <cell r="N995">
            <v>7</v>
          </cell>
          <cell r="O995">
            <v>19</v>
          </cell>
          <cell r="P995">
            <v>0</v>
          </cell>
          <cell r="Q995">
            <v>1</v>
          </cell>
          <cell r="R995">
            <v>11.3818</v>
          </cell>
          <cell r="S995">
            <v>0</v>
          </cell>
          <cell r="T995" t="str">
            <v>017-017-01-01</v>
          </cell>
          <cell r="U995">
            <v>48</v>
          </cell>
          <cell r="V995">
            <v>48</v>
          </cell>
          <cell r="W995">
            <v>96</v>
          </cell>
          <cell r="X995" t="str">
            <v>Sim</v>
          </cell>
          <cell r="Y995" t="str">
            <v>Sim</v>
          </cell>
          <cell r="Z995" t="str">
            <v>20.442</v>
          </cell>
        </row>
        <row r="996">
          <cell r="B996">
            <v>12345</v>
          </cell>
          <cell r="C996" t="str">
            <v>NISTATINA+OXIDO ZINCO POM 60G</v>
          </cell>
          <cell r="D996" t="str">
            <v>B</v>
          </cell>
          <cell r="F996" t="str">
            <v>B</v>
          </cell>
          <cell r="G996">
            <v>0</v>
          </cell>
          <cell r="I996">
            <v>626</v>
          </cell>
          <cell r="J996">
            <v>0</v>
          </cell>
          <cell r="L996">
            <v>58</v>
          </cell>
          <cell r="M996">
            <v>0</v>
          </cell>
          <cell r="O996">
            <v>12</v>
          </cell>
          <cell r="P996">
            <v>0</v>
          </cell>
          <cell r="R996">
            <v>10.793100000000001</v>
          </cell>
          <cell r="S996">
            <v>0</v>
          </cell>
          <cell r="T996" t="str">
            <v>017-009-01-02</v>
          </cell>
          <cell r="U996">
            <v>49</v>
          </cell>
          <cell r="V996">
            <v>56</v>
          </cell>
          <cell r="W996">
            <v>56</v>
          </cell>
          <cell r="X996" t="str">
            <v>Não</v>
          </cell>
          <cell r="Y996" t="str">
            <v>Sim</v>
          </cell>
          <cell r="Z996" t="str">
            <v>23.061</v>
          </cell>
        </row>
        <row r="997">
          <cell r="B997">
            <v>5060</v>
          </cell>
          <cell r="C997" t="str">
            <v>REHIDRALIN 04 ENV. 28G - UVA</v>
          </cell>
          <cell r="F997" t="str">
            <v>B</v>
          </cell>
          <cell r="I997">
            <v>625</v>
          </cell>
          <cell r="L997">
            <v>94</v>
          </cell>
          <cell r="O997">
            <v>105</v>
          </cell>
          <cell r="R997">
            <v>6.6489000000000003</v>
          </cell>
          <cell r="S997">
            <v>0</v>
          </cell>
          <cell r="T997" t="str">
            <v>010-018-02-01</v>
          </cell>
          <cell r="U997">
            <v>0</v>
          </cell>
          <cell r="V997">
            <v>20</v>
          </cell>
          <cell r="W997">
            <v>24</v>
          </cell>
          <cell r="X997" t="str">
            <v>Sim</v>
          </cell>
          <cell r="Y997" t="str">
            <v>Sim</v>
          </cell>
          <cell r="Z997" t="str">
            <v>22.161</v>
          </cell>
        </row>
        <row r="998">
          <cell r="B998">
            <v>11356</v>
          </cell>
          <cell r="C998" t="str">
            <v>CLOR TANSULOSINA 0,4MG C/ 20</v>
          </cell>
          <cell r="D998" t="str">
            <v>B</v>
          </cell>
          <cell r="E998" t="str">
            <v>B</v>
          </cell>
          <cell r="F998" t="str">
            <v>B</v>
          </cell>
          <cell r="G998">
            <v>0</v>
          </cell>
          <cell r="H998">
            <v>2</v>
          </cell>
          <cell r="I998">
            <v>625</v>
          </cell>
          <cell r="J998">
            <v>0</v>
          </cell>
          <cell r="K998">
            <v>2</v>
          </cell>
          <cell r="L998">
            <v>135</v>
          </cell>
          <cell r="M998">
            <v>0</v>
          </cell>
          <cell r="N998">
            <v>9</v>
          </cell>
          <cell r="O998">
            <v>9</v>
          </cell>
          <cell r="P998">
            <v>0</v>
          </cell>
          <cell r="Q998">
            <v>1</v>
          </cell>
          <cell r="R998">
            <v>4.6295999999999999</v>
          </cell>
          <cell r="S998">
            <v>7</v>
          </cell>
          <cell r="T998" t="str">
            <v>010-032-01-02</v>
          </cell>
          <cell r="U998">
            <v>47</v>
          </cell>
          <cell r="V998">
            <v>48</v>
          </cell>
          <cell r="W998">
            <v>48</v>
          </cell>
          <cell r="X998" t="str">
            <v>Sim</v>
          </cell>
          <cell r="Y998" t="str">
            <v>Sim</v>
          </cell>
          <cell r="Z998" t="str">
            <v>26.414</v>
          </cell>
        </row>
        <row r="999">
          <cell r="B999">
            <v>12756</v>
          </cell>
          <cell r="C999" t="str">
            <v>AMITRIPTILINA CLOR 25MG (C1)** C/ 30COMP</v>
          </cell>
          <cell r="D999" t="str">
            <v>B</v>
          </cell>
          <cell r="E999" t="str">
            <v>C</v>
          </cell>
          <cell r="F999" t="str">
            <v>B</v>
          </cell>
          <cell r="G999">
            <v>0</v>
          </cell>
          <cell r="H999">
            <v>0</v>
          </cell>
          <cell r="I999">
            <v>624</v>
          </cell>
          <cell r="J999">
            <v>0</v>
          </cell>
          <cell r="K999">
            <v>0</v>
          </cell>
          <cell r="L999">
            <v>61</v>
          </cell>
          <cell r="M999">
            <v>0</v>
          </cell>
          <cell r="N999">
            <v>8</v>
          </cell>
          <cell r="O999">
            <v>7</v>
          </cell>
          <cell r="P999">
            <v>0</v>
          </cell>
          <cell r="Q999">
            <v>0</v>
          </cell>
          <cell r="R999">
            <v>10.2295</v>
          </cell>
          <cell r="S999">
            <v>13</v>
          </cell>
          <cell r="T999" t="str">
            <v>018-003-01-01</v>
          </cell>
          <cell r="U999">
            <v>56</v>
          </cell>
          <cell r="V999">
            <v>84</v>
          </cell>
          <cell r="W999">
            <v>84</v>
          </cell>
          <cell r="X999" t="str">
            <v>Não</v>
          </cell>
          <cell r="Y999" t="str">
            <v>Sim</v>
          </cell>
          <cell r="Z999" t="str">
            <v>10.224</v>
          </cell>
        </row>
        <row r="1000">
          <cell r="B1000">
            <v>34248</v>
          </cell>
          <cell r="C1000" t="str">
            <v>CIMEGRIPE SOL ORAL GTS 20ML</v>
          </cell>
          <cell r="D1000" t="str">
            <v>B</v>
          </cell>
          <cell r="F1000" t="str">
            <v>B</v>
          </cell>
          <cell r="G1000">
            <v>0</v>
          </cell>
          <cell r="I1000">
            <v>622</v>
          </cell>
          <cell r="J1000">
            <v>0</v>
          </cell>
          <cell r="L1000">
            <v>74</v>
          </cell>
          <cell r="M1000">
            <v>0</v>
          </cell>
          <cell r="O1000">
            <v>11</v>
          </cell>
          <cell r="P1000">
            <v>0</v>
          </cell>
          <cell r="R1000">
            <v>8.4054000000000002</v>
          </cell>
          <cell r="S1000">
            <v>0</v>
          </cell>
          <cell r="T1000" t="str">
            <v>010-018-01-01</v>
          </cell>
          <cell r="U1000">
            <v>32</v>
          </cell>
          <cell r="V1000">
            <v>90</v>
          </cell>
          <cell r="W1000">
            <v>200</v>
          </cell>
          <cell r="X1000" t="str">
            <v>Sim</v>
          </cell>
          <cell r="Y1000" t="str">
            <v>Sim</v>
          </cell>
          <cell r="Z1000" t="str">
            <v>19.494</v>
          </cell>
        </row>
        <row r="1001">
          <cell r="B1001">
            <v>12518</v>
          </cell>
          <cell r="C1001" t="str">
            <v>BROMOPRIDA 4MG/ML SOL 20ML</v>
          </cell>
          <cell r="D1001" t="str">
            <v>B</v>
          </cell>
          <cell r="E1001" t="str">
            <v>C</v>
          </cell>
          <cell r="F1001" t="str">
            <v>B</v>
          </cell>
          <cell r="G1001">
            <v>0</v>
          </cell>
          <cell r="H1001">
            <v>0</v>
          </cell>
          <cell r="I1001">
            <v>622</v>
          </cell>
          <cell r="J1001">
            <v>0</v>
          </cell>
          <cell r="K1001">
            <v>0</v>
          </cell>
          <cell r="L1001">
            <v>86</v>
          </cell>
          <cell r="M1001">
            <v>0</v>
          </cell>
          <cell r="N1001">
            <v>6</v>
          </cell>
          <cell r="O1001">
            <v>29</v>
          </cell>
          <cell r="P1001">
            <v>0</v>
          </cell>
          <cell r="Q1001">
            <v>0</v>
          </cell>
          <cell r="R1001">
            <v>7.2326000000000006</v>
          </cell>
          <cell r="S1001">
            <v>7</v>
          </cell>
          <cell r="T1001" t="str">
            <v>010-044-01-01</v>
          </cell>
          <cell r="U1001">
            <v>44</v>
          </cell>
          <cell r="V1001">
            <v>50</v>
          </cell>
          <cell r="W1001">
            <v>120</v>
          </cell>
          <cell r="X1001" t="str">
            <v>Sim</v>
          </cell>
          <cell r="Y1001" t="str">
            <v>Sim</v>
          </cell>
          <cell r="Z1001" t="str">
            <v>25.141</v>
          </cell>
        </row>
        <row r="1002">
          <cell r="B1002">
            <v>11582</v>
          </cell>
          <cell r="C1002" t="str">
            <v>CLOR TANSULOSINA 0,4MG C/ 60</v>
          </cell>
          <cell r="D1002" t="str">
            <v>C</v>
          </cell>
          <cell r="E1002" t="str">
            <v>B</v>
          </cell>
          <cell r="F1002" t="str">
            <v>B</v>
          </cell>
          <cell r="G1002">
            <v>0</v>
          </cell>
          <cell r="H1002">
            <v>3</v>
          </cell>
          <cell r="I1002">
            <v>622</v>
          </cell>
          <cell r="J1002">
            <v>0</v>
          </cell>
          <cell r="K1002">
            <v>2</v>
          </cell>
          <cell r="L1002">
            <v>90</v>
          </cell>
          <cell r="M1002">
            <v>0</v>
          </cell>
          <cell r="N1002">
            <v>11</v>
          </cell>
          <cell r="O1002">
            <v>24</v>
          </cell>
          <cell r="P1002">
            <v>0</v>
          </cell>
          <cell r="Q1002">
            <v>1.5</v>
          </cell>
          <cell r="R1002">
            <v>6.9111000000000002</v>
          </cell>
          <cell r="S1002">
            <v>0</v>
          </cell>
          <cell r="T1002" t="str">
            <v>010-012-01-02</v>
          </cell>
          <cell r="U1002">
            <v>27</v>
          </cell>
          <cell r="V1002">
            <v>30</v>
          </cell>
          <cell r="W1002">
            <v>40</v>
          </cell>
          <cell r="X1002" t="str">
            <v>Sim</v>
          </cell>
          <cell r="Y1002" t="str">
            <v>Sim</v>
          </cell>
          <cell r="Z1002" t="str">
            <v>24.511</v>
          </cell>
        </row>
        <row r="1003">
          <cell r="B1003">
            <v>11797</v>
          </cell>
          <cell r="C1003" t="str">
            <v>CLOR NEBIVOLOL 5MG 4BLX15 COM</v>
          </cell>
          <cell r="D1003" t="str">
            <v>A</v>
          </cell>
          <cell r="F1003" t="str">
            <v>B</v>
          </cell>
          <cell r="G1003">
            <v>0</v>
          </cell>
          <cell r="I1003">
            <v>622</v>
          </cell>
          <cell r="J1003">
            <v>0</v>
          </cell>
          <cell r="L1003">
            <v>101</v>
          </cell>
          <cell r="M1003">
            <v>0</v>
          </cell>
          <cell r="O1003">
            <v>11</v>
          </cell>
          <cell r="P1003">
            <v>0</v>
          </cell>
          <cell r="R1003">
            <v>6.1584000000000003</v>
          </cell>
          <cell r="S1003">
            <v>0</v>
          </cell>
          <cell r="T1003" t="str">
            <v>016-014-01-01</v>
          </cell>
          <cell r="U1003">
            <v>58</v>
          </cell>
          <cell r="V1003">
            <v>168</v>
          </cell>
          <cell r="W1003">
            <v>56</v>
          </cell>
          <cell r="X1003" t="str">
            <v>Não</v>
          </cell>
          <cell r="Y1003" t="str">
            <v>Sim</v>
          </cell>
          <cell r="Z1003" t="str">
            <v>26.061</v>
          </cell>
        </row>
        <row r="1004">
          <cell r="B1004">
            <v>11520</v>
          </cell>
          <cell r="C1004" t="str">
            <v>DROSP+ETINIL 3MG+0,02MG 3BLT 24</v>
          </cell>
          <cell r="D1004" t="str">
            <v>A</v>
          </cell>
          <cell r="F1004" t="str">
            <v>B</v>
          </cell>
          <cell r="G1004">
            <v>0</v>
          </cell>
          <cell r="I1004">
            <v>621</v>
          </cell>
          <cell r="J1004">
            <v>0</v>
          </cell>
          <cell r="L1004">
            <v>123</v>
          </cell>
          <cell r="M1004">
            <v>0</v>
          </cell>
          <cell r="O1004">
            <v>8</v>
          </cell>
          <cell r="P1004">
            <v>0</v>
          </cell>
          <cell r="R1004">
            <v>5.0488</v>
          </cell>
          <cell r="S1004">
            <v>0</v>
          </cell>
          <cell r="T1004" t="str">
            <v>016-006-01-01</v>
          </cell>
          <cell r="U1004">
            <v>89</v>
          </cell>
          <cell r="V1004">
            <v>300</v>
          </cell>
          <cell r="W1004">
            <v>48</v>
          </cell>
          <cell r="X1004" t="str">
            <v>Não</v>
          </cell>
          <cell r="Y1004" t="str">
            <v>Sim</v>
          </cell>
          <cell r="Z1004" t="str">
            <v>21.023</v>
          </cell>
        </row>
        <row r="1005">
          <cell r="B1005">
            <v>2359</v>
          </cell>
          <cell r="C1005" t="str">
            <v>ESCOVA DE DENTES SUPREME BLACK 2UN</v>
          </cell>
          <cell r="D1005" t="str">
            <v>C</v>
          </cell>
          <cell r="E1005" t="str">
            <v>C</v>
          </cell>
          <cell r="F1005" t="str">
            <v>B</v>
          </cell>
          <cell r="G1005">
            <v>0</v>
          </cell>
          <cell r="H1005">
            <v>0</v>
          </cell>
          <cell r="I1005">
            <v>620</v>
          </cell>
          <cell r="J1005">
            <v>0</v>
          </cell>
          <cell r="K1005">
            <v>0</v>
          </cell>
          <cell r="L1005">
            <v>88</v>
          </cell>
          <cell r="M1005">
            <v>0</v>
          </cell>
          <cell r="N1005">
            <v>16</v>
          </cell>
          <cell r="O1005">
            <v>18</v>
          </cell>
          <cell r="P1005">
            <v>0</v>
          </cell>
          <cell r="Q1005">
            <v>0</v>
          </cell>
          <cell r="R1005">
            <v>7.0455000000000014</v>
          </cell>
          <cell r="S1005">
            <v>0</v>
          </cell>
          <cell r="T1005" t="str">
            <v>017-041-01-02</v>
          </cell>
          <cell r="U1005">
            <v>28</v>
          </cell>
          <cell r="V1005">
            <v>36</v>
          </cell>
          <cell r="W1005">
            <v>36</v>
          </cell>
          <cell r="X1005" t="str">
            <v>Não</v>
          </cell>
          <cell r="Y1005" t="str">
            <v>Sim</v>
          </cell>
          <cell r="Z1005" t="str">
            <v>18.512</v>
          </cell>
        </row>
        <row r="1006">
          <cell r="B1006">
            <v>63512</v>
          </cell>
          <cell r="C1006" t="str">
            <v>AGUA OXIGENADA 10 VOL 100ML ALMOTOLIA</v>
          </cell>
          <cell r="D1006" t="str">
            <v>C</v>
          </cell>
          <cell r="E1006" t="str">
            <v>C</v>
          </cell>
          <cell r="F1006" t="str">
            <v>B</v>
          </cell>
          <cell r="G1006">
            <v>0</v>
          </cell>
          <cell r="H1006">
            <v>1</v>
          </cell>
          <cell r="I1006">
            <v>618</v>
          </cell>
          <cell r="J1006">
            <v>0</v>
          </cell>
          <cell r="K1006">
            <v>1</v>
          </cell>
          <cell r="L1006">
            <v>51</v>
          </cell>
          <cell r="M1006">
            <v>0</v>
          </cell>
          <cell r="N1006">
            <v>21</v>
          </cell>
          <cell r="O1006">
            <v>64</v>
          </cell>
          <cell r="P1006">
            <v>0</v>
          </cell>
          <cell r="Q1006">
            <v>1</v>
          </cell>
          <cell r="R1006">
            <v>12.117599999999999</v>
          </cell>
          <cell r="S1006">
            <v>0</v>
          </cell>
          <cell r="T1006" t="str">
            <v>010-042-01-02</v>
          </cell>
          <cell r="U1006">
            <v>30</v>
          </cell>
          <cell r="V1006">
            <v>30</v>
          </cell>
          <cell r="W1006">
            <v>30</v>
          </cell>
          <cell r="X1006" t="str">
            <v>Sim</v>
          </cell>
          <cell r="Y1006" t="str">
            <v>Sim</v>
          </cell>
          <cell r="Z1006" t="str">
            <v>24.142</v>
          </cell>
        </row>
        <row r="1007">
          <cell r="B1007">
            <v>11334</v>
          </cell>
          <cell r="C1007" t="str">
            <v>OLMESARTANA MEDOX+ANLOD 20+5 3X10 COMP</v>
          </cell>
          <cell r="E1007" t="str">
            <v>C</v>
          </cell>
          <cell r="F1007" t="str">
            <v>B</v>
          </cell>
          <cell r="H1007">
            <v>0</v>
          </cell>
          <cell r="I1007">
            <v>617</v>
          </cell>
          <cell r="K1007">
            <v>0</v>
          </cell>
          <cell r="L1007">
            <v>45</v>
          </cell>
          <cell r="N1007">
            <v>11</v>
          </cell>
          <cell r="O1007">
            <v>43</v>
          </cell>
          <cell r="Q1007">
            <v>0</v>
          </cell>
          <cell r="R1007">
            <v>13.7111</v>
          </cell>
          <cell r="S1007">
            <v>1</v>
          </cell>
          <cell r="T1007" t="str">
            <v>017-037-01-02</v>
          </cell>
          <cell r="U1007">
            <v>0</v>
          </cell>
          <cell r="V1007">
            <v>0</v>
          </cell>
          <cell r="W1007">
            <v>56</v>
          </cell>
          <cell r="X1007" t="str">
            <v>Não</v>
          </cell>
          <cell r="Y1007" t="str">
            <v>Não</v>
          </cell>
          <cell r="Z1007" t="str">
            <v>nan</v>
          </cell>
        </row>
        <row r="1008">
          <cell r="B1008">
            <v>102264</v>
          </cell>
          <cell r="C1008" t="str">
            <v>DORICIN 30BLT C/10 COMPRIMIDOS</v>
          </cell>
          <cell r="D1008" t="str">
            <v>C</v>
          </cell>
          <cell r="E1008" t="str">
            <v>B</v>
          </cell>
          <cell r="F1008" t="str">
            <v>B</v>
          </cell>
          <cell r="G1008">
            <v>0</v>
          </cell>
          <cell r="H1008">
            <v>6</v>
          </cell>
          <cell r="I1008">
            <v>616</v>
          </cell>
          <cell r="J1008">
            <v>0</v>
          </cell>
          <cell r="K1008">
            <v>2</v>
          </cell>
          <cell r="L1008">
            <v>161</v>
          </cell>
          <cell r="M1008">
            <v>0</v>
          </cell>
          <cell r="N1008">
            <v>18</v>
          </cell>
          <cell r="O1008">
            <v>19</v>
          </cell>
          <cell r="P1008">
            <v>0</v>
          </cell>
          <cell r="Q1008">
            <v>3</v>
          </cell>
          <cell r="R1008">
            <v>3.8260999999999998</v>
          </cell>
          <cell r="S1008">
            <v>4</v>
          </cell>
          <cell r="T1008" t="str">
            <v>017-005-01-01</v>
          </cell>
          <cell r="U1008">
            <v>25</v>
          </cell>
          <cell r="V1008">
            <v>24</v>
          </cell>
          <cell r="W1008">
            <v>24</v>
          </cell>
          <cell r="X1008" t="str">
            <v>Não</v>
          </cell>
          <cell r="Y1008" t="str">
            <v>Sim</v>
          </cell>
          <cell r="Z1008" t="str">
            <v>21.073</v>
          </cell>
        </row>
        <row r="1009">
          <cell r="B1009">
            <v>63740</v>
          </cell>
          <cell r="C1009" t="str">
            <v>FD INF CAPRICHO BABY SUPER JUMBO XXG3X56</v>
          </cell>
          <cell r="D1009" t="str">
            <v>C</v>
          </cell>
          <cell r="E1009" t="str">
            <v>A</v>
          </cell>
          <cell r="F1009" t="str">
            <v>B</v>
          </cell>
          <cell r="G1009">
            <v>0</v>
          </cell>
          <cell r="H1009">
            <v>203</v>
          </cell>
          <cell r="I1009">
            <v>615</v>
          </cell>
          <cell r="J1009">
            <v>0</v>
          </cell>
          <cell r="K1009">
            <v>46</v>
          </cell>
          <cell r="L1009">
            <v>47</v>
          </cell>
          <cell r="M1009">
            <v>1</v>
          </cell>
          <cell r="N1009">
            <v>71</v>
          </cell>
          <cell r="O1009">
            <v>7</v>
          </cell>
          <cell r="P1009">
            <v>0</v>
          </cell>
          <cell r="Q1009">
            <v>4.4130000000000003</v>
          </cell>
          <cell r="R1009">
            <v>13.085100000000001</v>
          </cell>
          <cell r="S1009">
            <v>46</v>
          </cell>
          <cell r="T1009" t="str">
            <v>017-042-01-01</v>
          </cell>
          <cell r="U1009">
            <v>2</v>
          </cell>
          <cell r="V1009">
            <v>3</v>
          </cell>
          <cell r="W1009">
            <v>3</v>
          </cell>
          <cell r="X1009" t="str">
            <v>Não</v>
          </cell>
          <cell r="Y1009" t="str">
            <v>Sim</v>
          </cell>
          <cell r="Z1009" t="str">
            <v>29.168</v>
          </cell>
        </row>
        <row r="1010">
          <cell r="B1010">
            <v>10972</v>
          </cell>
          <cell r="C1010" t="str">
            <v>CITALOPRAM 20MG (C1)** C/ 30COMP</v>
          </cell>
          <cell r="D1010" t="str">
            <v>B</v>
          </cell>
          <cell r="F1010" t="str">
            <v>B</v>
          </cell>
          <cell r="G1010">
            <v>0</v>
          </cell>
          <cell r="I1010">
            <v>615</v>
          </cell>
          <cell r="J1010">
            <v>0</v>
          </cell>
          <cell r="L1010">
            <v>82</v>
          </cell>
          <cell r="M1010">
            <v>0</v>
          </cell>
          <cell r="O1010">
            <v>3</v>
          </cell>
          <cell r="P1010">
            <v>0</v>
          </cell>
          <cell r="R1010">
            <v>7.5</v>
          </cell>
          <cell r="S1010">
            <v>0</v>
          </cell>
          <cell r="T1010" t="str">
            <v>018-006-01-01</v>
          </cell>
          <cell r="U1010">
            <v>314</v>
          </cell>
          <cell r="V1010">
            <v>84</v>
          </cell>
          <cell r="W1010">
            <v>84</v>
          </cell>
          <cell r="X1010" t="str">
            <v>Não</v>
          </cell>
          <cell r="Y1010" t="str">
            <v>Sim</v>
          </cell>
          <cell r="Z1010" t="str">
            <v>10.268</v>
          </cell>
        </row>
        <row r="1011">
          <cell r="B1011">
            <v>14980</v>
          </cell>
          <cell r="C1011" t="str">
            <v>TADALAFILA 20MG C/ 4COMP</v>
          </cell>
          <cell r="D1011" t="str">
            <v>B</v>
          </cell>
          <cell r="E1011" t="str">
            <v>C</v>
          </cell>
          <cell r="F1011" t="str">
            <v>B</v>
          </cell>
          <cell r="G1011">
            <v>0</v>
          </cell>
          <cell r="H1011">
            <v>1</v>
          </cell>
          <cell r="I1011">
            <v>614</v>
          </cell>
          <cell r="J1011">
            <v>0</v>
          </cell>
          <cell r="K1011">
            <v>1</v>
          </cell>
          <cell r="L1011">
            <v>29</v>
          </cell>
          <cell r="M1011">
            <v>0</v>
          </cell>
          <cell r="N1011">
            <v>7</v>
          </cell>
          <cell r="O1011">
            <v>6</v>
          </cell>
          <cell r="P1011">
            <v>0</v>
          </cell>
          <cell r="Q1011">
            <v>1</v>
          </cell>
          <cell r="R1011">
            <v>21.1724</v>
          </cell>
          <cell r="S1011">
            <v>0</v>
          </cell>
          <cell r="T1011" t="str">
            <v>016-042-01-01</v>
          </cell>
          <cell r="U1011">
            <v>60</v>
          </cell>
          <cell r="V1011">
            <v>50</v>
          </cell>
          <cell r="W1011">
            <v>96</v>
          </cell>
          <cell r="X1011" t="str">
            <v>Não</v>
          </cell>
          <cell r="Y1011" t="str">
            <v>Sim</v>
          </cell>
          <cell r="Z1011" t="str">
            <v>22.491</v>
          </cell>
        </row>
        <row r="1012">
          <cell r="B1012">
            <v>16004</v>
          </cell>
          <cell r="C1012" t="str">
            <v>OLMES MEDOXOMILA 40MG COMP. REV. C/30-GD</v>
          </cell>
          <cell r="D1012" t="str">
            <v>B</v>
          </cell>
          <cell r="E1012" t="str">
            <v>C</v>
          </cell>
          <cell r="F1012" t="str">
            <v>B</v>
          </cell>
          <cell r="G1012">
            <v>0</v>
          </cell>
          <cell r="H1012">
            <v>1</v>
          </cell>
          <cell r="I1012">
            <v>609</v>
          </cell>
          <cell r="J1012">
            <v>0</v>
          </cell>
          <cell r="K1012">
            <v>1</v>
          </cell>
          <cell r="L1012">
            <v>51</v>
          </cell>
          <cell r="M1012">
            <v>0</v>
          </cell>
          <cell r="N1012">
            <v>10</v>
          </cell>
          <cell r="O1012">
            <v>34</v>
          </cell>
          <cell r="P1012">
            <v>0</v>
          </cell>
          <cell r="Q1012">
            <v>1</v>
          </cell>
          <cell r="R1012">
            <v>11.9412</v>
          </cell>
          <cell r="S1012">
            <v>0</v>
          </cell>
          <cell r="T1012" t="str">
            <v>017-035-01-02</v>
          </cell>
          <cell r="U1012">
            <v>36</v>
          </cell>
          <cell r="V1012">
            <v>50</v>
          </cell>
          <cell r="W1012">
            <v>56</v>
          </cell>
          <cell r="X1012" t="str">
            <v>Não</v>
          </cell>
          <cell r="Y1012" t="str">
            <v>Sim</v>
          </cell>
          <cell r="Z1012" t="str">
            <v>27.104</v>
          </cell>
        </row>
        <row r="1013">
          <cell r="B1013">
            <v>12219</v>
          </cell>
          <cell r="C1013" t="str">
            <v>DICLOF SODICO 50MG 20CP REV</v>
          </cell>
          <cell r="D1013" t="str">
            <v>B</v>
          </cell>
          <cell r="E1013" t="str">
            <v>C</v>
          </cell>
          <cell r="F1013" t="str">
            <v>B</v>
          </cell>
          <cell r="G1013">
            <v>0</v>
          </cell>
          <cell r="H1013">
            <v>1</v>
          </cell>
          <cell r="I1013">
            <v>606</v>
          </cell>
          <cell r="J1013">
            <v>0</v>
          </cell>
          <cell r="K1013">
            <v>1</v>
          </cell>
          <cell r="L1013">
            <v>47</v>
          </cell>
          <cell r="M1013">
            <v>0</v>
          </cell>
          <cell r="N1013">
            <v>9</v>
          </cell>
          <cell r="O1013">
            <v>8</v>
          </cell>
          <cell r="P1013">
            <v>0</v>
          </cell>
          <cell r="Q1013">
            <v>1</v>
          </cell>
          <cell r="R1013">
            <v>12.893599999999999</v>
          </cell>
          <cell r="S1013">
            <v>0</v>
          </cell>
          <cell r="T1013" t="str">
            <v>017-023-01-02</v>
          </cell>
          <cell r="U1013">
            <v>1</v>
          </cell>
          <cell r="V1013">
            <v>60</v>
          </cell>
          <cell r="W1013">
            <v>60</v>
          </cell>
          <cell r="X1013" t="str">
            <v>Não</v>
          </cell>
          <cell r="Y1013" t="str">
            <v>Sim</v>
          </cell>
          <cell r="Z1013" t="str">
            <v>27.493</v>
          </cell>
        </row>
        <row r="1014">
          <cell r="B1014">
            <v>451</v>
          </cell>
          <cell r="C1014" t="str">
            <v>ZINCO+QUELATO C/ 60CAPS</v>
          </cell>
          <cell r="D1014" t="str">
            <v>C</v>
          </cell>
          <cell r="E1014" t="str">
            <v>B</v>
          </cell>
          <cell r="F1014" t="str">
            <v>B</v>
          </cell>
          <cell r="G1014">
            <v>0</v>
          </cell>
          <cell r="H1014">
            <v>2</v>
          </cell>
          <cell r="I1014">
            <v>606</v>
          </cell>
          <cell r="J1014">
            <v>0</v>
          </cell>
          <cell r="K1014">
            <v>2</v>
          </cell>
          <cell r="L1014">
            <v>107</v>
          </cell>
          <cell r="M1014">
            <v>0</v>
          </cell>
          <cell r="N1014">
            <v>42</v>
          </cell>
          <cell r="O1014">
            <v>49</v>
          </cell>
          <cell r="P1014">
            <v>0</v>
          </cell>
          <cell r="Q1014">
            <v>1</v>
          </cell>
          <cell r="R1014">
            <v>5.6636000000000006</v>
          </cell>
          <cell r="S1014">
            <v>1</v>
          </cell>
          <cell r="T1014" t="str">
            <v>012-050-02-01</v>
          </cell>
          <cell r="U1014">
            <v>14</v>
          </cell>
          <cell r="V1014">
            <v>12</v>
          </cell>
          <cell r="W1014">
            <v>12</v>
          </cell>
          <cell r="X1014" t="str">
            <v>Não</v>
          </cell>
          <cell r="Y1014" t="str">
            <v>Sim</v>
          </cell>
          <cell r="Z1014" t="str">
            <v>24.202</v>
          </cell>
        </row>
        <row r="1015">
          <cell r="B1015">
            <v>70831</v>
          </cell>
          <cell r="C1015" t="str">
            <v>CREATINA 300G</v>
          </cell>
          <cell r="D1015" t="str">
            <v>C</v>
          </cell>
          <cell r="E1015" t="str">
            <v>A</v>
          </cell>
          <cell r="F1015" t="str">
            <v>B</v>
          </cell>
          <cell r="G1015">
            <v>0</v>
          </cell>
          <cell r="H1015">
            <v>29</v>
          </cell>
          <cell r="I1015">
            <v>606</v>
          </cell>
          <cell r="J1015">
            <v>0</v>
          </cell>
          <cell r="K1015">
            <v>18</v>
          </cell>
          <cell r="L1015">
            <v>142</v>
          </cell>
          <cell r="M1015">
            <v>1</v>
          </cell>
          <cell r="N1015">
            <v>75</v>
          </cell>
          <cell r="O1015">
            <v>110</v>
          </cell>
          <cell r="P1015">
            <v>0</v>
          </cell>
          <cell r="Q1015">
            <v>1.6111</v>
          </cell>
          <cell r="R1015">
            <v>4.2675999999999998</v>
          </cell>
          <cell r="S1015">
            <v>75</v>
          </cell>
          <cell r="T1015" t="str">
            <v>017-021-01-01</v>
          </cell>
          <cell r="U1015">
            <v>0</v>
          </cell>
          <cell r="V1015">
            <v>5</v>
          </cell>
          <cell r="W1015">
            <v>4</v>
          </cell>
          <cell r="X1015" t="str">
            <v>Não</v>
          </cell>
          <cell r="Y1015" t="str">
            <v>Sim</v>
          </cell>
          <cell r="Z1015" t="str">
            <v>18.121</v>
          </cell>
        </row>
        <row r="1016">
          <cell r="B1016">
            <v>314053</v>
          </cell>
          <cell r="C1016" t="str">
            <v>PROMETAZINA 25MG C/ 20COMP REV</v>
          </cell>
          <cell r="D1016" t="str">
            <v>C</v>
          </cell>
          <cell r="F1016" t="str">
            <v>B</v>
          </cell>
          <cell r="G1016">
            <v>0</v>
          </cell>
          <cell r="I1016">
            <v>605</v>
          </cell>
          <cell r="J1016">
            <v>0</v>
          </cell>
          <cell r="L1016">
            <v>59</v>
          </cell>
          <cell r="M1016">
            <v>0</v>
          </cell>
          <cell r="O1016">
            <v>31</v>
          </cell>
          <cell r="P1016">
            <v>0</v>
          </cell>
          <cell r="R1016">
            <v>10.254200000000001</v>
          </cell>
          <cell r="S1016">
            <v>0</v>
          </cell>
          <cell r="T1016" t="str">
            <v>010-014-01-02</v>
          </cell>
          <cell r="U1016">
            <v>15</v>
          </cell>
          <cell r="V1016">
            <v>20</v>
          </cell>
          <cell r="W1016">
            <v>100</v>
          </cell>
          <cell r="X1016" t="str">
            <v>Sim</v>
          </cell>
          <cell r="Y1016" t="str">
            <v>Sim</v>
          </cell>
          <cell r="Z1016" t="str">
            <v>22.443</v>
          </cell>
        </row>
        <row r="1017">
          <cell r="B1017">
            <v>10136</v>
          </cell>
          <cell r="C1017" t="str">
            <v>BES ANLODIPINO 5MG C/ 30COMP</v>
          </cell>
          <cell r="D1017" t="str">
            <v>B</v>
          </cell>
          <cell r="F1017" t="str">
            <v>B</v>
          </cell>
          <cell r="G1017">
            <v>0</v>
          </cell>
          <cell r="I1017">
            <v>604</v>
          </cell>
          <cell r="J1017">
            <v>0</v>
          </cell>
          <cell r="L1017">
            <v>76</v>
          </cell>
          <cell r="M1017">
            <v>0</v>
          </cell>
          <cell r="O1017">
            <v>15</v>
          </cell>
          <cell r="P1017">
            <v>0</v>
          </cell>
          <cell r="R1017">
            <v>7.9474</v>
          </cell>
          <cell r="S1017">
            <v>0</v>
          </cell>
          <cell r="T1017" t="str">
            <v>010-030-01-02</v>
          </cell>
          <cell r="U1017">
            <v>69</v>
          </cell>
          <cell r="V1017">
            <v>90</v>
          </cell>
          <cell r="W1017">
            <v>84</v>
          </cell>
          <cell r="X1017" t="str">
            <v>Sim</v>
          </cell>
          <cell r="Y1017" t="str">
            <v>Sim</v>
          </cell>
          <cell r="Z1017" t="str">
            <v>26.572</v>
          </cell>
        </row>
        <row r="1018">
          <cell r="B1018">
            <v>760275</v>
          </cell>
          <cell r="C1018" t="str">
            <v>ANTIAZIL MENTA SUSP FR 150 ML</v>
          </cell>
          <cell r="D1018" t="str">
            <v>C</v>
          </cell>
          <cell r="E1018" t="str">
            <v>C</v>
          </cell>
          <cell r="F1018" t="str">
            <v>B</v>
          </cell>
          <cell r="G1018">
            <v>0</v>
          </cell>
          <cell r="H1018">
            <v>0</v>
          </cell>
          <cell r="I1018">
            <v>604</v>
          </cell>
          <cell r="J1018">
            <v>0</v>
          </cell>
          <cell r="K1018">
            <v>0</v>
          </cell>
          <cell r="L1018">
            <v>100</v>
          </cell>
          <cell r="M1018">
            <v>0</v>
          </cell>
          <cell r="N1018">
            <v>18</v>
          </cell>
          <cell r="O1018">
            <v>142</v>
          </cell>
          <cell r="P1018">
            <v>0</v>
          </cell>
          <cell r="Q1018">
            <v>0</v>
          </cell>
          <cell r="R1018">
            <v>6.04</v>
          </cell>
          <cell r="S1018">
            <v>5</v>
          </cell>
          <cell r="T1018" t="str">
            <v>010-020-02-02</v>
          </cell>
          <cell r="U1018">
            <v>9</v>
          </cell>
          <cell r="V1018">
            <v>10</v>
          </cell>
          <cell r="W1018">
            <v>36</v>
          </cell>
          <cell r="X1018" t="str">
            <v>Sim</v>
          </cell>
          <cell r="Y1018" t="str">
            <v>Sim</v>
          </cell>
          <cell r="Z1018" t="str">
            <v>20.416</v>
          </cell>
        </row>
        <row r="1019">
          <cell r="B1019">
            <v>130222</v>
          </cell>
          <cell r="C1019" t="str">
            <v>VERTIGIUM 10MG C/ 50COMP</v>
          </cell>
          <cell r="D1019" t="str">
            <v>B</v>
          </cell>
          <cell r="E1019" t="str">
            <v>C</v>
          </cell>
          <cell r="F1019" t="str">
            <v>B</v>
          </cell>
          <cell r="G1019">
            <v>0</v>
          </cell>
          <cell r="H1019">
            <v>1</v>
          </cell>
          <cell r="I1019">
            <v>603</v>
          </cell>
          <cell r="J1019">
            <v>0</v>
          </cell>
          <cell r="K1019">
            <v>1</v>
          </cell>
          <cell r="L1019">
            <v>58</v>
          </cell>
          <cell r="M1019">
            <v>0</v>
          </cell>
          <cell r="N1019">
            <v>6</v>
          </cell>
          <cell r="O1019">
            <v>9</v>
          </cell>
          <cell r="P1019">
            <v>0</v>
          </cell>
          <cell r="Q1019">
            <v>1</v>
          </cell>
          <cell r="R1019">
            <v>10.396599999999999</v>
          </cell>
          <cell r="S1019">
            <v>0</v>
          </cell>
          <cell r="T1019" t="str">
            <v>010-028-02-01</v>
          </cell>
          <cell r="U1019">
            <v>89</v>
          </cell>
          <cell r="V1019">
            <v>60</v>
          </cell>
          <cell r="W1019">
            <v>60</v>
          </cell>
          <cell r="X1019" t="str">
            <v>Não</v>
          </cell>
          <cell r="Y1019" t="str">
            <v>Sim</v>
          </cell>
          <cell r="Z1019" t="str">
            <v>26.552</v>
          </cell>
        </row>
        <row r="1020">
          <cell r="B1020">
            <v>60361</v>
          </cell>
          <cell r="C1020" t="str">
            <v>FD INF ENXUTITA JUMBINHO XXG 08X12</v>
          </cell>
          <cell r="D1020" t="str">
            <v>C</v>
          </cell>
          <cell r="E1020" t="str">
            <v>A</v>
          </cell>
          <cell r="F1020" t="str">
            <v>B</v>
          </cell>
          <cell r="G1020">
            <v>0</v>
          </cell>
          <cell r="H1020">
            <v>65</v>
          </cell>
          <cell r="I1020">
            <v>603</v>
          </cell>
          <cell r="J1020">
            <v>0</v>
          </cell>
          <cell r="K1020">
            <v>45</v>
          </cell>
          <cell r="L1020">
            <v>60</v>
          </cell>
          <cell r="M1020">
            <v>0</v>
          </cell>
          <cell r="N1020">
            <v>34</v>
          </cell>
          <cell r="O1020">
            <v>5</v>
          </cell>
          <cell r="P1020">
            <v>0</v>
          </cell>
          <cell r="Q1020">
            <v>1.4443999999999999</v>
          </cell>
          <cell r="R1020">
            <v>10.050000000000001</v>
          </cell>
          <cell r="S1020">
            <v>4</v>
          </cell>
          <cell r="T1020" t="str">
            <v>017-036-00-02</v>
          </cell>
          <cell r="U1020">
            <v>10</v>
          </cell>
          <cell r="V1020">
            <v>8</v>
          </cell>
          <cell r="W1020">
            <v>8</v>
          </cell>
          <cell r="X1020" t="str">
            <v>Não</v>
          </cell>
          <cell r="Y1020" t="str">
            <v>Sim</v>
          </cell>
          <cell r="Z1020" t="str">
            <v>28.454</v>
          </cell>
        </row>
        <row r="1021">
          <cell r="B1021">
            <v>10128</v>
          </cell>
          <cell r="C1021" t="str">
            <v>CARBAMAZEPINA 400MG (C1)** C/ 20COMP</v>
          </cell>
          <cell r="D1021" t="str">
            <v>B</v>
          </cell>
          <cell r="E1021" t="str">
            <v>C</v>
          </cell>
          <cell r="F1021" t="str">
            <v>B</v>
          </cell>
          <cell r="G1021">
            <v>0</v>
          </cell>
          <cell r="H1021">
            <v>0</v>
          </cell>
          <cell r="I1021">
            <v>602</v>
          </cell>
          <cell r="J1021">
            <v>0</v>
          </cell>
          <cell r="K1021">
            <v>0</v>
          </cell>
          <cell r="L1021">
            <v>75</v>
          </cell>
          <cell r="M1021">
            <v>0</v>
          </cell>
          <cell r="N1021">
            <v>6</v>
          </cell>
          <cell r="O1021">
            <v>12</v>
          </cell>
          <cell r="P1021">
            <v>0</v>
          </cell>
          <cell r="Q1021">
            <v>0</v>
          </cell>
          <cell r="R1021">
            <v>8.0266999999999999</v>
          </cell>
          <cell r="S1021">
            <v>0</v>
          </cell>
          <cell r="T1021" t="str">
            <v>018-006-01-02</v>
          </cell>
          <cell r="U1021">
            <v>21</v>
          </cell>
          <cell r="V1021">
            <v>48</v>
          </cell>
          <cell r="W1021">
            <v>48</v>
          </cell>
          <cell r="X1021" t="str">
            <v>Não</v>
          </cell>
          <cell r="Y1021" t="str">
            <v>Sim</v>
          </cell>
          <cell r="Z1021" t="str">
            <v>11.101</v>
          </cell>
        </row>
        <row r="1022">
          <cell r="B1022">
            <v>14347</v>
          </cell>
          <cell r="C1022" t="str">
            <v>BROMOPRIDA 4MG/ML SOL 20ML</v>
          </cell>
          <cell r="F1022" t="str">
            <v>B</v>
          </cell>
          <cell r="I1022">
            <v>600</v>
          </cell>
          <cell r="L1022">
            <v>48</v>
          </cell>
          <cell r="O1022">
            <v>11</v>
          </cell>
          <cell r="R1022">
            <v>12.5</v>
          </cell>
          <cell r="S1022">
            <v>0</v>
          </cell>
          <cell r="U1022">
            <v>0</v>
          </cell>
          <cell r="V1022">
            <v>0</v>
          </cell>
          <cell r="W1022">
            <v>100</v>
          </cell>
          <cell r="X1022" t="str">
            <v>Sim</v>
          </cell>
          <cell r="Y1022" t="str">
            <v>Não</v>
          </cell>
          <cell r="Z1022" t="str">
            <v>nan</v>
          </cell>
        </row>
        <row r="1023">
          <cell r="B1023">
            <v>12217</v>
          </cell>
          <cell r="C1023" t="str">
            <v>ACEBROFILINA AD 50MG 120ML</v>
          </cell>
          <cell r="F1023" t="str">
            <v>B</v>
          </cell>
          <cell r="I1023">
            <v>599</v>
          </cell>
          <cell r="L1023">
            <v>41</v>
          </cell>
          <cell r="O1023">
            <v>66</v>
          </cell>
          <cell r="R1023">
            <v>14.6098</v>
          </cell>
          <cell r="S1023">
            <v>0</v>
          </cell>
          <cell r="T1023" t="str">
            <v>017-039-01-01</v>
          </cell>
          <cell r="U1023">
            <v>0</v>
          </cell>
          <cell r="V1023">
            <v>20</v>
          </cell>
          <cell r="W1023">
            <v>60</v>
          </cell>
          <cell r="X1023" t="str">
            <v>Sim</v>
          </cell>
          <cell r="Y1023" t="str">
            <v>Sim</v>
          </cell>
          <cell r="Z1023" t="str">
            <v>22.458</v>
          </cell>
        </row>
        <row r="1024">
          <cell r="B1024">
            <v>12905</v>
          </cell>
          <cell r="C1024" t="str">
            <v>CICLOBENZAPRINA CLOR  5MG C/ 15COMP</v>
          </cell>
          <cell r="D1024" t="str">
            <v>B</v>
          </cell>
          <cell r="E1024" t="str">
            <v>C</v>
          </cell>
          <cell r="F1024" t="str">
            <v>B</v>
          </cell>
          <cell r="G1024">
            <v>0</v>
          </cell>
          <cell r="H1024">
            <v>0</v>
          </cell>
          <cell r="I1024">
            <v>597</v>
          </cell>
          <cell r="J1024">
            <v>0</v>
          </cell>
          <cell r="K1024">
            <v>0</v>
          </cell>
          <cell r="L1024">
            <v>84</v>
          </cell>
          <cell r="M1024">
            <v>0</v>
          </cell>
          <cell r="N1024">
            <v>11</v>
          </cell>
          <cell r="O1024">
            <v>29</v>
          </cell>
          <cell r="P1024">
            <v>0</v>
          </cell>
          <cell r="Q1024">
            <v>0</v>
          </cell>
          <cell r="R1024">
            <v>7.1071</v>
          </cell>
          <cell r="S1024">
            <v>2</v>
          </cell>
          <cell r="T1024" t="str">
            <v>017-025-01-02</v>
          </cell>
          <cell r="U1024">
            <v>47</v>
          </cell>
          <cell r="V1024">
            <v>60</v>
          </cell>
          <cell r="W1024">
            <v>60</v>
          </cell>
          <cell r="X1024" t="str">
            <v>Sim</v>
          </cell>
          <cell r="Y1024" t="str">
            <v>Sim</v>
          </cell>
          <cell r="Z1024" t="str">
            <v>27.205</v>
          </cell>
        </row>
        <row r="1025">
          <cell r="B1025">
            <v>102455</v>
          </cell>
          <cell r="C1025" t="str">
            <v>NORMOLAX  SEM SABOR  667MG/ML SOL 120ML</v>
          </cell>
          <cell r="F1025" t="str">
            <v>B</v>
          </cell>
          <cell r="I1025">
            <v>596</v>
          </cell>
          <cell r="L1025">
            <v>106</v>
          </cell>
          <cell r="O1025">
            <v>6</v>
          </cell>
          <cell r="R1025">
            <v>5.6226000000000003</v>
          </cell>
          <cell r="S1025">
            <v>0</v>
          </cell>
          <cell r="U1025">
            <v>0</v>
          </cell>
          <cell r="V1025">
            <v>0</v>
          </cell>
          <cell r="W1025">
            <v>60</v>
          </cell>
          <cell r="X1025" t="str">
            <v>Não</v>
          </cell>
          <cell r="Y1025" t="str">
            <v>Não</v>
          </cell>
          <cell r="Z1025" t="str">
            <v>nan</v>
          </cell>
        </row>
        <row r="1026">
          <cell r="B1026">
            <v>62998</v>
          </cell>
          <cell r="C1026" t="str">
            <v>TOALHAS NAT BABY M&amp;F 100 UN 12X100 - 45G</v>
          </cell>
          <cell r="E1026" t="str">
            <v>A</v>
          </cell>
          <cell r="F1026" t="str">
            <v>B</v>
          </cell>
          <cell r="H1026">
            <v>46</v>
          </cell>
          <cell r="I1026">
            <v>595</v>
          </cell>
          <cell r="K1026">
            <v>11</v>
          </cell>
          <cell r="L1026">
            <v>13</v>
          </cell>
          <cell r="N1026">
            <v>15</v>
          </cell>
          <cell r="O1026">
            <v>1</v>
          </cell>
          <cell r="Q1026">
            <v>4.1818</v>
          </cell>
          <cell r="R1026">
            <v>45.769199999999998</v>
          </cell>
          <cell r="S1026">
            <v>0</v>
          </cell>
          <cell r="U1026">
            <v>0</v>
          </cell>
          <cell r="V1026">
            <v>0</v>
          </cell>
          <cell r="W1026">
            <v>12</v>
          </cell>
          <cell r="X1026" t="str">
            <v>Não</v>
          </cell>
          <cell r="Y1026" t="str">
            <v>Não</v>
          </cell>
          <cell r="Z1026" t="str">
            <v>nan</v>
          </cell>
        </row>
        <row r="1027">
          <cell r="B1027">
            <v>10598</v>
          </cell>
          <cell r="C1027" t="str">
            <v>FINASTERIDA 1MG C/ 60COMP</v>
          </cell>
          <cell r="D1027" t="str">
            <v>A</v>
          </cell>
          <cell r="F1027" t="str">
            <v>B</v>
          </cell>
          <cell r="G1027">
            <v>0</v>
          </cell>
          <cell r="I1027">
            <v>595</v>
          </cell>
          <cell r="J1027">
            <v>0</v>
          </cell>
          <cell r="L1027">
            <v>84</v>
          </cell>
          <cell r="M1027">
            <v>0</v>
          </cell>
          <cell r="O1027">
            <v>6</v>
          </cell>
          <cell r="P1027">
            <v>0</v>
          </cell>
          <cell r="R1027">
            <v>7.0833000000000004</v>
          </cell>
          <cell r="S1027">
            <v>0</v>
          </cell>
          <cell r="T1027" t="str">
            <v>017-013-01-02</v>
          </cell>
          <cell r="U1027">
            <v>164</v>
          </cell>
          <cell r="V1027">
            <v>176</v>
          </cell>
          <cell r="W1027">
            <v>84</v>
          </cell>
          <cell r="X1027" t="str">
            <v>Não</v>
          </cell>
          <cell r="Y1027" t="str">
            <v>Sim</v>
          </cell>
          <cell r="Z1027" t="str">
            <v>28.072</v>
          </cell>
        </row>
        <row r="1028">
          <cell r="B1028">
            <v>5058</v>
          </cell>
          <cell r="C1028" t="str">
            <v>REHIDRALIN 04 ENV. 28G - LARANJA</v>
          </cell>
          <cell r="D1028" t="str">
            <v>C</v>
          </cell>
          <cell r="F1028" t="str">
            <v>B</v>
          </cell>
          <cell r="G1028">
            <v>0</v>
          </cell>
          <cell r="I1028">
            <v>594</v>
          </cell>
          <cell r="J1028">
            <v>0</v>
          </cell>
          <cell r="L1028">
            <v>93</v>
          </cell>
          <cell r="M1028">
            <v>0</v>
          </cell>
          <cell r="O1028">
            <v>59</v>
          </cell>
          <cell r="P1028">
            <v>0</v>
          </cell>
          <cell r="R1028">
            <v>6.3871000000000002</v>
          </cell>
          <cell r="S1028">
            <v>0</v>
          </cell>
          <cell r="T1028" t="str">
            <v>010-036-01-02</v>
          </cell>
          <cell r="U1028">
            <v>28</v>
          </cell>
          <cell r="V1028">
            <v>28</v>
          </cell>
          <cell r="W1028">
            <v>24</v>
          </cell>
          <cell r="X1028" t="str">
            <v>Sim</v>
          </cell>
          <cell r="Y1028" t="str">
            <v>Sim</v>
          </cell>
          <cell r="Z1028" t="str">
            <v>25.106</v>
          </cell>
        </row>
        <row r="1029">
          <cell r="B1029">
            <v>10591</v>
          </cell>
          <cell r="C1029" t="str">
            <v>ESPIRONOLACTONA 100MG C/ 16COMP</v>
          </cell>
          <cell r="D1029" t="str">
            <v>B</v>
          </cell>
          <cell r="E1029" t="str">
            <v>C</v>
          </cell>
          <cell r="F1029" t="str">
            <v>B</v>
          </cell>
          <cell r="G1029">
            <v>0</v>
          </cell>
          <cell r="H1029">
            <v>0</v>
          </cell>
          <cell r="I1029">
            <v>593</v>
          </cell>
          <cell r="J1029">
            <v>0</v>
          </cell>
          <cell r="K1029">
            <v>0</v>
          </cell>
          <cell r="L1029">
            <v>63</v>
          </cell>
          <cell r="M1029">
            <v>0</v>
          </cell>
          <cell r="N1029">
            <v>8</v>
          </cell>
          <cell r="O1029">
            <v>10</v>
          </cell>
          <cell r="P1029">
            <v>0</v>
          </cell>
          <cell r="Q1029">
            <v>0</v>
          </cell>
          <cell r="R1029">
            <v>9.412700000000001</v>
          </cell>
          <cell r="S1029">
            <v>0</v>
          </cell>
          <cell r="T1029" t="str">
            <v>016-010-01-02</v>
          </cell>
          <cell r="U1029">
            <v>54</v>
          </cell>
          <cell r="V1029">
            <v>48</v>
          </cell>
          <cell r="W1029">
            <v>48</v>
          </cell>
          <cell r="X1029" t="str">
            <v>Não</v>
          </cell>
          <cell r="Y1029" t="str">
            <v>Sim</v>
          </cell>
          <cell r="Z1029" t="str">
            <v>20.513</v>
          </cell>
        </row>
        <row r="1030">
          <cell r="B1030">
            <v>62662</v>
          </cell>
          <cell r="C1030" t="str">
            <v>BELSPAN GT FR 20 ML</v>
          </cell>
          <cell r="D1030" t="str">
            <v>C</v>
          </cell>
          <cell r="F1030" t="str">
            <v>B</v>
          </cell>
          <cell r="G1030">
            <v>0</v>
          </cell>
          <cell r="I1030">
            <v>592</v>
          </cell>
          <cell r="J1030">
            <v>0</v>
          </cell>
          <cell r="L1030">
            <v>66</v>
          </cell>
          <cell r="M1030">
            <v>0</v>
          </cell>
          <cell r="O1030">
            <v>74</v>
          </cell>
          <cell r="P1030">
            <v>0</v>
          </cell>
          <cell r="R1030">
            <v>8.9696999999999996</v>
          </cell>
          <cell r="S1030">
            <v>0</v>
          </cell>
          <cell r="T1030" t="str">
            <v>016-008-01-02</v>
          </cell>
          <cell r="U1030">
            <v>25</v>
          </cell>
          <cell r="V1030">
            <v>30</v>
          </cell>
          <cell r="W1030">
            <v>100</v>
          </cell>
          <cell r="X1030" t="str">
            <v>Sim</v>
          </cell>
          <cell r="Y1030" t="str">
            <v>Sim</v>
          </cell>
          <cell r="Z1030" t="str">
            <v>22.455</v>
          </cell>
        </row>
        <row r="1031">
          <cell r="B1031">
            <v>10436</v>
          </cell>
          <cell r="C1031" t="str">
            <v>GLIMEPIRIDA 4MG 30COMP</v>
          </cell>
          <cell r="D1031" t="str">
            <v>B</v>
          </cell>
          <cell r="F1031" t="str">
            <v>B</v>
          </cell>
          <cell r="G1031">
            <v>0</v>
          </cell>
          <cell r="I1031">
            <v>592</v>
          </cell>
          <cell r="J1031">
            <v>0</v>
          </cell>
          <cell r="L1031">
            <v>94</v>
          </cell>
          <cell r="M1031">
            <v>0</v>
          </cell>
          <cell r="O1031">
            <v>7</v>
          </cell>
          <cell r="P1031">
            <v>0</v>
          </cell>
          <cell r="R1031">
            <v>6.2979000000000003</v>
          </cell>
          <cell r="S1031">
            <v>0</v>
          </cell>
          <cell r="T1031" t="str">
            <v>017-041-01-01</v>
          </cell>
          <cell r="U1031">
            <v>80</v>
          </cell>
          <cell r="V1031">
            <v>84</v>
          </cell>
          <cell r="W1031">
            <v>84</v>
          </cell>
          <cell r="X1031" t="str">
            <v>Não</v>
          </cell>
          <cell r="Y1031" t="str">
            <v>Sim</v>
          </cell>
          <cell r="Z1031" t="str">
            <v>24.413</v>
          </cell>
        </row>
        <row r="1032">
          <cell r="B1032">
            <v>16325</v>
          </cell>
          <cell r="C1032" t="str">
            <v>NITAZOXANIDA 20MG/ML PO SUS 45ML-GD</v>
          </cell>
          <cell r="D1032" t="str">
            <v>C</v>
          </cell>
          <cell r="E1032" t="str">
            <v>B</v>
          </cell>
          <cell r="F1032" t="str">
            <v>B</v>
          </cell>
          <cell r="G1032">
            <v>0</v>
          </cell>
          <cell r="H1032">
            <v>3</v>
          </cell>
          <cell r="I1032">
            <v>591</v>
          </cell>
          <cell r="J1032">
            <v>0</v>
          </cell>
          <cell r="K1032">
            <v>2</v>
          </cell>
          <cell r="L1032">
            <v>52</v>
          </cell>
          <cell r="M1032">
            <v>0</v>
          </cell>
          <cell r="N1032">
            <v>16</v>
          </cell>
          <cell r="O1032">
            <v>47</v>
          </cell>
          <cell r="P1032">
            <v>0</v>
          </cell>
          <cell r="Q1032">
            <v>1.5</v>
          </cell>
          <cell r="R1032">
            <v>11.365399999999999</v>
          </cell>
          <cell r="S1032">
            <v>2</v>
          </cell>
          <cell r="T1032" t="str">
            <v>012-052-02-01</v>
          </cell>
          <cell r="U1032">
            <v>32</v>
          </cell>
          <cell r="V1032">
            <v>30</v>
          </cell>
          <cell r="W1032">
            <v>40</v>
          </cell>
          <cell r="X1032" t="str">
            <v>Não</v>
          </cell>
          <cell r="Y1032" t="str">
            <v>Sim</v>
          </cell>
          <cell r="Z1032" t="str">
            <v>26.511</v>
          </cell>
        </row>
        <row r="1033">
          <cell r="B1033">
            <v>10435</v>
          </cell>
          <cell r="C1033" t="str">
            <v>GLIMEPIRIDA 2MG 30COMP</v>
          </cell>
          <cell r="F1033" t="str">
            <v>B</v>
          </cell>
          <cell r="I1033">
            <v>588</v>
          </cell>
          <cell r="L1033">
            <v>74</v>
          </cell>
          <cell r="O1033">
            <v>7</v>
          </cell>
          <cell r="R1033">
            <v>7.9459</v>
          </cell>
          <cell r="S1033">
            <v>0</v>
          </cell>
          <cell r="T1033" t="str">
            <v>010-014-01-02</v>
          </cell>
          <cell r="U1033">
            <v>0</v>
          </cell>
          <cell r="V1033">
            <v>0</v>
          </cell>
          <cell r="W1033">
            <v>84</v>
          </cell>
          <cell r="X1033" t="str">
            <v>Não</v>
          </cell>
          <cell r="Y1033" t="str">
            <v>Não</v>
          </cell>
          <cell r="Z1033" t="str">
            <v>nan</v>
          </cell>
        </row>
        <row r="1034">
          <cell r="B1034">
            <v>63342</v>
          </cell>
          <cell r="C1034" t="str">
            <v>LORATADINA 10MG C/ 12COMP</v>
          </cell>
          <cell r="D1034" t="str">
            <v>B</v>
          </cell>
          <cell r="F1034" t="str">
            <v>B</v>
          </cell>
          <cell r="G1034">
            <v>0</v>
          </cell>
          <cell r="I1034">
            <v>587</v>
          </cell>
          <cell r="J1034">
            <v>0</v>
          </cell>
          <cell r="L1034">
            <v>36</v>
          </cell>
          <cell r="M1034">
            <v>0</v>
          </cell>
          <cell r="O1034">
            <v>24</v>
          </cell>
          <cell r="P1034">
            <v>0</v>
          </cell>
          <cell r="R1034">
            <v>16.305599999999998</v>
          </cell>
          <cell r="S1034">
            <v>0</v>
          </cell>
          <cell r="T1034" t="str">
            <v>017-019-01-02</v>
          </cell>
          <cell r="U1034">
            <v>37</v>
          </cell>
          <cell r="V1034">
            <v>44</v>
          </cell>
          <cell r="W1034">
            <v>200</v>
          </cell>
          <cell r="X1034" t="str">
            <v>Sim</v>
          </cell>
          <cell r="Y1034" t="str">
            <v>Sim</v>
          </cell>
          <cell r="Z1034" t="str">
            <v>19.245</v>
          </cell>
        </row>
        <row r="1035">
          <cell r="B1035">
            <v>12430</v>
          </cell>
          <cell r="C1035" t="str">
            <v>MESALAZINA 800MG C/ 30CP</v>
          </cell>
          <cell r="D1035" t="str">
            <v>B</v>
          </cell>
          <cell r="E1035" t="str">
            <v>B</v>
          </cell>
          <cell r="F1035" t="str">
            <v>B</v>
          </cell>
          <cell r="G1035">
            <v>0</v>
          </cell>
          <cell r="H1035">
            <v>3</v>
          </cell>
          <cell r="I1035">
            <v>587</v>
          </cell>
          <cell r="J1035">
            <v>0</v>
          </cell>
          <cell r="K1035">
            <v>3</v>
          </cell>
          <cell r="L1035">
            <v>51</v>
          </cell>
          <cell r="M1035">
            <v>0</v>
          </cell>
          <cell r="N1035">
            <v>8</v>
          </cell>
          <cell r="O1035">
            <v>8</v>
          </cell>
          <cell r="P1035">
            <v>0</v>
          </cell>
          <cell r="Q1035">
            <v>1</v>
          </cell>
          <cell r="R1035">
            <v>11.5098</v>
          </cell>
          <cell r="S1035">
            <v>0</v>
          </cell>
          <cell r="T1035" t="str">
            <v>017-009-01-02</v>
          </cell>
          <cell r="U1035">
            <v>44</v>
          </cell>
          <cell r="V1035">
            <v>56</v>
          </cell>
          <cell r="W1035">
            <v>56</v>
          </cell>
          <cell r="X1035" t="str">
            <v>Não</v>
          </cell>
          <cell r="Y1035" t="str">
            <v>Sim</v>
          </cell>
          <cell r="Z1035" t="str">
            <v>23.494</v>
          </cell>
        </row>
        <row r="1036">
          <cell r="B1036">
            <v>14215</v>
          </cell>
          <cell r="C1036" t="str">
            <v>CEFALEXINA 1G (AM) C/ 8COMP</v>
          </cell>
          <cell r="D1036" t="str">
            <v>B</v>
          </cell>
          <cell r="F1036" t="str">
            <v>B</v>
          </cell>
          <cell r="G1036">
            <v>0</v>
          </cell>
          <cell r="I1036">
            <v>586</v>
          </cell>
          <cell r="J1036">
            <v>0</v>
          </cell>
          <cell r="L1036">
            <v>104</v>
          </cell>
          <cell r="M1036">
            <v>0</v>
          </cell>
          <cell r="O1036">
            <v>9</v>
          </cell>
          <cell r="P1036">
            <v>0</v>
          </cell>
          <cell r="R1036">
            <v>5.6345999999999998</v>
          </cell>
          <cell r="S1036">
            <v>0</v>
          </cell>
          <cell r="T1036" t="str">
            <v>016-030-01-01</v>
          </cell>
          <cell r="U1036">
            <v>51</v>
          </cell>
          <cell r="V1036">
            <v>60</v>
          </cell>
          <cell r="W1036">
            <v>60</v>
          </cell>
          <cell r="X1036" t="str">
            <v>Não</v>
          </cell>
          <cell r="Y1036" t="str">
            <v>Sim</v>
          </cell>
          <cell r="Z1036" t="str">
            <v>28.026</v>
          </cell>
        </row>
        <row r="1037">
          <cell r="B1037">
            <v>62661</v>
          </cell>
          <cell r="C1037" t="str">
            <v>BELSPAN CX 20 CP</v>
          </cell>
          <cell r="D1037" t="str">
            <v>C</v>
          </cell>
          <cell r="F1037" t="str">
            <v>B</v>
          </cell>
          <cell r="G1037">
            <v>0</v>
          </cell>
          <cell r="I1037">
            <v>585</v>
          </cell>
          <cell r="J1037">
            <v>0</v>
          </cell>
          <cell r="L1037">
            <v>53</v>
          </cell>
          <cell r="M1037">
            <v>0</v>
          </cell>
          <cell r="O1037">
            <v>34</v>
          </cell>
          <cell r="P1037">
            <v>0</v>
          </cell>
          <cell r="R1037">
            <v>11.037699999999999</v>
          </cell>
          <cell r="S1037">
            <v>0</v>
          </cell>
          <cell r="T1037" t="str">
            <v>010-024-01-01</v>
          </cell>
          <cell r="U1037">
            <v>30</v>
          </cell>
          <cell r="V1037">
            <v>30</v>
          </cell>
          <cell r="W1037">
            <v>160</v>
          </cell>
          <cell r="X1037" t="str">
            <v>Sim</v>
          </cell>
          <cell r="Y1037" t="str">
            <v>Sim</v>
          </cell>
          <cell r="Z1037" t="str">
            <v>27.122</v>
          </cell>
        </row>
        <row r="1038">
          <cell r="B1038">
            <v>16033</v>
          </cell>
          <cell r="C1038" t="str">
            <v>CETOPROFENO 150MG C/ 10COMP LIB PROL</v>
          </cell>
          <cell r="D1038" t="str">
            <v>B</v>
          </cell>
          <cell r="F1038" t="str">
            <v>B</v>
          </cell>
          <cell r="G1038">
            <v>0</v>
          </cell>
          <cell r="I1038">
            <v>582</v>
          </cell>
          <cell r="J1038">
            <v>0</v>
          </cell>
          <cell r="L1038">
            <v>78</v>
          </cell>
          <cell r="M1038">
            <v>0</v>
          </cell>
          <cell r="O1038">
            <v>23</v>
          </cell>
          <cell r="P1038">
            <v>0</v>
          </cell>
          <cell r="R1038">
            <v>7.4615</v>
          </cell>
          <cell r="S1038">
            <v>0</v>
          </cell>
          <cell r="T1038" t="str">
            <v>017-011-01-02</v>
          </cell>
          <cell r="U1038">
            <v>16</v>
          </cell>
          <cell r="V1038">
            <v>48</v>
          </cell>
          <cell r="W1038">
            <v>48</v>
          </cell>
          <cell r="X1038" t="str">
            <v>Não</v>
          </cell>
          <cell r="Y1038" t="str">
            <v>Sim</v>
          </cell>
          <cell r="Z1038" t="str">
            <v>21.248</v>
          </cell>
        </row>
        <row r="1039">
          <cell r="B1039">
            <v>61229</v>
          </cell>
          <cell r="C1039" t="str">
            <v>DOUTORSAN ADESIVO GRANDE</v>
          </cell>
          <cell r="D1039" t="str">
            <v>A</v>
          </cell>
          <cell r="F1039" t="str">
            <v>B</v>
          </cell>
          <cell r="G1039">
            <v>0</v>
          </cell>
          <cell r="I1039">
            <v>580</v>
          </cell>
          <cell r="J1039">
            <v>0</v>
          </cell>
          <cell r="L1039">
            <v>52</v>
          </cell>
          <cell r="M1039">
            <v>0</v>
          </cell>
          <cell r="O1039">
            <v>12</v>
          </cell>
          <cell r="P1039">
            <v>0</v>
          </cell>
          <cell r="R1039">
            <v>11.1538</v>
          </cell>
          <cell r="S1039">
            <v>0</v>
          </cell>
          <cell r="T1039" t="str">
            <v>010-034-02-01</v>
          </cell>
          <cell r="U1039">
            <v>120</v>
          </cell>
          <cell r="V1039">
            <v>120</v>
          </cell>
          <cell r="W1039">
            <v>360</v>
          </cell>
          <cell r="X1039" t="str">
            <v>Sim</v>
          </cell>
          <cell r="Y1039" t="str">
            <v>Sim</v>
          </cell>
          <cell r="Z1039" t="str">
            <v>21.252</v>
          </cell>
        </row>
        <row r="1040">
          <cell r="B1040">
            <v>12079</v>
          </cell>
          <cell r="C1040" t="str">
            <v>PREDNISONA  5MG C/ 20COMP</v>
          </cell>
          <cell r="D1040" t="str">
            <v>B</v>
          </cell>
          <cell r="E1040" t="str">
            <v>C</v>
          </cell>
          <cell r="F1040" t="str">
            <v>B</v>
          </cell>
          <cell r="G1040">
            <v>0</v>
          </cell>
          <cell r="H1040">
            <v>0</v>
          </cell>
          <cell r="I1040">
            <v>579</v>
          </cell>
          <cell r="J1040">
            <v>0</v>
          </cell>
          <cell r="K1040">
            <v>0</v>
          </cell>
          <cell r="L1040">
            <v>70</v>
          </cell>
          <cell r="M1040">
            <v>0</v>
          </cell>
          <cell r="N1040">
            <v>10</v>
          </cell>
          <cell r="O1040">
            <v>9</v>
          </cell>
          <cell r="P1040">
            <v>0</v>
          </cell>
          <cell r="Q1040">
            <v>0</v>
          </cell>
          <cell r="R1040">
            <v>8.2713999999999999</v>
          </cell>
          <cell r="S1040">
            <v>23</v>
          </cell>
          <cell r="T1040" t="str">
            <v>016-014-01-02</v>
          </cell>
          <cell r="U1040">
            <v>47</v>
          </cell>
          <cell r="V1040">
            <v>60</v>
          </cell>
          <cell r="W1040">
            <v>60</v>
          </cell>
          <cell r="X1040" t="str">
            <v>Não</v>
          </cell>
          <cell r="Y1040" t="str">
            <v>Sim</v>
          </cell>
          <cell r="Z1040" t="str">
            <v>20.475</v>
          </cell>
        </row>
        <row r="1041">
          <cell r="B1041">
            <v>60258</v>
          </cell>
          <cell r="C1041" t="str">
            <v>ESCOVA DENTAL KIDS BUBU 2 A 5 ANOS</v>
          </cell>
          <cell r="D1041" t="str">
            <v>C</v>
          </cell>
          <cell r="E1041" t="str">
            <v>C</v>
          </cell>
          <cell r="F1041" t="str">
            <v>B</v>
          </cell>
          <cell r="G1041">
            <v>0</v>
          </cell>
          <cell r="H1041">
            <v>0</v>
          </cell>
          <cell r="I1041">
            <v>577</v>
          </cell>
          <cell r="J1041">
            <v>0</v>
          </cell>
          <cell r="K1041">
            <v>0</v>
          </cell>
          <cell r="L1041">
            <v>65</v>
          </cell>
          <cell r="M1041">
            <v>1</v>
          </cell>
          <cell r="N1041">
            <v>14</v>
          </cell>
          <cell r="O1041">
            <v>17</v>
          </cell>
          <cell r="P1041">
            <v>0</v>
          </cell>
          <cell r="Q1041">
            <v>0</v>
          </cell>
          <cell r="R1041">
            <v>8.8769000000000009</v>
          </cell>
          <cell r="S1041">
            <v>0</v>
          </cell>
          <cell r="T1041" t="str">
            <v>017-023-01-01</v>
          </cell>
          <cell r="U1041">
            <v>4</v>
          </cell>
          <cell r="V1041">
            <v>36</v>
          </cell>
          <cell r="W1041">
            <v>36</v>
          </cell>
          <cell r="X1041" t="str">
            <v>Não</v>
          </cell>
          <cell r="Y1041" t="str">
            <v>Sim</v>
          </cell>
          <cell r="Z1041" t="str">
            <v>22.167</v>
          </cell>
        </row>
        <row r="1042">
          <cell r="B1042">
            <v>130067</v>
          </cell>
          <cell r="C1042" t="str">
            <v>CORTICORTEN 5MG C/ 20COMP</v>
          </cell>
          <cell r="D1042" t="str">
            <v>B</v>
          </cell>
          <cell r="F1042" t="str">
            <v>B</v>
          </cell>
          <cell r="G1042">
            <v>0</v>
          </cell>
          <cell r="I1042">
            <v>577</v>
          </cell>
          <cell r="J1042">
            <v>0</v>
          </cell>
          <cell r="L1042">
            <v>76</v>
          </cell>
          <cell r="M1042">
            <v>0</v>
          </cell>
          <cell r="O1042">
            <v>28</v>
          </cell>
          <cell r="P1042">
            <v>0</v>
          </cell>
          <cell r="R1042">
            <v>7.5921000000000003</v>
          </cell>
          <cell r="S1042">
            <v>0</v>
          </cell>
          <cell r="T1042" t="str">
            <v>010-024-01-02</v>
          </cell>
          <cell r="U1042">
            <v>49</v>
          </cell>
          <cell r="V1042">
            <v>63</v>
          </cell>
          <cell r="W1042">
            <v>60</v>
          </cell>
          <cell r="X1042" t="str">
            <v>Sim</v>
          </cell>
          <cell r="Y1042" t="str">
            <v>Sim</v>
          </cell>
          <cell r="Z1042" t="str">
            <v>21.423</v>
          </cell>
        </row>
        <row r="1043">
          <cell r="B1043">
            <v>400107</v>
          </cell>
          <cell r="C1043" t="str">
            <v>AMOXICILINA SUSP 400MG (AM) 100ML</v>
          </cell>
          <cell r="E1043" t="str">
            <v>B</v>
          </cell>
          <cell r="F1043" t="str">
            <v>B</v>
          </cell>
          <cell r="H1043">
            <v>3</v>
          </cell>
          <cell r="I1043">
            <v>576</v>
          </cell>
          <cell r="K1043">
            <v>2</v>
          </cell>
          <cell r="L1043">
            <v>23</v>
          </cell>
          <cell r="N1043">
            <v>11</v>
          </cell>
          <cell r="O1043">
            <v>58</v>
          </cell>
          <cell r="Q1043">
            <v>1.5</v>
          </cell>
          <cell r="R1043">
            <v>25.043500000000002</v>
          </cell>
          <cell r="S1043">
            <v>0</v>
          </cell>
          <cell r="T1043" t="str">
            <v>016-022-01-02</v>
          </cell>
          <cell r="U1043">
            <v>0</v>
          </cell>
          <cell r="V1043">
            <v>18</v>
          </cell>
          <cell r="W1043">
            <v>32</v>
          </cell>
          <cell r="X1043" t="str">
            <v>Sim</v>
          </cell>
          <cell r="Y1043" t="str">
            <v>Sim</v>
          </cell>
          <cell r="Z1043" t="str">
            <v>20.552</v>
          </cell>
        </row>
        <row r="1044">
          <cell r="B1044">
            <v>10434</v>
          </cell>
          <cell r="C1044" t="str">
            <v>GLIMEPIRIDA 1MG 30COMP</v>
          </cell>
          <cell r="F1044" t="str">
            <v>B</v>
          </cell>
          <cell r="I1044">
            <v>576</v>
          </cell>
          <cell r="L1044">
            <v>89</v>
          </cell>
          <cell r="O1044">
            <v>6</v>
          </cell>
          <cell r="R1044">
            <v>6.4719000000000007</v>
          </cell>
          <cell r="S1044">
            <v>0</v>
          </cell>
          <cell r="T1044" t="str">
            <v>010-036-01-01</v>
          </cell>
          <cell r="U1044">
            <v>0</v>
          </cell>
          <cell r="V1044">
            <v>0</v>
          </cell>
          <cell r="W1044">
            <v>84</v>
          </cell>
          <cell r="X1044" t="str">
            <v>Sim</v>
          </cell>
          <cell r="Y1044" t="str">
            <v>Não</v>
          </cell>
          <cell r="Z1044" t="str">
            <v>nan</v>
          </cell>
        </row>
        <row r="1045">
          <cell r="B1045">
            <v>102573</v>
          </cell>
          <cell r="C1045" t="str">
            <v>SOMINEX MELATONINA FR C/ 150COMP ORODISP</v>
          </cell>
          <cell r="F1045" t="str">
            <v>B</v>
          </cell>
          <cell r="I1045">
            <v>576</v>
          </cell>
          <cell r="L1045">
            <v>115</v>
          </cell>
          <cell r="O1045">
            <v>13</v>
          </cell>
          <cell r="R1045">
            <v>5.0087000000000002</v>
          </cell>
          <cell r="S1045">
            <v>0</v>
          </cell>
          <cell r="T1045" t="str">
            <v>016-010-01-01</v>
          </cell>
          <cell r="U1045">
            <v>0</v>
          </cell>
          <cell r="V1045">
            <v>0</v>
          </cell>
          <cell r="W1045">
            <v>40</v>
          </cell>
          <cell r="X1045" t="str">
            <v>Não</v>
          </cell>
          <cell r="Y1045" t="str">
            <v>Não</v>
          </cell>
          <cell r="Z1045" t="str">
            <v>nan</v>
          </cell>
        </row>
        <row r="1046">
          <cell r="B1046">
            <v>231255</v>
          </cell>
          <cell r="C1046" t="str">
            <v>PLANTARE PO EFERV C/10 SACHES 5G</v>
          </cell>
          <cell r="F1046" t="str">
            <v>B</v>
          </cell>
          <cell r="I1046">
            <v>575</v>
          </cell>
          <cell r="L1046">
            <v>89</v>
          </cell>
          <cell r="O1046">
            <v>74</v>
          </cell>
          <cell r="R1046">
            <v>6.4607000000000001</v>
          </cell>
          <cell r="S1046">
            <v>0</v>
          </cell>
          <cell r="T1046" t="str">
            <v>017-007-01-02</v>
          </cell>
          <cell r="U1046">
            <v>0</v>
          </cell>
          <cell r="V1046">
            <v>0</v>
          </cell>
          <cell r="W1046">
            <v>36</v>
          </cell>
          <cell r="X1046" t="str">
            <v>Sim</v>
          </cell>
          <cell r="Y1046" t="str">
            <v>Não</v>
          </cell>
          <cell r="Z1046" t="str">
            <v>nan</v>
          </cell>
        </row>
        <row r="1047">
          <cell r="B1047">
            <v>62637</v>
          </cell>
          <cell r="C1047" t="str">
            <v>DICLOR FLUNARIZINA 10MG C/2X25</v>
          </cell>
          <cell r="D1047" t="str">
            <v>C</v>
          </cell>
          <cell r="E1047" t="str">
            <v>C</v>
          </cell>
          <cell r="F1047" t="str">
            <v>B</v>
          </cell>
          <cell r="G1047">
            <v>0</v>
          </cell>
          <cell r="H1047">
            <v>0</v>
          </cell>
          <cell r="I1047">
            <v>574</v>
          </cell>
          <cell r="J1047">
            <v>0</v>
          </cell>
          <cell r="K1047">
            <v>0</v>
          </cell>
          <cell r="L1047">
            <v>64</v>
          </cell>
          <cell r="M1047">
            <v>0</v>
          </cell>
          <cell r="N1047">
            <v>8</v>
          </cell>
          <cell r="O1047">
            <v>25</v>
          </cell>
          <cell r="P1047">
            <v>0</v>
          </cell>
          <cell r="Q1047">
            <v>0</v>
          </cell>
          <cell r="R1047">
            <v>8.9687999999999999</v>
          </cell>
          <cell r="S1047">
            <v>0</v>
          </cell>
          <cell r="T1047" t="str">
            <v>016-042-01-02</v>
          </cell>
          <cell r="U1047">
            <v>40</v>
          </cell>
          <cell r="V1047">
            <v>30</v>
          </cell>
          <cell r="W1047">
            <v>60</v>
          </cell>
          <cell r="X1047" t="str">
            <v>Não</v>
          </cell>
          <cell r="Y1047" t="str">
            <v>Sim</v>
          </cell>
          <cell r="Z1047" t="str">
            <v>20.491</v>
          </cell>
        </row>
        <row r="1048">
          <cell r="B1048">
            <v>37051</v>
          </cell>
          <cell r="C1048" t="str">
            <v>CLORMADINONA+ETINIL 2+0,3MG C/ 21COMP</v>
          </cell>
          <cell r="D1048" t="str">
            <v>B</v>
          </cell>
          <cell r="E1048" t="str">
            <v>C</v>
          </cell>
          <cell r="F1048" t="str">
            <v>B</v>
          </cell>
          <cell r="G1048">
            <v>0</v>
          </cell>
          <cell r="H1048">
            <v>0</v>
          </cell>
          <cell r="I1048">
            <v>573</v>
          </cell>
          <cell r="J1048">
            <v>0</v>
          </cell>
          <cell r="K1048">
            <v>0</v>
          </cell>
          <cell r="L1048">
            <v>86</v>
          </cell>
          <cell r="M1048">
            <v>0</v>
          </cell>
          <cell r="N1048">
            <v>13</v>
          </cell>
          <cell r="O1048">
            <v>58</v>
          </cell>
          <cell r="P1048">
            <v>0</v>
          </cell>
          <cell r="Q1048">
            <v>0</v>
          </cell>
          <cell r="R1048">
            <v>6.6628000000000007</v>
          </cell>
          <cell r="S1048">
            <v>0</v>
          </cell>
          <cell r="T1048" t="str">
            <v>016-006-01-02</v>
          </cell>
          <cell r="U1048">
            <v>66</v>
          </cell>
          <cell r="V1048">
            <v>48</v>
          </cell>
          <cell r="W1048">
            <v>48</v>
          </cell>
          <cell r="X1048" t="str">
            <v>Não</v>
          </cell>
          <cell r="Y1048" t="str">
            <v>Sim</v>
          </cell>
          <cell r="Z1048" t="str">
            <v>27.576</v>
          </cell>
        </row>
        <row r="1049">
          <cell r="B1049">
            <v>101442</v>
          </cell>
          <cell r="C1049" t="str">
            <v>POMAGLOS CREME C/ 45G</v>
          </cell>
          <cell r="F1049" t="str">
            <v>B</v>
          </cell>
          <cell r="I1049">
            <v>571</v>
          </cell>
          <cell r="L1049">
            <v>55</v>
          </cell>
          <cell r="O1049">
            <v>4</v>
          </cell>
          <cell r="R1049">
            <v>10.3818</v>
          </cell>
          <cell r="S1049">
            <v>0</v>
          </cell>
          <cell r="T1049" t="str">
            <v>016-014-01-02</v>
          </cell>
          <cell r="U1049">
            <v>0</v>
          </cell>
          <cell r="V1049">
            <v>0</v>
          </cell>
          <cell r="W1049">
            <v>42</v>
          </cell>
          <cell r="X1049" t="str">
            <v>Não</v>
          </cell>
          <cell r="Y1049" t="str">
            <v>Não</v>
          </cell>
          <cell r="Z1049" t="str">
            <v>nan</v>
          </cell>
        </row>
        <row r="1050">
          <cell r="B1050">
            <v>60423</v>
          </cell>
          <cell r="C1050" t="str">
            <v>FD GER SENSATY PREMIUM PANTS EC G 04X16</v>
          </cell>
          <cell r="D1050" t="str">
            <v>C</v>
          </cell>
          <cell r="E1050" t="str">
            <v>A</v>
          </cell>
          <cell r="F1050" t="str">
            <v>B</v>
          </cell>
          <cell r="G1050">
            <v>0</v>
          </cell>
          <cell r="H1050">
            <v>137</v>
          </cell>
          <cell r="I1050">
            <v>571</v>
          </cell>
          <cell r="J1050">
            <v>0</v>
          </cell>
          <cell r="K1050">
            <v>78</v>
          </cell>
          <cell r="L1050">
            <v>84</v>
          </cell>
          <cell r="M1050">
            <v>0</v>
          </cell>
          <cell r="N1050">
            <v>61</v>
          </cell>
          <cell r="O1050">
            <v>12</v>
          </cell>
          <cell r="P1050">
            <v>0</v>
          </cell>
          <cell r="Q1050">
            <v>1.7564</v>
          </cell>
          <cell r="R1050">
            <v>6.7976000000000001</v>
          </cell>
          <cell r="S1050">
            <v>29</v>
          </cell>
          <cell r="T1050" t="str">
            <v>017-004-01-01</v>
          </cell>
          <cell r="U1050">
            <v>4</v>
          </cell>
          <cell r="V1050">
            <v>5</v>
          </cell>
          <cell r="W1050">
            <v>4</v>
          </cell>
          <cell r="X1050" t="str">
            <v>Sim</v>
          </cell>
          <cell r="Y1050" t="str">
            <v>Sim</v>
          </cell>
          <cell r="Z1050" t="str">
            <v>29.704</v>
          </cell>
        </row>
        <row r="1051">
          <cell r="B1051">
            <v>16319</v>
          </cell>
          <cell r="C1051" t="str">
            <v>NITAZOXANIDA 500MG C/6 COM REV-</v>
          </cell>
          <cell r="D1051" t="str">
            <v>B</v>
          </cell>
          <cell r="E1051" t="str">
            <v>C</v>
          </cell>
          <cell r="F1051" t="str">
            <v>B</v>
          </cell>
          <cell r="G1051">
            <v>0</v>
          </cell>
          <cell r="H1051">
            <v>1</v>
          </cell>
          <cell r="I1051">
            <v>570</v>
          </cell>
          <cell r="J1051">
            <v>0</v>
          </cell>
          <cell r="K1051">
            <v>1</v>
          </cell>
          <cell r="L1051">
            <v>60</v>
          </cell>
          <cell r="M1051">
            <v>0</v>
          </cell>
          <cell r="N1051">
            <v>8</v>
          </cell>
          <cell r="O1051">
            <v>9</v>
          </cell>
          <cell r="P1051">
            <v>0</v>
          </cell>
          <cell r="Q1051">
            <v>1</v>
          </cell>
          <cell r="R1051">
            <v>9.5</v>
          </cell>
          <cell r="S1051">
            <v>0</v>
          </cell>
          <cell r="T1051" t="str">
            <v>017-007-01-01</v>
          </cell>
          <cell r="U1051">
            <v>71</v>
          </cell>
          <cell r="V1051">
            <v>60</v>
          </cell>
          <cell r="W1051">
            <v>60</v>
          </cell>
          <cell r="X1051" t="str">
            <v>Não</v>
          </cell>
          <cell r="Y1051" t="str">
            <v>Sim</v>
          </cell>
          <cell r="Z1051" t="str">
            <v>24.498</v>
          </cell>
        </row>
        <row r="1052">
          <cell r="B1052">
            <v>12516</v>
          </cell>
          <cell r="C1052" t="str">
            <v>FUROATO MOMETASONA CR 20G</v>
          </cell>
          <cell r="D1052" t="str">
            <v>B</v>
          </cell>
          <cell r="F1052" t="str">
            <v>B</v>
          </cell>
          <cell r="G1052">
            <v>0</v>
          </cell>
          <cell r="I1052">
            <v>570</v>
          </cell>
          <cell r="J1052">
            <v>0</v>
          </cell>
          <cell r="L1052">
            <v>98</v>
          </cell>
          <cell r="M1052">
            <v>0</v>
          </cell>
          <cell r="O1052">
            <v>34</v>
          </cell>
          <cell r="P1052">
            <v>0</v>
          </cell>
          <cell r="R1052">
            <v>5.8163</v>
          </cell>
          <cell r="S1052">
            <v>0</v>
          </cell>
          <cell r="T1052" t="str">
            <v>016-010-01-02</v>
          </cell>
          <cell r="U1052">
            <v>63</v>
          </cell>
          <cell r="V1052">
            <v>70</v>
          </cell>
          <cell r="W1052">
            <v>56</v>
          </cell>
          <cell r="X1052" t="str">
            <v>Sim</v>
          </cell>
          <cell r="Y1052" t="str">
            <v>Sim</v>
          </cell>
          <cell r="Z1052" t="str">
            <v>23.147</v>
          </cell>
        </row>
        <row r="1053">
          <cell r="B1053">
            <v>570115</v>
          </cell>
          <cell r="C1053" t="str">
            <v>ACERATUM 100MG/ML C/10 ML</v>
          </cell>
          <cell r="D1053" t="str">
            <v>B</v>
          </cell>
          <cell r="E1053" t="str">
            <v>C</v>
          </cell>
          <cell r="F1053" t="str">
            <v>B</v>
          </cell>
          <cell r="G1053">
            <v>0</v>
          </cell>
          <cell r="H1053">
            <v>0</v>
          </cell>
          <cell r="I1053">
            <v>569</v>
          </cell>
          <cell r="J1053">
            <v>0</v>
          </cell>
          <cell r="K1053">
            <v>0</v>
          </cell>
          <cell r="L1053">
            <v>54</v>
          </cell>
          <cell r="M1053">
            <v>0</v>
          </cell>
          <cell r="N1053">
            <v>5</v>
          </cell>
          <cell r="O1053">
            <v>17</v>
          </cell>
          <cell r="P1053">
            <v>0</v>
          </cell>
          <cell r="Q1053">
            <v>0</v>
          </cell>
          <cell r="R1053">
            <v>10.537000000000001</v>
          </cell>
          <cell r="S1053">
            <v>0</v>
          </cell>
          <cell r="T1053" t="str">
            <v>012-056-01-01</v>
          </cell>
          <cell r="U1053">
            <v>50</v>
          </cell>
          <cell r="V1053">
            <v>50</v>
          </cell>
          <cell r="W1053">
            <v>120</v>
          </cell>
          <cell r="X1053" t="str">
            <v>Sim</v>
          </cell>
          <cell r="Y1053" t="str">
            <v>Sim</v>
          </cell>
          <cell r="Z1053" t="str">
            <v>22.146</v>
          </cell>
        </row>
        <row r="1054">
          <cell r="B1054">
            <v>690059</v>
          </cell>
          <cell r="C1054" t="str">
            <v>CIFLOGEX LARANJA C/12 PAST</v>
          </cell>
          <cell r="D1054" t="str">
            <v>C</v>
          </cell>
          <cell r="E1054" t="str">
            <v>C</v>
          </cell>
          <cell r="F1054" t="str">
            <v>B</v>
          </cell>
          <cell r="G1054">
            <v>0</v>
          </cell>
          <cell r="H1054">
            <v>0</v>
          </cell>
          <cell r="I1054">
            <v>567</v>
          </cell>
          <cell r="J1054">
            <v>0</v>
          </cell>
          <cell r="K1054">
            <v>0</v>
          </cell>
          <cell r="L1054">
            <v>57</v>
          </cell>
          <cell r="M1054">
            <v>0</v>
          </cell>
          <cell r="N1054">
            <v>5</v>
          </cell>
          <cell r="O1054">
            <v>66</v>
          </cell>
          <cell r="P1054">
            <v>0</v>
          </cell>
          <cell r="Q1054">
            <v>0</v>
          </cell>
          <cell r="R1054">
            <v>9.9474</v>
          </cell>
          <cell r="S1054">
            <v>0</v>
          </cell>
          <cell r="T1054" t="str">
            <v>016-038-01-01</v>
          </cell>
          <cell r="U1054">
            <v>18</v>
          </cell>
          <cell r="V1054">
            <v>25</v>
          </cell>
          <cell r="W1054">
            <v>120</v>
          </cell>
          <cell r="X1054" t="str">
            <v>Sim</v>
          </cell>
          <cell r="Y1054" t="str">
            <v>Sim</v>
          </cell>
          <cell r="Z1054" t="str">
            <v>21.513</v>
          </cell>
        </row>
        <row r="1055">
          <cell r="B1055">
            <v>14304</v>
          </cell>
          <cell r="C1055" t="str">
            <v>LOSARTANA+HCT 50/12,5MG 30CP</v>
          </cell>
          <cell r="D1055" t="str">
            <v>B</v>
          </cell>
          <cell r="E1055" t="str">
            <v>B</v>
          </cell>
          <cell r="F1055" t="str">
            <v>B</v>
          </cell>
          <cell r="G1055">
            <v>0</v>
          </cell>
          <cell r="H1055">
            <v>3</v>
          </cell>
          <cell r="I1055">
            <v>567</v>
          </cell>
          <cell r="J1055">
            <v>0</v>
          </cell>
          <cell r="K1055">
            <v>1</v>
          </cell>
          <cell r="L1055">
            <v>70</v>
          </cell>
          <cell r="M1055">
            <v>0</v>
          </cell>
          <cell r="N1055">
            <v>7</v>
          </cell>
          <cell r="O1055">
            <v>10</v>
          </cell>
          <cell r="P1055">
            <v>0</v>
          </cell>
          <cell r="Q1055">
            <v>3</v>
          </cell>
          <cell r="R1055">
            <v>8.1</v>
          </cell>
          <cell r="S1055">
            <v>0</v>
          </cell>
          <cell r="T1055" t="str">
            <v>010-016-01-02</v>
          </cell>
          <cell r="U1055">
            <v>57</v>
          </cell>
          <cell r="V1055">
            <v>48</v>
          </cell>
          <cell r="W1055">
            <v>48</v>
          </cell>
          <cell r="X1055" t="str">
            <v>Não</v>
          </cell>
          <cell r="Y1055" t="str">
            <v>Sim</v>
          </cell>
          <cell r="Z1055" t="str">
            <v>22.102</v>
          </cell>
        </row>
        <row r="1056">
          <cell r="B1056">
            <v>1147</v>
          </cell>
          <cell r="C1056" t="str">
            <v>ESCOVA DENTAL 2 ESCOVAS PORTÁTEIS MACIA</v>
          </cell>
          <cell r="D1056" t="str">
            <v>C</v>
          </cell>
          <cell r="F1056" t="str">
            <v>B</v>
          </cell>
          <cell r="G1056">
            <v>0</v>
          </cell>
          <cell r="I1056">
            <v>566</v>
          </cell>
          <cell r="J1056">
            <v>0</v>
          </cell>
          <cell r="L1056">
            <v>74</v>
          </cell>
          <cell r="M1056">
            <v>0</v>
          </cell>
          <cell r="O1056">
            <v>77</v>
          </cell>
          <cell r="P1056">
            <v>0</v>
          </cell>
          <cell r="R1056">
            <v>7.6486000000000001</v>
          </cell>
          <cell r="S1056">
            <v>0</v>
          </cell>
          <cell r="T1056" t="str">
            <v>017-023-01-02</v>
          </cell>
          <cell r="U1056">
            <v>12</v>
          </cell>
          <cell r="V1056">
            <v>24</v>
          </cell>
          <cell r="W1056">
            <v>36</v>
          </cell>
          <cell r="X1056" t="str">
            <v>Sim</v>
          </cell>
          <cell r="Y1056" t="str">
            <v>Sim</v>
          </cell>
          <cell r="Z1056" t="str">
            <v>23.187</v>
          </cell>
        </row>
        <row r="1057">
          <cell r="B1057">
            <v>687636</v>
          </cell>
          <cell r="C1057" t="str">
            <v>AMBROXOL XPE AD 120ML</v>
          </cell>
          <cell r="D1057" t="str">
            <v>C</v>
          </cell>
          <cell r="E1057" t="str">
            <v>C</v>
          </cell>
          <cell r="F1057" t="str">
            <v>B</v>
          </cell>
          <cell r="G1057">
            <v>0</v>
          </cell>
          <cell r="H1057">
            <v>2</v>
          </cell>
          <cell r="I1057">
            <v>565</v>
          </cell>
          <cell r="J1057">
            <v>0</v>
          </cell>
          <cell r="K1057">
            <v>2</v>
          </cell>
          <cell r="L1057">
            <v>53</v>
          </cell>
          <cell r="M1057">
            <v>0</v>
          </cell>
          <cell r="N1057">
            <v>14</v>
          </cell>
          <cell r="O1057">
            <v>32</v>
          </cell>
          <cell r="P1057">
            <v>0</v>
          </cell>
          <cell r="Q1057">
            <v>1</v>
          </cell>
          <cell r="R1057">
            <v>10.660399999999999</v>
          </cell>
          <cell r="S1057">
            <v>0</v>
          </cell>
          <cell r="T1057" t="str">
            <v>017-013-01-02</v>
          </cell>
          <cell r="U1057">
            <v>12</v>
          </cell>
          <cell r="V1057">
            <v>12</v>
          </cell>
          <cell r="W1057">
            <v>30</v>
          </cell>
          <cell r="X1057" t="str">
            <v>Sim</v>
          </cell>
          <cell r="Y1057" t="str">
            <v>Sim</v>
          </cell>
          <cell r="Z1057" t="str">
            <v>18.555</v>
          </cell>
        </row>
        <row r="1058">
          <cell r="B1058">
            <v>60025</v>
          </cell>
          <cell r="C1058" t="str">
            <v>CICATRISAN SPRAY ANTISSEPTICO 45ML</v>
          </cell>
          <cell r="D1058" t="str">
            <v>C</v>
          </cell>
          <cell r="E1058" t="str">
            <v>B</v>
          </cell>
          <cell r="F1058" t="str">
            <v>B</v>
          </cell>
          <cell r="G1058">
            <v>0</v>
          </cell>
          <cell r="H1058">
            <v>2</v>
          </cell>
          <cell r="I1058">
            <v>565</v>
          </cell>
          <cell r="J1058">
            <v>0</v>
          </cell>
          <cell r="K1058">
            <v>2</v>
          </cell>
          <cell r="L1058">
            <v>80</v>
          </cell>
          <cell r="M1058">
            <v>0</v>
          </cell>
          <cell r="N1058">
            <v>13</v>
          </cell>
          <cell r="O1058">
            <v>24</v>
          </cell>
          <cell r="P1058">
            <v>0</v>
          </cell>
          <cell r="Q1058">
            <v>1</v>
          </cell>
          <cell r="R1058">
            <v>7.0625</v>
          </cell>
          <cell r="S1058">
            <v>0</v>
          </cell>
          <cell r="T1058" t="str">
            <v>016-009-01-01</v>
          </cell>
          <cell r="U1058">
            <v>12</v>
          </cell>
          <cell r="V1058">
            <v>16</v>
          </cell>
          <cell r="W1058">
            <v>16</v>
          </cell>
          <cell r="X1058" t="str">
            <v>Não</v>
          </cell>
          <cell r="Y1058" t="str">
            <v>Sim</v>
          </cell>
          <cell r="Z1058" t="str">
            <v>26.512</v>
          </cell>
        </row>
        <row r="1059">
          <cell r="B1059">
            <v>11689</v>
          </cell>
          <cell r="C1059" t="str">
            <v>RIVAROXABANA 10 MG C/ 10COMP REV</v>
          </cell>
          <cell r="D1059" t="str">
            <v>A</v>
          </cell>
          <cell r="F1059" t="str">
            <v>B</v>
          </cell>
          <cell r="G1059">
            <v>0</v>
          </cell>
          <cell r="I1059">
            <v>565</v>
          </cell>
          <cell r="J1059">
            <v>0</v>
          </cell>
          <cell r="L1059">
            <v>103</v>
          </cell>
          <cell r="M1059">
            <v>0</v>
          </cell>
          <cell r="O1059">
            <v>6</v>
          </cell>
          <cell r="P1059">
            <v>0</v>
          </cell>
          <cell r="R1059">
            <v>5.4854000000000003</v>
          </cell>
          <cell r="S1059">
            <v>0</v>
          </cell>
          <cell r="T1059" t="str">
            <v>016-012-01-02</v>
          </cell>
          <cell r="U1059">
            <v>158</v>
          </cell>
          <cell r="V1059">
            <v>200</v>
          </cell>
          <cell r="W1059">
            <v>60</v>
          </cell>
          <cell r="X1059" t="str">
            <v>Não</v>
          </cell>
          <cell r="Y1059" t="str">
            <v>Sim</v>
          </cell>
          <cell r="Z1059" t="str">
            <v>19.322</v>
          </cell>
        </row>
        <row r="1060">
          <cell r="B1060">
            <v>62629</v>
          </cell>
          <cell r="C1060" t="str">
            <v>ALGY-FLANDERIL 300MG COM C/ 2X10</v>
          </cell>
          <cell r="D1060" t="str">
            <v>B</v>
          </cell>
          <cell r="E1060" t="str">
            <v>C</v>
          </cell>
          <cell r="F1060" t="str">
            <v>B</v>
          </cell>
          <cell r="G1060">
            <v>0</v>
          </cell>
          <cell r="H1060">
            <v>1</v>
          </cell>
          <cell r="I1060">
            <v>563</v>
          </cell>
          <cell r="J1060">
            <v>0</v>
          </cell>
          <cell r="K1060">
            <v>1</v>
          </cell>
          <cell r="L1060">
            <v>42</v>
          </cell>
          <cell r="M1060">
            <v>0</v>
          </cell>
          <cell r="N1060">
            <v>6</v>
          </cell>
          <cell r="O1060">
            <v>23</v>
          </cell>
          <cell r="P1060">
            <v>0</v>
          </cell>
          <cell r="Q1060">
            <v>1</v>
          </cell>
          <cell r="R1060">
            <v>13.4048</v>
          </cell>
          <cell r="S1060">
            <v>0</v>
          </cell>
          <cell r="T1060" t="str">
            <v>016-012-01-01</v>
          </cell>
          <cell r="U1060">
            <v>27</v>
          </cell>
          <cell r="V1060">
            <v>50</v>
          </cell>
          <cell r="W1060">
            <v>60</v>
          </cell>
          <cell r="X1060" t="str">
            <v>Não</v>
          </cell>
          <cell r="Y1060" t="str">
            <v>Sim</v>
          </cell>
          <cell r="Z1060" t="str">
            <v>20.517</v>
          </cell>
        </row>
        <row r="1061">
          <cell r="B1061">
            <v>10836</v>
          </cell>
          <cell r="C1061" t="str">
            <v>BISSULFATO CLOPIDOGREL 75MG C/ 28COMP</v>
          </cell>
          <cell r="E1061" t="str">
            <v>C</v>
          </cell>
          <cell r="F1061" t="str">
            <v>B</v>
          </cell>
          <cell r="H1061">
            <v>1</v>
          </cell>
          <cell r="I1061">
            <v>562</v>
          </cell>
          <cell r="K1061">
            <v>1</v>
          </cell>
          <cell r="L1061">
            <v>67</v>
          </cell>
          <cell r="N1061">
            <v>8</v>
          </cell>
          <cell r="O1061">
            <v>7</v>
          </cell>
          <cell r="Q1061">
            <v>1</v>
          </cell>
          <cell r="R1061">
            <v>8.3880999999999997</v>
          </cell>
          <cell r="S1061">
            <v>0</v>
          </cell>
          <cell r="T1061" t="str">
            <v>016-038-01-02</v>
          </cell>
          <cell r="U1061">
            <v>0</v>
          </cell>
          <cell r="V1061">
            <v>0</v>
          </cell>
          <cell r="W1061">
            <v>56</v>
          </cell>
          <cell r="X1061" t="str">
            <v>Não</v>
          </cell>
          <cell r="Y1061" t="str">
            <v>Não</v>
          </cell>
          <cell r="Z1061" t="str">
            <v>nan</v>
          </cell>
        </row>
        <row r="1062">
          <cell r="B1062">
            <v>12461</v>
          </cell>
          <cell r="C1062" t="str">
            <v>PENTOXIFILINA 400MG C/ 30COMP</v>
          </cell>
          <cell r="D1062" t="str">
            <v>C</v>
          </cell>
          <cell r="E1062" t="str">
            <v>C</v>
          </cell>
          <cell r="F1062" t="str">
            <v>B</v>
          </cell>
          <cell r="G1062">
            <v>0</v>
          </cell>
          <cell r="H1062">
            <v>0</v>
          </cell>
          <cell r="I1062">
            <v>562</v>
          </cell>
          <cell r="J1062">
            <v>0</v>
          </cell>
          <cell r="K1062">
            <v>0</v>
          </cell>
          <cell r="L1062">
            <v>70</v>
          </cell>
          <cell r="M1062">
            <v>0</v>
          </cell>
          <cell r="N1062">
            <v>11</v>
          </cell>
          <cell r="O1062">
            <v>34</v>
          </cell>
          <cell r="P1062">
            <v>0</v>
          </cell>
          <cell r="Q1062">
            <v>0</v>
          </cell>
          <cell r="R1062">
            <v>8.0286000000000008</v>
          </cell>
          <cell r="S1062">
            <v>0</v>
          </cell>
          <cell r="T1062" t="str">
            <v>016-012-01-02</v>
          </cell>
          <cell r="U1062">
            <v>27</v>
          </cell>
          <cell r="V1062">
            <v>30</v>
          </cell>
          <cell r="W1062">
            <v>56</v>
          </cell>
          <cell r="X1062" t="str">
            <v>Sim</v>
          </cell>
          <cell r="Y1062" t="str">
            <v>Sim</v>
          </cell>
          <cell r="Z1062" t="str">
            <v>27.103</v>
          </cell>
        </row>
        <row r="1063">
          <cell r="B1063">
            <v>61447</v>
          </cell>
          <cell r="C1063" t="str">
            <v>BALOES PERSONALIZADOS BUMMIS MAGICS</v>
          </cell>
          <cell r="D1063" t="str">
            <v>A</v>
          </cell>
          <cell r="F1063" t="str">
            <v>B</v>
          </cell>
          <cell r="G1063">
            <v>0</v>
          </cell>
          <cell r="I1063">
            <v>559</v>
          </cell>
          <cell r="J1063">
            <v>0</v>
          </cell>
          <cell r="L1063">
            <v>49</v>
          </cell>
          <cell r="M1063">
            <v>0</v>
          </cell>
          <cell r="O1063">
            <v>0</v>
          </cell>
          <cell r="P1063">
            <v>0</v>
          </cell>
          <cell r="R1063">
            <v>11.408200000000001</v>
          </cell>
          <cell r="S1063">
            <v>0</v>
          </cell>
          <cell r="U1063">
            <v>288</v>
          </cell>
          <cell r="V1063">
            <v>200</v>
          </cell>
          <cell r="W1063">
            <v>100</v>
          </cell>
          <cell r="X1063" t="str">
            <v>Não</v>
          </cell>
          <cell r="Y1063" t="str">
            <v>Sim</v>
          </cell>
          <cell r="Z1063" t="str">
            <v>17.533</v>
          </cell>
        </row>
        <row r="1064">
          <cell r="B1064">
            <v>12528</v>
          </cell>
          <cell r="C1064" t="str">
            <v>PARACETAMOL CRIANCA SUSP 60ML</v>
          </cell>
          <cell r="D1064" t="str">
            <v>C</v>
          </cell>
          <cell r="E1064" t="str">
            <v>C</v>
          </cell>
          <cell r="F1064" t="str">
            <v>B</v>
          </cell>
          <cell r="G1064">
            <v>0</v>
          </cell>
          <cell r="H1064">
            <v>1</v>
          </cell>
          <cell r="I1064">
            <v>559</v>
          </cell>
          <cell r="J1064">
            <v>0</v>
          </cell>
          <cell r="K1064">
            <v>1</v>
          </cell>
          <cell r="L1064">
            <v>57</v>
          </cell>
          <cell r="M1064">
            <v>0</v>
          </cell>
          <cell r="N1064">
            <v>7</v>
          </cell>
          <cell r="O1064">
            <v>40</v>
          </cell>
          <cell r="P1064">
            <v>0</v>
          </cell>
          <cell r="Q1064">
            <v>1</v>
          </cell>
          <cell r="R1064">
            <v>9.8070000000000004</v>
          </cell>
          <cell r="S1064">
            <v>0</v>
          </cell>
          <cell r="T1064" t="str">
            <v>010-032-01-02</v>
          </cell>
          <cell r="U1064">
            <v>27</v>
          </cell>
          <cell r="V1064">
            <v>30</v>
          </cell>
          <cell r="W1064">
            <v>60</v>
          </cell>
          <cell r="X1064" t="str">
            <v>Sim</v>
          </cell>
          <cell r="Y1064" t="str">
            <v>Sim</v>
          </cell>
          <cell r="Z1064" t="str">
            <v>25.556</v>
          </cell>
        </row>
        <row r="1065">
          <cell r="B1065">
            <v>62660</v>
          </cell>
          <cell r="C1065" t="str">
            <v>BELFAREN CX 20 CP</v>
          </cell>
          <cell r="F1065" t="str">
            <v>B</v>
          </cell>
          <cell r="I1065">
            <v>558</v>
          </cell>
          <cell r="L1065">
            <v>19</v>
          </cell>
          <cell r="O1065">
            <v>20</v>
          </cell>
          <cell r="R1065">
            <v>29.368400000000001</v>
          </cell>
          <cell r="S1065">
            <v>0</v>
          </cell>
          <cell r="T1065" t="str">
            <v>012-060-02-01</v>
          </cell>
          <cell r="U1065">
            <v>0</v>
          </cell>
          <cell r="V1065">
            <v>0</v>
          </cell>
          <cell r="W1065">
            <v>160</v>
          </cell>
          <cell r="X1065" t="str">
            <v>Não</v>
          </cell>
          <cell r="Y1065" t="str">
            <v>Não</v>
          </cell>
          <cell r="Z1065" t="str">
            <v>nan</v>
          </cell>
        </row>
        <row r="1066">
          <cell r="B1066">
            <v>12526</v>
          </cell>
          <cell r="C1066" t="str">
            <v>PARACETAMOL BEBE 100MG 15ML</v>
          </cell>
          <cell r="D1066" t="str">
            <v>C</v>
          </cell>
          <cell r="E1066" t="str">
            <v>C</v>
          </cell>
          <cell r="F1066" t="str">
            <v>B</v>
          </cell>
          <cell r="G1066">
            <v>0</v>
          </cell>
          <cell r="H1066">
            <v>0</v>
          </cell>
          <cell r="I1066">
            <v>558</v>
          </cell>
          <cell r="J1066">
            <v>0</v>
          </cell>
          <cell r="K1066">
            <v>0</v>
          </cell>
          <cell r="L1066">
            <v>65</v>
          </cell>
          <cell r="M1066">
            <v>0</v>
          </cell>
          <cell r="N1066">
            <v>15</v>
          </cell>
          <cell r="O1066">
            <v>59</v>
          </cell>
          <cell r="P1066">
            <v>0</v>
          </cell>
          <cell r="Q1066">
            <v>0</v>
          </cell>
          <cell r="R1066">
            <v>8.5846</v>
          </cell>
          <cell r="S1066">
            <v>3</v>
          </cell>
          <cell r="T1066" t="str">
            <v>010-040-01-01</v>
          </cell>
          <cell r="U1066">
            <v>15</v>
          </cell>
          <cell r="V1066">
            <v>17</v>
          </cell>
          <cell r="W1066">
            <v>36</v>
          </cell>
          <cell r="X1066" t="str">
            <v>Sim</v>
          </cell>
          <cell r="Y1066" t="str">
            <v>Sim</v>
          </cell>
          <cell r="Z1066" t="str">
            <v>19.415</v>
          </cell>
        </row>
        <row r="1067">
          <cell r="B1067">
            <v>102392</v>
          </cell>
          <cell r="C1067" t="str">
            <v>RUDITE 20MG/ML PO SUSP 45ML</v>
          </cell>
          <cell r="D1067" t="str">
            <v>C</v>
          </cell>
          <cell r="E1067" t="str">
            <v>C</v>
          </cell>
          <cell r="F1067" t="str">
            <v>B</v>
          </cell>
          <cell r="G1067">
            <v>0</v>
          </cell>
          <cell r="H1067">
            <v>0</v>
          </cell>
          <cell r="I1067">
            <v>558</v>
          </cell>
          <cell r="J1067">
            <v>0</v>
          </cell>
          <cell r="K1067">
            <v>0</v>
          </cell>
          <cell r="L1067">
            <v>119</v>
          </cell>
          <cell r="M1067">
            <v>0</v>
          </cell>
          <cell r="N1067">
            <v>16</v>
          </cell>
          <cell r="O1067">
            <v>70</v>
          </cell>
          <cell r="P1067">
            <v>0</v>
          </cell>
          <cell r="Q1067">
            <v>0</v>
          </cell>
          <cell r="R1067">
            <v>4.6890999999999998</v>
          </cell>
          <cell r="S1067">
            <v>0</v>
          </cell>
          <cell r="T1067" t="str">
            <v>010-022-02-01</v>
          </cell>
          <cell r="U1067">
            <v>22</v>
          </cell>
          <cell r="V1067">
            <v>22</v>
          </cell>
          <cell r="W1067">
            <v>40</v>
          </cell>
          <cell r="X1067" t="str">
            <v>Não</v>
          </cell>
          <cell r="Y1067" t="str">
            <v>Sim</v>
          </cell>
          <cell r="Z1067" t="str">
            <v>19.477</v>
          </cell>
        </row>
        <row r="1068">
          <cell r="B1068">
            <v>690064</v>
          </cell>
          <cell r="C1068" t="str">
            <v>CIFLOGEX MENTA-LIMAO C/12 PAST</v>
          </cell>
          <cell r="D1068" t="str">
            <v>B</v>
          </cell>
          <cell r="F1068" t="str">
            <v>B</v>
          </cell>
          <cell r="G1068">
            <v>0</v>
          </cell>
          <cell r="I1068">
            <v>557</v>
          </cell>
          <cell r="J1068">
            <v>0</v>
          </cell>
          <cell r="L1068">
            <v>38</v>
          </cell>
          <cell r="M1068">
            <v>0</v>
          </cell>
          <cell r="O1068">
            <v>28</v>
          </cell>
          <cell r="P1068">
            <v>0</v>
          </cell>
          <cell r="R1068">
            <v>14.6579</v>
          </cell>
          <cell r="S1068">
            <v>0</v>
          </cell>
          <cell r="T1068" t="str">
            <v>010-010-02-02</v>
          </cell>
          <cell r="U1068">
            <v>43</v>
          </cell>
          <cell r="V1068">
            <v>60</v>
          </cell>
          <cell r="W1068">
            <v>120</v>
          </cell>
          <cell r="X1068" t="str">
            <v>Sim</v>
          </cell>
          <cell r="Y1068" t="str">
            <v>Sim</v>
          </cell>
          <cell r="Z1068" t="str">
            <v>22.122</v>
          </cell>
        </row>
        <row r="1069">
          <cell r="B1069">
            <v>130312</v>
          </cell>
          <cell r="C1069" t="str">
            <v>DIPROP BETA+FOSF DISSODICO BETA INJ</v>
          </cell>
          <cell r="F1069" t="str">
            <v>B</v>
          </cell>
          <cell r="I1069">
            <v>557</v>
          </cell>
          <cell r="L1069">
            <v>41</v>
          </cell>
          <cell r="O1069">
            <v>20</v>
          </cell>
          <cell r="R1069">
            <v>13.5854</v>
          </cell>
          <cell r="S1069">
            <v>0</v>
          </cell>
          <cell r="T1069" t="str">
            <v>012-064-02-01</v>
          </cell>
          <cell r="U1069">
            <v>0</v>
          </cell>
          <cell r="V1069">
            <v>80</v>
          </cell>
          <cell r="W1069">
            <v>90</v>
          </cell>
          <cell r="X1069" t="str">
            <v>Sim</v>
          </cell>
          <cell r="Y1069" t="str">
            <v>Sim</v>
          </cell>
          <cell r="Z1069" t="str">
            <v>20.537</v>
          </cell>
        </row>
        <row r="1070">
          <cell r="B1070">
            <v>2223</v>
          </cell>
          <cell r="C1070" t="str">
            <v>EXTRATO DE PROPOLIS 30ML</v>
          </cell>
          <cell r="D1070" t="str">
            <v>B</v>
          </cell>
          <cell r="E1070" t="str">
            <v>C</v>
          </cell>
          <cell r="F1070" t="str">
            <v>B</v>
          </cell>
          <cell r="G1070">
            <v>0</v>
          </cell>
          <cell r="H1070">
            <v>0</v>
          </cell>
          <cell r="I1070">
            <v>556</v>
          </cell>
          <cell r="J1070">
            <v>0</v>
          </cell>
          <cell r="K1070">
            <v>0</v>
          </cell>
          <cell r="L1070">
            <v>111</v>
          </cell>
          <cell r="M1070">
            <v>0</v>
          </cell>
          <cell r="N1070">
            <v>10</v>
          </cell>
          <cell r="O1070">
            <v>10</v>
          </cell>
          <cell r="P1070">
            <v>0</v>
          </cell>
          <cell r="Q1070">
            <v>0</v>
          </cell>
          <cell r="R1070">
            <v>5.0090000000000003</v>
          </cell>
          <cell r="S1070">
            <v>0</v>
          </cell>
          <cell r="T1070" t="str">
            <v>016-034-01-02</v>
          </cell>
          <cell r="U1070">
            <v>27</v>
          </cell>
          <cell r="V1070">
            <v>70</v>
          </cell>
          <cell r="W1070">
            <v>24</v>
          </cell>
          <cell r="X1070" t="str">
            <v>Não</v>
          </cell>
          <cell r="Y1070" t="str">
            <v>Sim</v>
          </cell>
          <cell r="Z1070" t="str">
            <v>25.122</v>
          </cell>
        </row>
        <row r="1071">
          <cell r="B1071">
            <v>12429</v>
          </cell>
          <cell r="C1071" t="str">
            <v>CLONAZEPAM (B1)** GOTAS 20ML</v>
          </cell>
          <cell r="D1071" t="str">
            <v>A</v>
          </cell>
          <cell r="F1071" t="str">
            <v>B</v>
          </cell>
          <cell r="G1071">
            <v>0</v>
          </cell>
          <cell r="I1071">
            <v>555</v>
          </cell>
          <cell r="J1071">
            <v>0</v>
          </cell>
          <cell r="L1071">
            <v>32</v>
          </cell>
          <cell r="M1071">
            <v>0</v>
          </cell>
          <cell r="O1071">
            <v>6</v>
          </cell>
          <cell r="P1071">
            <v>0</v>
          </cell>
          <cell r="R1071">
            <v>17.343800000000002</v>
          </cell>
          <cell r="S1071">
            <v>0</v>
          </cell>
          <cell r="T1071" t="str">
            <v>018-003-01-02</v>
          </cell>
          <cell r="U1071">
            <v>237</v>
          </cell>
          <cell r="V1071">
            <v>240</v>
          </cell>
          <cell r="W1071">
            <v>120</v>
          </cell>
          <cell r="X1071" t="str">
            <v>Não</v>
          </cell>
          <cell r="Y1071" t="str">
            <v>Sim</v>
          </cell>
          <cell r="Z1071" t="str">
            <v>10.085</v>
          </cell>
        </row>
        <row r="1072">
          <cell r="B1072">
            <v>10874</v>
          </cell>
          <cell r="C1072" t="str">
            <v>ZOLPIDEM 10MG (B1)** C/ 20COMP</v>
          </cell>
          <cell r="D1072" t="str">
            <v>B</v>
          </cell>
          <cell r="E1072" t="str">
            <v>C</v>
          </cell>
          <cell r="F1072" t="str">
            <v>B</v>
          </cell>
          <cell r="G1072">
            <v>0</v>
          </cell>
          <cell r="H1072">
            <v>0</v>
          </cell>
          <cell r="I1072">
            <v>554</v>
          </cell>
          <cell r="J1072">
            <v>0</v>
          </cell>
          <cell r="K1072">
            <v>0</v>
          </cell>
          <cell r="L1072">
            <v>63</v>
          </cell>
          <cell r="M1072">
            <v>0</v>
          </cell>
          <cell r="N1072">
            <v>7</v>
          </cell>
          <cell r="O1072">
            <v>7</v>
          </cell>
          <cell r="P1072">
            <v>0</v>
          </cell>
          <cell r="Q1072">
            <v>0</v>
          </cell>
          <cell r="R1072">
            <v>8.7937000000000012</v>
          </cell>
          <cell r="S1072">
            <v>0</v>
          </cell>
          <cell r="T1072" t="str">
            <v>018-003-01-01</v>
          </cell>
          <cell r="U1072">
            <v>0</v>
          </cell>
          <cell r="V1072">
            <v>60</v>
          </cell>
          <cell r="W1072">
            <v>60</v>
          </cell>
          <cell r="X1072" t="str">
            <v>Não</v>
          </cell>
          <cell r="Y1072" t="str">
            <v>Sim</v>
          </cell>
          <cell r="Z1072" t="str">
            <v>10.483</v>
          </cell>
        </row>
        <row r="1073">
          <cell r="B1073">
            <v>14322</v>
          </cell>
          <cell r="C1073" t="str">
            <v>DIPIRONA SOD 500MG 24X10 240 COMP</v>
          </cell>
          <cell r="D1073" t="str">
            <v>C</v>
          </cell>
          <cell r="E1073" t="str">
            <v>B</v>
          </cell>
          <cell r="F1073" t="str">
            <v>B</v>
          </cell>
          <cell r="G1073">
            <v>0</v>
          </cell>
          <cell r="H1073">
            <v>8</v>
          </cell>
          <cell r="I1073">
            <v>554</v>
          </cell>
          <cell r="J1073">
            <v>0</v>
          </cell>
          <cell r="K1073">
            <v>1</v>
          </cell>
          <cell r="L1073">
            <v>88</v>
          </cell>
          <cell r="M1073">
            <v>0</v>
          </cell>
          <cell r="N1073">
            <v>16</v>
          </cell>
          <cell r="O1073">
            <v>26</v>
          </cell>
          <cell r="P1073">
            <v>0</v>
          </cell>
          <cell r="Q1073">
            <v>8</v>
          </cell>
          <cell r="R1073">
            <v>6.2955000000000014</v>
          </cell>
          <cell r="S1073">
            <v>57</v>
          </cell>
          <cell r="T1073" t="str">
            <v>012-064-02-01</v>
          </cell>
          <cell r="U1073">
            <v>10</v>
          </cell>
          <cell r="V1073">
            <v>10</v>
          </cell>
          <cell r="W1073">
            <v>24</v>
          </cell>
          <cell r="X1073" t="str">
            <v>Sim</v>
          </cell>
          <cell r="Y1073" t="str">
            <v>Sim</v>
          </cell>
          <cell r="Z1073" t="str">
            <v>21.472</v>
          </cell>
        </row>
        <row r="1074">
          <cell r="B1074">
            <v>12959</v>
          </cell>
          <cell r="C1074" t="str">
            <v>ESOMEPRAZOL MAG 20MG C/ 28COMP</v>
          </cell>
          <cell r="F1074" t="str">
            <v>B</v>
          </cell>
          <cell r="I1074">
            <v>551</v>
          </cell>
          <cell r="L1074">
            <v>38</v>
          </cell>
          <cell r="O1074">
            <v>13</v>
          </cell>
          <cell r="R1074">
            <v>14.5</v>
          </cell>
          <cell r="S1074">
            <v>0</v>
          </cell>
          <cell r="T1074" t="str">
            <v>012-052-02-02</v>
          </cell>
          <cell r="U1074">
            <v>0</v>
          </cell>
          <cell r="V1074">
            <v>0</v>
          </cell>
          <cell r="W1074">
            <v>56</v>
          </cell>
          <cell r="X1074" t="str">
            <v>Sim</v>
          </cell>
          <cell r="Y1074" t="str">
            <v>Não</v>
          </cell>
          <cell r="Z1074" t="str">
            <v>nan</v>
          </cell>
        </row>
        <row r="1075">
          <cell r="B1075">
            <v>102365</v>
          </cell>
          <cell r="C1075" t="str">
            <v>CALCINOL MDK 2BLTX15 COMP REV SUP</v>
          </cell>
          <cell r="D1075" t="str">
            <v>B</v>
          </cell>
          <cell r="E1075" t="str">
            <v>C</v>
          </cell>
          <cell r="F1075" t="str">
            <v>B</v>
          </cell>
          <cell r="G1075">
            <v>0</v>
          </cell>
          <cell r="H1075">
            <v>1</v>
          </cell>
          <cell r="I1075">
            <v>551</v>
          </cell>
          <cell r="J1075">
            <v>0</v>
          </cell>
          <cell r="K1075">
            <v>1</v>
          </cell>
          <cell r="L1075">
            <v>124</v>
          </cell>
          <cell r="M1075">
            <v>0</v>
          </cell>
          <cell r="N1075">
            <v>10</v>
          </cell>
          <cell r="O1075">
            <v>19</v>
          </cell>
          <cell r="P1075">
            <v>0</v>
          </cell>
          <cell r="Q1075">
            <v>1</v>
          </cell>
          <cell r="R1075">
            <v>4.4435000000000002</v>
          </cell>
          <cell r="S1075">
            <v>2</v>
          </cell>
          <cell r="T1075" t="str">
            <v>010-016-01-02</v>
          </cell>
          <cell r="U1075">
            <v>53</v>
          </cell>
          <cell r="V1075">
            <v>50</v>
          </cell>
          <cell r="W1075">
            <v>48</v>
          </cell>
          <cell r="X1075" t="str">
            <v>Não</v>
          </cell>
          <cell r="Y1075" t="str">
            <v>Sim</v>
          </cell>
          <cell r="Z1075" t="str">
            <v>23.515</v>
          </cell>
        </row>
        <row r="1076">
          <cell r="B1076">
            <v>300489</v>
          </cell>
          <cell r="C1076" t="str">
            <v>FERRONIL 40MG C/ 50 COMP REV</v>
          </cell>
          <cell r="F1076" t="str">
            <v>B</v>
          </cell>
          <cell r="I1076">
            <v>550</v>
          </cell>
          <cell r="L1076">
            <v>70</v>
          </cell>
          <cell r="O1076">
            <v>11</v>
          </cell>
          <cell r="R1076">
            <v>7.8571</v>
          </cell>
          <cell r="S1076">
            <v>0</v>
          </cell>
          <cell r="T1076" t="str">
            <v>017-011-01-02</v>
          </cell>
          <cell r="U1076">
            <v>0</v>
          </cell>
          <cell r="V1076">
            <v>0</v>
          </cell>
          <cell r="W1076">
            <v>50</v>
          </cell>
          <cell r="X1076" t="str">
            <v>Não</v>
          </cell>
          <cell r="Y1076" t="str">
            <v>Não</v>
          </cell>
          <cell r="Z1076" t="str">
            <v>nan</v>
          </cell>
        </row>
        <row r="1077">
          <cell r="B1077">
            <v>305836</v>
          </cell>
          <cell r="C1077" t="str">
            <v>IBUPRIL 600MG C/ 20 COMP</v>
          </cell>
          <cell r="D1077" t="str">
            <v>B</v>
          </cell>
          <cell r="E1077" t="str">
            <v>C</v>
          </cell>
          <cell r="F1077" t="str">
            <v>B</v>
          </cell>
          <cell r="G1077">
            <v>0</v>
          </cell>
          <cell r="H1077">
            <v>0</v>
          </cell>
          <cell r="I1077">
            <v>549</v>
          </cell>
          <cell r="J1077">
            <v>0</v>
          </cell>
          <cell r="K1077">
            <v>0</v>
          </cell>
          <cell r="L1077">
            <v>56</v>
          </cell>
          <cell r="M1077">
            <v>0</v>
          </cell>
          <cell r="N1077">
            <v>2</v>
          </cell>
          <cell r="O1077">
            <v>12</v>
          </cell>
          <cell r="P1077">
            <v>0</v>
          </cell>
          <cell r="Q1077">
            <v>0</v>
          </cell>
          <cell r="R1077">
            <v>9.8036000000000012</v>
          </cell>
          <cell r="S1077">
            <v>0</v>
          </cell>
          <cell r="T1077" t="str">
            <v>010-012-02-02</v>
          </cell>
          <cell r="U1077">
            <v>74</v>
          </cell>
          <cell r="V1077">
            <v>100</v>
          </cell>
          <cell r="W1077">
            <v>100</v>
          </cell>
          <cell r="X1077" t="str">
            <v>Sim</v>
          </cell>
          <cell r="Y1077" t="str">
            <v>Sim</v>
          </cell>
          <cell r="Z1077" t="str">
            <v>25.181</v>
          </cell>
        </row>
        <row r="1078">
          <cell r="B1078">
            <v>21292</v>
          </cell>
          <cell r="C1078" t="str">
            <v>NARATRIPTANA 2,5MG C/ 4COMP</v>
          </cell>
          <cell r="D1078" t="str">
            <v>B</v>
          </cell>
          <cell r="F1078" t="str">
            <v>B</v>
          </cell>
          <cell r="G1078">
            <v>0</v>
          </cell>
          <cell r="I1078">
            <v>548</v>
          </cell>
          <cell r="J1078">
            <v>0</v>
          </cell>
          <cell r="L1078">
            <v>50</v>
          </cell>
          <cell r="M1078">
            <v>0</v>
          </cell>
          <cell r="O1078">
            <v>22</v>
          </cell>
          <cell r="P1078">
            <v>0</v>
          </cell>
          <cell r="R1078">
            <v>10.96</v>
          </cell>
          <cell r="S1078">
            <v>0</v>
          </cell>
          <cell r="T1078" t="str">
            <v>016-027-01-02</v>
          </cell>
          <cell r="U1078">
            <v>34</v>
          </cell>
          <cell r="V1078">
            <v>60</v>
          </cell>
          <cell r="W1078">
            <v>60</v>
          </cell>
          <cell r="X1078" t="str">
            <v>Não</v>
          </cell>
          <cell r="Y1078" t="str">
            <v>Sim</v>
          </cell>
          <cell r="Z1078" t="str">
            <v>27.538</v>
          </cell>
        </row>
        <row r="1079">
          <cell r="B1079">
            <v>2149</v>
          </cell>
          <cell r="C1079" t="str">
            <v>ESCOVA DENTAL MUNDO C PROTETOR DE CERDAS</v>
          </cell>
          <cell r="D1079" t="str">
            <v>C</v>
          </cell>
          <cell r="F1079" t="str">
            <v>B</v>
          </cell>
          <cell r="G1079">
            <v>0</v>
          </cell>
          <cell r="I1079">
            <v>548</v>
          </cell>
          <cell r="J1079">
            <v>0</v>
          </cell>
          <cell r="L1079">
            <v>87</v>
          </cell>
          <cell r="M1079">
            <v>0</v>
          </cell>
          <cell r="O1079">
            <v>15</v>
          </cell>
          <cell r="P1079">
            <v>0</v>
          </cell>
          <cell r="R1079">
            <v>6.2989000000000006</v>
          </cell>
          <cell r="S1079">
            <v>0</v>
          </cell>
          <cell r="T1079" t="str">
            <v>016-010-01-02</v>
          </cell>
          <cell r="U1079">
            <v>16</v>
          </cell>
          <cell r="V1079">
            <v>12</v>
          </cell>
          <cell r="W1079">
            <v>36</v>
          </cell>
          <cell r="X1079" t="str">
            <v>Não</v>
          </cell>
          <cell r="Y1079" t="str">
            <v>Sim</v>
          </cell>
          <cell r="Z1079" t="str">
            <v>26.187</v>
          </cell>
        </row>
        <row r="1080">
          <cell r="B1080">
            <v>17238</v>
          </cell>
          <cell r="C1080" t="str">
            <v>PREDSIGMA 3MG/ML S.ORAL 60ML</v>
          </cell>
          <cell r="E1080" t="str">
            <v>C</v>
          </cell>
          <cell r="F1080" t="str">
            <v>B</v>
          </cell>
          <cell r="H1080">
            <v>1</v>
          </cell>
          <cell r="I1080">
            <v>546</v>
          </cell>
          <cell r="K1080">
            <v>1</v>
          </cell>
          <cell r="L1080">
            <v>52</v>
          </cell>
          <cell r="N1080">
            <v>18</v>
          </cell>
          <cell r="O1080">
            <v>50</v>
          </cell>
          <cell r="Q1080">
            <v>1</v>
          </cell>
          <cell r="R1080">
            <v>10.5</v>
          </cell>
          <cell r="S1080">
            <v>0</v>
          </cell>
          <cell r="T1080" t="str">
            <v>012-060-01-01</v>
          </cell>
          <cell r="U1080">
            <v>0</v>
          </cell>
          <cell r="V1080">
            <v>25</v>
          </cell>
          <cell r="W1080">
            <v>25</v>
          </cell>
          <cell r="X1080" t="str">
            <v>Sim</v>
          </cell>
          <cell r="Y1080" t="str">
            <v>Sim</v>
          </cell>
          <cell r="Z1080" t="str">
            <v>19.437</v>
          </cell>
        </row>
        <row r="1081">
          <cell r="B1081">
            <v>12367</v>
          </cell>
          <cell r="C1081" t="str">
            <v>CLOR.FLUOXETINA 20MG(C1) 2BLX15C.R-GD</v>
          </cell>
          <cell r="D1081" t="str">
            <v>B</v>
          </cell>
          <cell r="E1081" t="str">
            <v>C</v>
          </cell>
          <cell r="F1081" t="str">
            <v>B</v>
          </cell>
          <cell r="G1081">
            <v>0</v>
          </cell>
          <cell r="H1081">
            <v>1</v>
          </cell>
          <cell r="I1081">
            <v>545</v>
          </cell>
          <cell r="J1081">
            <v>0</v>
          </cell>
          <cell r="K1081">
            <v>1</v>
          </cell>
          <cell r="L1081">
            <v>34</v>
          </cell>
          <cell r="M1081">
            <v>0</v>
          </cell>
          <cell r="N1081">
            <v>6</v>
          </cell>
          <cell r="O1081">
            <v>5</v>
          </cell>
          <cell r="P1081">
            <v>0</v>
          </cell>
          <cell r="Q1081">
            <v>1</v>
          </cell>
          <cell r="R1081">
            <v>16.029399999999999</v>
          </cell>
          <cell r="S1081">
            <v>0</v>
          </cell>
          <cell r="T1081" t="str">
            <v>018-002-01-02</v>
          </cell>
          <cell r="U1081">
            <v>73</v>
          </cell>
          <cell r="V1081">
            <v>84</v>
          </cell>
          <cell r="W1081">
            <v>84</v>
          </cell>
          <cell r="X1081" t="str">
            <v>Não</v>
          </cell>
          <cell r="Y1081" t="str">
            <v>Sim</v>
          </cell>
          <cell r="Z1081" t="str">
            <v>10.565</v>
          </cell>
        </row>
        <row r="1082">
          <cell r="B1082">
            <v>62600</v>
          </cell>
          <cell r="C1082" t="str">
            <v>NIMESULIDA 100MG C/ 12COMP</v>
          </cell>
          <cell r="D1082" t="str">
            <v>A</v>
          </cell>
          <cell r="E1082" t="str">
            <v>C</v>
          </cell>
          <cell r="F1082" t="str">
            <v>B</v>
          </cell>
          <cell r="G1082">
            <v>0</v>
          </cell>
          <cell r="H1082">
            <v>1</v>
          </cell>
          <cell r="I1082">
            <v>544</v>
          </cell>
          <cell r="J1082">
            <v>0</v>
          </cell>
          <cell r="K1082">
            <v>1</v>
          </cell>
          <cell r="L1082">
            <v>26</v>
          </cell>
          <cell r="M1082">
            <v>0</v>
          </cell>
          <cell r="N1082">
            <v>9</v>
          </cell>
          <cell r="O1082">
            <v>8</v>
          </cell>
          <cell r="P1082">
            <v>0</v>
          </cell>
          <cell r="Q1082">
            <v>1</v>
          </cell>
          <cell r="R1082">
            <v>20.923100000000002</v>
          </cell>
          <cell r="S1082">
            <v>0</v>
          </cell>
          <cell r="T1082" t="str">
            <v>014-016-01-01</v>
          </cell>
          <cell r="U1082">
            <v>116</v>
          </cell>
          <cell r="V1082">
            <v>120</v>
          </cell>
          <cell r="W1082">
            <v>60</v>
          </cell>
          <cell r="X1082" t="str">
            <v>Não</v>
          </cell>
          <cell r="Y1082" t="str">
            <v>Sim</v>
          </cell>
          <cell r="Z1082" t="str">
            <v>20.062</v>
          </cell>
        </row>
        <row r="1083">
          <cell r="B1083">
            <v>77405</v>
          </cell>
          <cell r="C1083" t="str">
            <v>MY WHEY CHOCOLATE 250 ML</v>
          </cell>
          <cell r="D1083" t="str">
            <v>B</v>
          </cell>
          <cell r="E1083" t="str">
            <v>C</v>
          </cell>
          <cell r="F1083" t="str">
            <v>B</v>
          </cell>
          <cell r="G1083">
            <v>0</v>
          </cell>
          <cell r="H1083">
            <v>1</v>
          </cell>
          <cell r="I1083">
            <v>544</v>
          </cell>
          <cell r="J1083">
            <v>0</v>
          </cell>
          <cell r="K1083">
            <v>1</v>
          </cell>
          <cell r="L1083">
            <v>62</v>
          </cell>
          <cell r="M1083">
            <v>0</v>
          </cell>
          <cell r="N1083">
            <v>15</v>
          </cell>
          <cell r="O1083">
            <v>73</v>
          </cell>
          <cell r="P1083">
            <v>0</v>
          </cell>
          <cell r="Q1083">
            <v>1</v>
          </cell>
          <cell r="R1083">
            <v>8.7742000000000004</v>
          </cell>
          <cell r="S1083">
            <v>1</v>
          </cell>
          <cell r="T1083" t="str">
            <v>012-064-01-02</v>
          </cell>
          <cell r="U1083">
            <v>35</v>
          </cell>
          <cell r="V1083">
            <v>40</v>
          </cell>
          <cell r="W1083">
            <v>24</v>
          </cell>
          <cell r="X1083" t="str">
            <v>Sim</v>
          </cell>
          <cell r="Y1083" t="str">
            <v>Sim</v>
          </cell>
          <cell r="Z1083" t="str">
            <v>18.534</v>
          </cell>
        </row>
        <row r="1084">
          <cell r="B1084">
            <v>77405</v>
          </cell>
          <cell r="C1084" t="str">
            <v>MY WHEY CHOCOLATE 250 ML</v>
          </cell>
          <cell r="D1084" t="str">
            <v>B</v>
          </cell>
          <cell r="E1084" t="str">
            <v>C</v>
          </cell>
          <cell r="F1084" t="str">
            <v>B</v>
          </cell>
          <cell r="G1084">
            <v>0</v>
          </cell>
          <cell r="H1084">
            <v>1</v>
          </cell>
          <cell r="I1084">
            <v>544</v>
          </cell>
          <cell r="J1084">
            <v>0</v>
          </cell>
          <cell r="K1084">
            <v>1</v>
          </cell>
          <cell r="L1084">
            <v>62</v>
          </cell>
          <cell r="M1084">
            <v>0</v>
          </cell>
          <cell r="N1084">
            <v>15</v>
          </cell>
          <cell r="O1084">
            <v>73</v>
          </cell>
          <cell r="P1084">
            <v>0</v>
          </cell>
          <cell r="Q1084">
            <v>1</v>
          </cell>
          <cell r="R1084">
            <v>8.7742000000000004</v>
          </cell>
          <cell r="S1084">
            <v>1</v>
          </cell>
          <cell r="T1084" t="str">
            <v>012-064-01-02</v>
          </cell>
          <cell r="U1084">
            <v>35</v>
          </cell>
          <cell r="V1084">
            <v>40</v>
          </cell>
          <cell r="W1084">
            <v>24</v>
          </cell>
          <cell r="X1084" t="str">
            <v>Sim</v>
          </cell>
          <cell r="Y1084" t="str">
            <v>Sim</v>
          </cell>
          <cell r="Z1084" t="str">
            <v>18.534</v>
          </cell>
        </row>
        <row r="1085">
          <cell r="B1085">
            <v>10212</v>
          </cell>
          <cell r="C1085" t="str">
            <v>LORATADINA+PSEUD XPE 60ML</v>
          </cell>
          <cell r="E1085" t="str">
            <v>B</v>
          </cell>
          <cell r="F1085" t="str">
            <v>B</v>
          </cell>
          <cell r="H1085">
            <v>2</v>
          </cell>
          <cell r="I1085">
            <v>543</v>
          </cell>
          <cell r="K1085">
            <v>1</v>
          </cell>
          <cell r="L1085">
            <v>34</v>
          </cell>
          <cell r="N1085">
            <v>5</v>
          </cell>
          <cell r="O1085">
            <v>33</v>
          </cell>
          <cell r="Q1085">
            <v>2</v>
          </cell>
          <cell r="R1085">
            <v>15.970599999999999</v>
          </cell>
          <cell r="S1085">
            <v>0</v>
          </cell>
          <cell r="T1085" t="str">
            <v>016-010-01-01</v>
          </cell>
          <cell r="U1085">
            <v>0</v>
          </cell>
          <cell r="V1085">
            <v>30</v>
          </cell>
          <cell r="W1085">
            <v>60</v>
          </cell>
          <cell r="X1085" t="str">
            <v>Sim</v>
          </cell>
          <cell r="Y1085" t="str">
            <v>Sim</v>
          </cell>
          <cell r="Z1085" t="str">
            <v>24.578</v>
          </cell>
        </row>
        <row r="1086">
          <cell r="B1086">
            <v>63304</v>
          </cell>
          <cell r="C1086" t="str">
            <v>PANTOPRAZOL 40MG C/ 28COMP</v>
          </cell>
          <cell r="D1086" t="str">
            <v>A</v>
          </cell>
          <cell r="F1086" t="str">
            <v>B</v>
          </cell>
          <cell r="G1086">
            <v>0</v>
          </cell>
          <cell r="I1086">
            <v>543</v>
          </cell>
          <cell r="J1086">
            <v>0</v>
          </cell>
          <cell r="L1086">
            <v>67</v>
          </cell>
          <cell r="M1086">
            <v>0</v>
          </cell>
          <cell r="O1086">
            <v>6</v>
          </cell>
          <cell r="P1086">
            <v>0</v>
          </cell>
          <cell r="R1086">
            <v>8.1044999999999998</v>
          </cell>
          <cell r="S1086">
            <v>0</v>
          </cell>
          <cell r="T1086" t="str">
            <v>012-060-02-01</v>
          </cell>
          <cell r="U1086">
            <v>57</v>
          </cell>
          <cell r="V1086">
            <v>120</v>
          </cell>
          <cell r="W1086">
            <v>120</v>
          </cell>
          <cell r="X1086" t="str">
            <v>Sim</v>
          </cell>
          <cell r="Y1086" t="str">
            <v>Sim</v>
          </cell>
          <cell r="Z1086" t="str">
            <v>20.014</v>
          </cell>
        </row>
        <row r="1087">
          <cell r="B1087">
            <v>21399</v>
          </cell>
          <cell r="C1087" t="str">
            <v>ROSUVASTATINA CALCICA 20MG C/ 30COMP</v>
          </cell>
          <cell r="D1087" t="str">
            <v>B</v>
          </cell>
          <cell r="F1087" t="str">
            <v>B</v>
          </cell>
          <cell r="G1087">
            <v>0</v>
          </cell>
          <cell r="I1087">
            <v>542</v>
          </cell>
          <cell r="J1087">
            <v>0</v>
          </cell>
          <cell r="L1087">
            <v>44</v>
          </cell>
          <cell r="M1087">
            <v>0</v>
          </cell>
          <cell r="O1087">
            <v>7</v>
          </cell>
          <cell r="P1087">
            <v>0</v>
          </cell>
          <cell r="R1087">
            <v>12.318199999999999</v>
          </cell>
          <cell r="S1087">
            <v>0</v>
          </cell>
          <cell r="T1087" t="str">
            <v>016-005-01-02</v>
          </cell>
          <cell r="U1087">
            <v>20</v>
          </cell>
          <cell r="V1087">
            <v>56</v>
          </cell>
          <cell r="W1087">
            <v>56</v>
          </cell>
          <cell r="X1087" t="str">
            <v>Sim</v>
          </cell>
          <cell r="Y1087" t="str">
            <v>Sim</v>
          </cell>
          <cell r="Z1087" t="str">
            <v>24.147</v>
          </cell>
        </row>
        <row r="1088">
          <cell r="B1088">
            <v>14160</v>
          </cell>
          <cell r="C1088" t="str">
            <v>PAROXETINA 20MG (C1)** C/ 30COMP</v>
          </cell>
          <cell r="D1088" t="str">
            <v>B</v>
          </cell>
          <cell r="F1088" t="str">
            <v>B</v>
          </cell>
          <cell r="G1088">
            <v>0</v>
          </cell>
          <cell r="I1088">
            <v>542</v>
          </cell>
          <cell r="J1088">
            <v>0</v>
          </cell>
          <cell r="L1088">
            <v>83</v>
          </cell>
          <cell r="M1088">
            <v>0</v>
          </cell>
          <cell r="O1088">
            <v>10</v>
          </cell>
          <cell r="P1088">
            <v>0</v>
          </cell>
          <cell r="R1088">
            <v>6.5301</v>
          </cell>
          <cell r="S1088">
            <v>0</v>
          </cell>
          <cell r="T1088" t="str">
            <v>018-006-01-02</v>
          </cell>
          <cell r="U1088">
            <v>48</v>
          </cell>
          <cell r="V1088">
            <v>48</v>
          </cell>
          <cell r="W1088">
            <v>48</v>
          </cell>
          <cell r="X1088" t="str">
            <v>Não</v>
          </cell>
          <cell r="Y1088" t="str">
            <v>Sim</v>
          </cell>
          <cell r="Z1088" t="str">
            <v>11.073</v>
          </cell>
        </row>
        <row r="1089">
          <cell r="B1089">
            <v>12622</v>
          </cell>
          <cell r="C1089" t="str">
            <v>DIPROP BETA+AC SALICILICO 30ML</v>
          </cell>
          <cell r="D1089" t="str">
            <v>B</v>
          </cell>
          <cell r="E1089" t="str">
            <v>C</v>
          </cell>
          <cell r="F1089" t="str">
            <v>B</v>
          </cell>
          <cell r="G1089">
            <v>0</v>
          </cell>
          <cell r="H1089">
            <v>0</v>
          </cell>
          <cell r="I1089">
            <v>541</v>
          </cell>
          <cell r="J1089">
            <v>0</v>
          </cell>
          <cell r="K1089">
            <v>0</v>
          </cell>
          <cell r="L1089">
            <v>58</v>
          </cell>
          <cell r="M1089">
            <v>0</v>
          </cell>
          <cell r="N1089">
            <v>9</v>
          </cell>
          <cell r="O1089">
            <v>10</v>
          </cell>
          <cell r="P1089">
            <v>0</v>
          </cell>
          <cell r="Q1089">
            <v>0</v>
          </cell>
          <cell r="R1089">
            <v>9.3276000000000003</v>
          </cell>
          <cell r="S1089">
            <v>10</v>
          </cell>
          <cell r="T1089" t="str">
            <v>017-009-01-01</v>
          </cell>
          <cell r="U1089">
            <v>83</v>
          </cell>
          <cell r="V1089">
            <v>60</v>
          </cell>
          <cell r="W1089">
            <v>60</v>
          </cell>
          <cell r="X1089" t="str">
            <v>Não</v>
          </cell>
          <cell r="Y1089" t="str">
            <v>Sim</v>
          </cell>
          <cell r="Z1089" t="str">
            <v>19.126</v>
          </cell>
        </row>
        <row r="1090">
          <cell r="B1090">
            <v>196550</v>
          </cell>
          <cell r="C1090" t="str">
            <v>HIDROCLOROTIAZIDA 25MG C/30 COMP</v>
          </cell>
          <cell r="E1090" t="str">
            <v>B</v>
          </cell>
          <cell r="F1090" t="str">
            <v>B</v>
          </cell>
          <cell r="H1090">
            <v>4</v>
          </cell>
          <cell r="I1090">
            <v>540</v>
          </cell>
          <cell r="K1090">
            <v>3</v>
          </cell>
          <cell r="L1090">
            <v>19</v>
          </cell>
          <cell r="N1090">
            <v>11</v>
          </cell>
          <cell r="O1090">
            <v>5</v>
          </cell>
          <cell r="Q1090">
            <v>1.3332999999999999</v>
          </cell>
          <cell r="R1090">
            <v>28.421099999999999</v>
          </cell>
          <cell r="S1090">
            <v>0</v>
          </cell>
          <cell r="T1090" t="str">
            <v>017-013-01-01</v>
          </cell>
          <cell r="U1090">
            <v>0</v>
          </cell>
          <cell r="V1090">
            <v>0</v>
          </cell>
          <cell r="W1090">
            <v>60</v>
          </cell>
          <cell r="X1090" t="str">
            <v>Não</v>
          </cell>
          <cell r="Y1090" t="str">
            <v>Não</v>
          </cell>
          <cell r="Z1090" t="str">
            <v>nan</v>
          </cell>
        </row>
        <row r="1091">
          <cell r="B1091">
            <v>1795</v>
          </cell>
          <cell r="C1091" t="str">
            <v>MEMORIN (FÓSFORO + VITAMINAS) - 60 CÁPS.</v>
          </cell>
          <cell r="D1091" t="str">
            <v>C</v>
          </cell>
          <cell r="E1091" t="str">
            <v>B</v>
          </cell>
          <cell r="F1091" t="str">
            <v>B</v>
          </cell>
          <cell r="G1091">
            <v>0</v>
          </cell>
          <cell r="H1091">
            <v>8</v>
          </cell>
          <cell r="I1091">
            <v>540</v>
          </cell>
          <cell r="J1091">
            <v>0</v>
          </cell>
          <cell r="K1091">
            <v>5</v>
          </cell>
          <cell r="L1091">
            <v>106</v>
          </cell>
          <cell r="M1091">
            <v>0</v>
          </cell>
          <cell r="N1091">
            <v>30</v>
          </cell>
          <cell r="O1091">
            <v>122</v>
          </cell>
          <cell r="P1091">
            <v>0</v>
          </cell>
          <cell r="Q1091">
            <v>1.6</v>
          </cell>
          <cell r="R1091">
            <v>5.0942999999999996</v>
          </cell>
          <cell r="S1091">
            <v>0</v>
          </cell>
          <cell r="T1091" t="str">
            <v>012-048-02-02</v>
          </cell>
          <cell r="U1091">
            <v>9</v>
          </cell>
          <cell r="V1091">
            <v>10</v>
          </cell>
          <cell r="W1091">
            <v>12</v>
          </cell>
          <cell r="X1091" t="str">
            <v>Sim</v>
          </cell>
          <cell r="Y1091" t="str">
            <v>Sim</v>
          </cell>
          <cell r="Z1091" t="str">
            <v>20.251</v>
          </cell>
        </row>
        <row r="1092">
          <cell r="B1092">
            <v>1240</v>
          </cell>
          <cell r="C1092" t="str">
            <v>ESCOVA INTERDENTAL CONICA 3 A 7MM AZUL</v>
          </cell>
          <cell r="D1092" t="str">
            <v>C</v>
          </cell>
          <cell r="E1092" t="str">
            <v>B</v>
          </cell>
          <cell r="F1092" t="str">
            <v>B</v>
          </cell>
          <cell r="G1092">
            <v>0</v>
          </cell>
          <cell r="H1092">
            <v>2</v>
          </cell>
          <cell r="I1092">
            <v>538</v>
          </cell>
          <cell r="J1092">
            <v>0</v>
          </cell>
          <cell r="K1092">
            <v>2</v>
          </cell>
          <cell r="L1092">
            <v>80</v>
          </cell>
          <cell r="M1092">
            <v>0</v>
          </cell>
          <cell r="N1092">
            <v>24</v>
          </cell>
          <cell r="O1092">
            <v>25</v>
          </cell>
          <cell r="P1092">
            <v>0</v>
          </cell>
          <cell r="Q1092">
            <v>1</v>
          </cell>
          <cell r="R1092">
            <v>6.7250000000000014</v>
          </cell>
          <cell r="S1092">
            <v>0</v>
          </cell>
          <cell r="T1092" t="str">
            <v>016-012-01-01</v>
          </cell>
          <cell r="U1092">
            <v>22</v>
          </cell>
          <cell r="V1092">
            <v>25</v>
          </cell>
          <cell r="W1092">
            <v>18</v>
          </cell>
          <cell r="X1092" t="str">
            <v>Não</v>
          </cell>
          <cell r="Y1092" t="str">
            <v>Sim</v>
          </cell>
          <cell r="Z1092" t="str">
            <v>22.252</v>
          </cell>
        </row>
        <row r="1093">
          <cell r="B1093">
            <v>448096</v>
          </cell>
          <cell r="C1093" t="str">
            <v>BUSCOPLEX COMPOSTO FRASCO 20ML</v>
          </cell>
          <cell r="D1093" t="str">
            <v>C</v>
          </cell>
          <cell r="F1093" t="str">
            <v>B</v>
          </cell>
          <cell r="G1093">
            <v>0</v>
          </cell>
          <cell r="I1093">
            <v>536</v>
          </cell>
          <cell r="J1093">
            <v>0</v>
          </cell>
          <cell r="L1093">
            <v>58</v>
          </cell>
          <cell r="M1093">
            <v>0</v>
          </cell>
          <cell r="O1093">
            <v>44</v>
          </cell>
          <cell r="P1093">
            <v>0</v>
          </cell>
          <cell r="R1093">
            <v>9.2414000000000005</v>
          </cell>
          <cell r="S1093">
            <v>0</v>
          </cell>
          <cell r="T1093" t="str">
            <v>017-039-01-02</v>
          </cell>
          <cell r="U1093">
            <v>18</v>
          </cell>
          <cell r="V1093">
            <v>20</v>
          </cell>
          <cell r="W1093">
            <v>200</v>
          </cell>
          <cell r="X1093" t="str">
            <v>Sim</v>
          </cell>
          <cell r="Y1093" t="str">
            <v>Sim</v>
          </cell>
          <cell r="Z1093" t="str">
            <v>23.257</v>
          </cell>
        </row>
        <row r="1094">
          <cell r="B1094">
            <v>501012</v>
          </cell>
          <cell r="C1094" t="str">
            <v>COCICHIMIL 0,5MG C/20 COMP</v>
          </cell>
          <cell r="F1094" t="str">
            <v>B</v>
          </cell>
          <cell r="I1094">
            <v>532</v>
          </cell>
          <cell r="L1094">
            <v>91</v>
          </cell>
          <cell r="O1094">
            <v>5</v>
          </cell>
          <cell r="R1094">
            <v>5.8462000000000014</v>
          </cell>
          <cell r="S1094">
            <v>0</v>
          </cell>
          <cell r="T1094" t="str">
            <v>017-039-01-01</v>
          </cell>
          <cell r="U1094">
            <v>0</v>
          </cell>
          <cell r="V1094">
            <v>0</v>
          </cell>
          <cell r="W1094">
            <v>96</v>
          </cell>
          <cell r="X1094" t="str">
            <v>Não</v>
          </cell>
          <cell r="Y1094" t="str">
            <v>Não</v>
          </cell>
          <cell r="Z1094" t="str">
            <v>nan</v>
          </cell>
        </row>
        <row r="1095">
          <cell r="B1095">
            <v>60505</v>
          </cell>
          <cell r="C1095" t="str">
            <v>AG ABSORVENTE SENSATY TAM U</v>
          </cell>
          <cell r="D1095" t="str">
            <v>B</v>
          </cell>
          <cell r="E1095" t="str">
            <v>C</v>
          </cell>
          <cell r="F1095" t="str">
            <v>B</v>
          </cell>
          <cell r="G1095">
            <v>0</v>
          </cell>
          <cell r="H1095">
            <v>1</v>
          </cell>
          <cell r="I1095">
            <v>531</v>
          </cell>
          <cell r="J1095">
            <v>0</v>
          </cell>
          <cell r="K1095">
            <v>1</v>
          </cell>
          <cell r="L1095">
            <v>35</v>
          </cell>
          <cell r="M1095">
            <v>0</v>
          </cell>
          <cell r="N1095">
            <v>4</v>
          </cell>
          <cell r="O1095">
            <v>6</v>
          </cell>
          <cell r="P1095">
            <v>0</v>
          </cell>
          <cell r="Q1095">
            <v>1</v>
          </cell>
          <cell r="R1095">
            <v>15.1714</v>
          </cell>
          <cell r="S1095">
            <v>76</v>
          </cell>
          <cell r="T1095" t="str">
            <v>018-028-00-01</v>
          </cell>
          <cell r="U1095">
            <v>76</v>
          </cell>
          <cell r="V1095">
            <v>100</v>
          </cell>
          <cell r="W1095">
            <v>48</v>
          </cell>
          <cell r="X1095" t="str">
            <v>Não</v>
          </cell>
          <cell r="Y1095" t="str">
            <v>Sim</v>
          </cell>
          <cell r="Z1095" t="str">
            <v>17.031</v>
          </cell>
        </row>
        <row r="1096">
          <cell r="B1096">
            <v>500024</v>
          </cell>
          <cell r="C1096" t="str">
            <v>BUPROVIL 600MG C/ 30COMP</v>
          </cell>
          <cell r="D1096" t="str">
            <v>B</v>
          </cell>
          <cell r="E1096" t="str">
            <v>C</v>
          </cell>
          <cell r="F1096" t="str">
            <v>B</v>
          </cell>
          <cell r="G1096">
            <v>0</v>
          </cell>
          <cell r="H1096">
            <v>1</v>
          </cell>
          <cell r="I1096">
            <v>531</v>
          </cell>
          <cell r="J1096">
            <v>0</v>
          </cell>
          <cell r="K1096">
            <v>1</v>
          </cell>
          <cell r="L1096">
            <v>74</v>
          </cell>
          <cell r="M1096">
            <v>0</v>
          </cell>
          <cell r="N1096">
            <v>4</v>
          </cell>
          <cell r="O1096">
            <v>22</v>
          </cell>
          <cell r="P1096">
            <v>0</v>
          </cell>
          <cell r="Q1096">
            <v>1</v>
          </cell>
          <cell r="R1096">
            <v>7.1757</v>
          </cell>
          <cell r="S1096">
            <v>0</v>
          </cell>
          <cell r="T1096" t="str">
            <v>012-060-01-02</v>
          </cell>
          <cell r="U1096">
            <v>80</v>
          </cell>
          <cell r="V1096">
            <v>84</v>
          </cell>
          <cell r="W1096">
            <v>84</v>
          </cell>
          <cell r="X1096" t="str">
            <v>Sim</v>
          </cell>
          <cell r="Y1096" t="str">
            <v>Sim</v>
          </cell>
          <cell r="Z1096" t="str">
            <v>19.536</v>
          </cell>
        </row>
        <row r="1097">
          <cell r="B1097">
            <v>760003</v>
          </cell>
          <cell r="C1097" t="str">
            <v>GUACOLIN XAROPE FR 120ML</v>
          </cell>
          <cell r="D1097" t="str">
            <v>B</v>
          </cell>
          <cell r="E1097" t="str">
            <v>C</v>
          </cell>
          <cell r="F1097" t="str">
            <v>B</v>
          </cell>
          <cell r="G1097">
            <v>0</v>
          </cell>
          <cell r="H1097">
            <v>0</v>
          </cell>
          <cell r="I1097">
            <v>531</v>
          </cell>
          <cell r="J1097">
            <v>0</v>
          </cell>
          <cell r="K1097">
            <v>0</v>
          </cell>
          <cell r="L1097">
            <v>101</v>
          </cell>
          <cell r="M1097">
            <v>0</v>
          </cell>
          <cell r="N1097">
            <v>6</v>
          </cell>
          <cell r="O1097">
            <v>7</v>
          </cell>
          <cell r="P1097">
            <v>0</v>
          </cell>
          <cell r="Q1097">
            <v>0</v>
          </cell>
          <cell r="R1097">
            <v>5.2574000000000014</v>
          </cell>
          <cell r="S1097">
            <v>19</v>
          </cell>
          <cell r="T1097" t="str">
            <v>014-036-01-01</v>
          </cell>
          <cell r="U1097">
            <v>60</v>
          </cell>
          <cell r="V1097">
            <v>72</v>
          </cell>
          <cell r="W1097">
            <v>36</v>
          </cell>
          <cell r="X1097" t="str">
            <v>Não</v>
          </cell>
          <cell r="Y1097" t="str">
            <v>Sim</v>
          </cell>
          <cell r="Z1097" t="str">
            <v>25.033</v>
          </cell>
        </row>
        <row r="1098">
          <cell r="B1098">
            <v>10522</v>
          </cell>
          <cell r="C1098" t="str">
            <v>TOPIRAMATO 50MG (C1)** C/ 60CPS</v>
          </cell>
          <cell r="D1098" t="str">
            <v>B</v>
          </cell>
          <cell r="F1098" t="str">
            <v>B</v>
          </cell>
          <cell r="G1098">
            <v>0</v>
          </cell>
          <cell r="I1098">
            <v>530</v>
          </cell>
          <cell r="J1098">
            <v>0</v>
          </cell>
          <cell r="L1098">
            <v>86</v>
          </cell>
          <cell r="M1098">
            <v>0</v>
          </cell>
          <cell r="O1098">
            <v>4</v>
          </cell>
          <cell r="P1098">
            <v>0</v>
          </cell>
          <cell r="R1098">
            <v>6.1628000000000007</v>
          </cell>
          <cell r="S1098">
            <v>0</v>
          </cell>
          <cell r="T1098" t="str">
            <v>018-005-01-02</v>
          </cell>
          <cell r="U1098">
            <v>0</v>
          </cell>
          <cell r="V1098">
            <v>84</v>
          </cell>
          <cell r="W1098">
            <v>84</v>
          </cell>
          <cell r="X1098" t="str">
            <v>Não</v>
          </cell>
          <cell r="Y1098" t="str">
            <v>Sim</v>
          </cell>
          <cell r="Z1098" t="str">
            <v>10.042</v>
          </cell>
        </row>
        <row r="1099">
          <cell r="B1099">
            <v>780058</v>
          </cell>
          <cell r="C1099" t="str">
            <v>DIPIMED 500MG/ML GOTAS 20ML</v>
          </cell>
          <cell r="D1099" t="str">
            <v>A</v>
          </cell>
          <cell r="F1099" t="str">
            <v>B</v>
          </cell>
          <cell r="G1099">
            <v>0</v>
          </cell>
          <cell r="I1099">
            <v>529</v>
          </cell>
          <cell r="J1099">
            <v>0</v>
          </cell>
          <cell r="L1099">
            <v>36</v>
          </cell>
          <cell r="M1099">
            <v>0</v>
          </cell>
          <cell r="O1099">
            <v>15</v>
          </cell>
          <cell r="P1099">
            <v>0</v>
          </cell>
          <cell r="R1099">
            <v>14.6944</v>
          </cell>
          <cell r="S1099">
            <v>0</v>
          </cell>
          <cell r="T1099" t="str">
            <v>016-014-01-02</v>
          </cell>
          <cell r="U1099">
            <v>129</v>
          </cell>
          <cell r="V1099">
            <v>130</v>
          </cell>
          <cell r="W1099">
            <v>180</v>
          </cell>
          <cell r="X1099" t="str">
            <v>Sim</v>
          </cell>
          <cell r="Y1099" t="str">
            <v>Sim</v>
          </cell>
          <cell r="Z1099" t="str">
            <v>22.574</v>
          </cell>
        </row>
        <row r="1100">
          <cell r="B1100">
            <v>441561</v>
          </cell>
          <cell r="C1100" t="str">
            <v>SEAKALM 260MG C/ 20COMP</v>
          </cell>
          <cell r="D1100" t="str">
            <v>C</v>
          </cell>
          <cell r="E1100" t="str">
            <v>C</v>
          </cell>
          <cell r="F1100" t="str">
            <v>B</v>
          </cell>
          <cell r="G1100">
            <v>0</v>
          </cell>
          <cell r="H1100">
            <v>0</v>
          </cell>
          <cell r="I1100">
            <v>529</v>
          </cell>
          <cell r="J1100">
            <v>0</v>
          </cell>
          <cell r="K1100">
            <v>0</v>
          </cell>
          <cell r="L1100">
            <v>79</v>
          </cell>
          <cell r="M1100">
            <v>0</v>
          </cell>
          <cell r="N1100">
            <v>4</v>
          </cell>
          <cell r="O1100">
            <v>25</v>
          </cell>
          <cell r="P1100">
            <v>0</v>
          </cell>
          <cell r="Q1100">
            <v>0</v>
          </cell>
          <cell r="R1100">
            <v>6.6962000000000002</v>
          </cell>
          <cell r="S1100">
            <v>0</v>
          </cell>
          <cell r="T1100" t="str">
            <v>010-044-01-02</v>
          </cell>
          <cell r="U1100">
            <v>19</v>
          </cell>
          <cell r="V1100">
            <v>25</v>
          </cell>
          <cell r="W1100">
            <v>50</v>
          </cell>
          <cell r="X1100" t="str">
            <v>Sim</v>
          </cell>
          <cell r="Y1100" t="str">
            <v>Sim</v>
          </cell>
          <cell r="Z1100" t="str">
            <v>19.538</v>
          </cell>
        </row>
        <row r="1101">
          <cell r="B1101">
            <v>500131</v>
          </cell>
          <cell r="C1101" t="str">
            <v>OLEO MINERAL 100ML</v>
          </cell>
          <cell r="E1101" t="str">
            <v>C</v>
          </cell>
          <cell r="F1101" t="str">
            <v>B</v>
          </cell>
          <cell r="H1101">
            <v>2</v>
          </cell>
          <cell r="I1101">
            <v>528</v>
          </cell>
          <cell r="K1101">
            <v>2</v>
          </cell>
          <cell r="L1101">
            <v>38</v>
          </cell>
          <cell r="N1101">
            <v>10</v>
          </cell>
          <cell r="O1101">
            <v>24</v>
          </cell>
          <cell r="Q1101">
            <v>1</v>
          </cell>
          <cell r="R1101">
            <v>13.8947</v>
          </cell>
          <cell r="S1101">
            <v>0</v>
          </cell>
          <cell r="T1101" t="str">
            <v>017-025-01-02</v>
          </cell>
          <cell r="U1101">
            <v>0</v>
          </cell>
          <cell r="V1101">
            <v>0</v>
          </cell>
          <cell r="W1101">
            <v>48</v>
          </cell>
          <cell r="X1101" t="str">
            <v>Sim</v>
          </cell>
          <cell r="Y1101" t="str">
            <v>Não</v>
          </cell>
          <cell r="Z1101" t="str">
            <v>nan</v>
          </cell>
        </row>
        <row r="1102">
          <cell r="B1102">
            <v>610</v>
          </cell>
          <cell r="C1102" t="str">
            <v>BETTA 14G</v>
          </cell>
          <cell r="E1102" t="str">
            <v>C</v>
          </cell>
          <cell r="F1102" t="str">
            <v>B</v>
          </cell>
          <cell r="H1102">
            <v>1</v>
          </cell>
          <cell r="I1102">
            <v>526</v>
          </cell>
          <cell r="K1102">
            <v>1</v>
          </cell>
          <cell r="L1102">
            <v>9</v>
          </cell>
          <cell r="N1102">
            <v>5</v>
          </cell>
          <cell r="O1102">
            <v>19</v>
          </cell>
          <cell r="Q1102">
            <v>1</v>
          </cell>
          <cell r="R1102">
            <v>58.444400000000002</v>
          </cell>
          <cell r="S1102">
            <v>0</v>
          </cell>
          <cell r="T1102" t="str">
            <v>018-020-00-01</v>
          </cell>
          <cell r="U1102">
            <v>0</v>
          </cell>
          <cell r="V1102">
            <v>120</v>
          </cell>
          <cell r="W1102">
            <v>80</v>
          </cell>
          <cell r="X1102" t="str">
            <v>Sim</v>
          </cell>
          <cell r="Y1102" t="str">
            <v>Sim</v>
          </cell>
          <cell r="Z1102" t="str">
            <v>14.264</v>
          </cell>
        </row>
        <row r="1103">
          <cell r="B1103">
            <v>231442</v>
          </cell>
          <cell r="C1103" t="str">
            <v>NARISORO 9MG/ML SOL NASAL 50ML</v>
          </cell>
          <cell r="D1103" t="str">
            <v>C</v>
          </cell>
          <cell r="E1103" t="str">
            <v>C</v>
          </cell>
          <cell r="F1103" t="str">
            <v>B</v>
          </cell>
          <cell r="G1103">
            <v>0</v>
          </cell>
          <cell r="H1103">
            <v>0</v>
          </cell>
          <cell r="I1103">
            <v>526</v>
          </cell>
          <cell r="J1103">
            <v>0</v>
          </cell>
          <cell r="K1103">
            <v>0</v>
          </cell>
          <cell r="L1103">
            <v>47</v>
          </cell>
          <cell r="M1103">
            <v>0</v>
          </cell>
          <cell r="N1103">
            <v>20</v>
          </cell>
          <cell r="O1103">
            <v>81</v>
          </cell>
          <cell r="P1103">
            <v>0</v>
          </cell>
          <cell r="Q1103">
            <v>0</v>
          </cell>
          <cell r="R1103">
            <v>11.1915</v>
          </cell>
          <cell r="S1103">
            <v>16</v>
          </cell>
          <cell r="T1103" t="str">
            <v>016-038-01-02</v>
          </cell>
          <cell r="U1103">
            <v>18</v>
          </cell>
          <cell r="V1103">
            <v>18</v>
          </cell>
          <cell r="W1103">
            <v>25</v>
          </cell>
          <cell r="X1103" t="str">
            <v>Sim</v>
          </cell>
          <cell r="Y1103" t="str">
            <v>Sim</v>
          </cell>
          <cell r="Z1103" t="str">
            <v>19.497</v>
          </cell>
        </row>
        <row r="1104">
          <cell r="B1104">
            <v>102458</v>
          </cell>
          <cell r="C1104" t="str">
            <v>POMAGLOS TRAT PDA C/ 60G</v>
          </cell>
          <cell r="F1104" t="str">
            <v>B</v>
          </cell>
          <cell r="I1104">
            <v>526</v>
          </cell>
          <cell r="L1104">
            <v>72</v>
          </cell>
          <cell r="O1104">
            <v>39</v>
          </cell>
          <cell r="R1104">
            <v>7.3056000000000001</v>
          </cell>
          <cell r="S1104">
            <v>0</v>
          </cell>
          <cell r="T1104" t="str">
            <v>017-013-01-02</v>
          </cell>
          <cell r="U1104">
            <v>0</v>
          </cell>
          <cell r="V1104">
            <v>0</v>
          </cell>
          <cell r="W1104">
            <v>56</v>
          </cell>
          <cell r="X1104" t="str">
            <v>Não</v>
          </cell>
          <cell r="Y1104" t="str">
            <v>Não</v>
          </cell>
          <cell r="Z1104" t="str">
            <v>nan</v>
          </cell>
        </row>
        <row r="1105">
          <cell r="B1105">
            <v>63000</v>
          </cell>
          <cell r="C1105" t="str">
            <v>TOALHAS DEMAQ LADY BLESS C/25</v>
          </cell>
          <cell r="D1105" t="str">
            <v>C</v>
          </cell>
          <cell r="E1105" t="str">
            <v>B</v>
          </cell>
          <cell r="F1105" t="str">
            <v>B</v>
          </cell>
          <cell r="G1105">
            <v>0</v>
          </cell>
          <cell r="H1105">
            <v>4</v>
          </cell>
          <cell r="I1105">
            <v>525</v>
          </cell>
          <cell r="J1105">
            <v>0</v>
          </cell>
          <cell r="K1105">
            <v>3</v>
          </cell>
          <cell r="L1105">
            <v>46</v>
          </cell>
          <cell r="M1105">
            <v>0</v>
          </cell>
          <cell r="N1105">
            <v>10</v>
          </cell>
          <cell r="O1105">
            <v>30</v>
          </cell>
          <cell r="P1105">
            <v>0</v>
          </cell>
          <cell r="Q1105">
            <v>1.3332999999999999</v>
          </cell>
          <cell r="R1105">
            <v>11.413</v>
          </cell>
          <cell r="S1105">
            <v>5</v>
          </cell>
          <cell r="T1105" t="str">
            <v>016-010-01-01</v>
          </cell>
          <cell r="U1105">
            <v>35</v>
          </cell>
          <cell r="V1105">
            <v>28</v>
          </cell>
          <cell r="W1105">
            <v>28</v>
          </cell>
          <cell r="X1105" t="str">
            <v>Não</v>
          </cell>
          <cell r="Y1105" t="str">
            <v>Sim</v>
          </cell>
          <cell r="Z1105" t="str">
            <v>27.517</v>
          </cell>
        </row>
        <row r="1106">
          <cell r="B1106">
            <v>10531</v>
          </cell>
          <cell r="C1106" t="str">
            <v>AAS 100MG C/ 100COMP</v>
          </cell>
          <cell r="D1106" t="str">
            <v>B</v>
          </cell>
          <cell r="E1106" t="str">
            <v>C</v>
          </cell>
          <cell r="F1106" t="str">
            <v>B</v>
          </cell>
          <cell r="G1106">
            <v>0</v>
          </cell>
          <cell r="H1106">
            <v>1</v>
          </cell>
          <cell r="I1106">
            <v>525</v>
          </cell>
          <cell r="J1106">
            <v>0</v>
          </cell>
          <cell r="K1106">
            <v>1</v>
          </cell>
          <cell r="L1106">
            <v>96</v>
          </cell>
          <cell r="M1106">
            <v>0</v>
          </cell>
          <cell r="N1106">
            <v>7</v>
          </cell>
          <cell r="O1106">
            <v>23</v>
          </cell>
          <cell r="P1106">
            <v>0</v>
          </cell>
          <cell r="Q1106">
            <v>1</v>
          </cell>
          <cell r="R1106">
            <v>5.4687999999999999</v>
          </cell>
          <cell r="S1106">
            <v>0</v>
          </cell>
          <cell r="T1106" t="str">
            <v>010-014-01-02</v>
          </cell>
          <cell r="U1106">
            <v>30</v>
          </cell>
          <cell r="V1106">
            <v>41</v>
          </cell>
          <cell r="W1106">
            <v>40</v>
          </cell>
          <cell r="X1106" t="str">
            <v>Sim</v>
          </cell>
          <cell r="Y1106" t="str">
            <v>Sim</v>
          </cell>
          <cell r="Z1106" t="str">
            <v>26.144</v>
          </cell>
        </row>
        <row r="1107">
          <cell r="B1107">
            <v>14953</v>
          </cell>
          <cell r="C1107" t="str">
            <v>DROSP+ETINEST 3MG+0,02MG 3 BLTX24 CPR</v>
          </cell>
          <cell r="D1107" t="str">
            <v>B</v>
          </cell>
          <cell r="F1107" t="str">
            <v>B</v>
          </cell>
          <cell r="G1107">
            <v>0</v>
          </cell>
          <cell r="I1107">
            <v>524</v>
          </cell>
          <cell r="J1107">
            <v>0</v>
          </cell>
          <cell r="L1107">
            <v>100</v>
          </cell>
          <cell r="M1107">
            <v>0</v>
          </cell>
          <cell r="O1107">
            <v>11</v>
          </cell>
          <cell r="P1107">
            <v>0</v>
          </cell>
          <cell r="R1107">
            <v>5.24</v>
          </cell>
          <cell r="S1107">
            <v>0</v>
          </cell>
          <cell r="T1107" t="str">
            <v>017-017-01-01</v>
          </cell>
          <cell r="U1107">
            <v>48</v>
          </cell>
          <cell r="V1107">
            <v>48</v>
          </cell>
          <cell r="W1107">
            <v>48</v>
          </cell>
          <cell r="X1107" t="str">
            <v>Não</v>
          </cell>
          <cell r="Y1107" t="str">
            <v>Sim</v>
          </cell>
          <cell r="Z1107" t="str">
            <v>20.472</v>
          </cell>
        </row>
        <row r="1108">
          <cell r="B1108">
            <v>232085</v>
          </cell>
          <cell r="C1108" t="str">
            <v>CEDROXIL 500MG (AM) C/ 08CAP</v>
          </cell>
          <cell r="D1108" t="str">
            <v>B</v>
          </cell>
          <cell r="E1108" t="str">
            <v>C</v>
          </cell>
          <cell r="F1108" t="str">
            <v>B</v>
          </cell>
          <cell r="G1108">
            <v>0</v>
          </cell>
          <cell r="H1108">
            <v>0</v>
          </cell>
          <cell r="I1108">
            <v>523</v>
          </cell>
          <cell r="J1108">
            <v>0</v>
          </cell>
          <cell r="K1108">
            <v>0</v>
          </cell>
          <cell r="L1108">
            <v>70</v>
          </cell>
          <cell r="M1108">
            <v>0</v>
          </cell>
          <cell r="N1108">
            <v>11</v>
          </cell>
          <cell r="O1108">
            <v>10</v>
          </cell>
          <cell r="P1108">
            <v>0</v>
          </cell>
          <cell r="Q1108">
            <v>0</v>
          </cell>
          <cell r="R1108">
            <v>7.4714</v>
          </cell>
          <cell r="S1108">
            <v>0</v>
          </cell>
          <cell r="T1108" t="str">
            <v>016-034-01-02</v>
          </cell>
          <cell r="U1108">
            <v>0</v>
          </cell>
          <cell r="V1108">
            <v>48</v>
          </cell>
          <cell r="W1108">
            <v>48</v>
          </cell>
          <cell r="X1108" t="str">
            <v>Não</v>
          </cell>
          <cell r="Y1108" t="str">
            <v>Sim</v>
          </cell>
          <cell r="Z1108" t="str">
            <v>20.495</v>
          </cell>
        </row>
        <row r="1109">
          <cell r="B1109">
            <v>750373</v>
          </cell>
          <cell r="C1109" t="str">
            <v>APETIKIDS FRUTAS VERMELHAS 240ML</v>
          </cell>
          <cell r="F1109" t="str">
            <v>B</v>
          </cell>
          <cell r="I1109">
            <v>523</v>
          </cell>
          <cell r="L1109">
            <v>90</v>
          </cell>
          <cell r="O1109">
            <v>80</v>
          </cell>
          <cell r="R1109">
            <v>5.8111000000000006</v>
          </cell>
          <cell r="S1109">
            <v>0</v>
          </cell>
          <cell r="T1109" t="str">
            <v>010-022-02-01</v>
          </cell>
          <cell r="U1109">
            <v>0</v>
          </cell>
          <cell r="V1109">
            <v>0</v>
          </cell>
          <cell r="W1109">
            <v>36</v>
          </cell>
          <cell r="X1109" t="str">
            <v>Não</v>
          </cell>
          <cell r="Y1109" t="str">
            <v>Não</v>
          </cell>
          <cell r="Z1109" t="str">
            <v>nan</v>
          </cell>
        </row>
        <row r="1110">
          <cell r="B1110">
            <v>19004</v>
          </cell>
          <cell r="C1110" t="str">
            <v>INALIDE 64MCG SUS SPR NAS FR120ACION-</v>
          </cell>
          <cell r="D1110" t="str">
            <v>B</v>
          </cell>
          <cell r="E1110" t="str">
            <v>C</v>
          </cell>
          <cell r="F1110" t="str">
            <v>B</v>
          </cell>
          <cell r="G1110">
            <v>0</v>
          </cell>
          <cell r="H1110">
            <v>0</v>
          </cell>
          <cell r="I1110">
            <v>522</v>
          </cell>
          <cell r="J1110">
            <v>0</v>
          </cell>
          <cell r="K1110">
            <v>0</v>
          </cell>
          <cell r="L1110">
            <v>61</v>
          </cell>
          <cell r="M1110">
            <v>0</v>
          </cell>
          <cell r="N1110">
            <v>8</v>
          </cell>
          <cell r="O1110">
            <v>20</v>
          </cell>
          <cell r="P1110">
            <v>0</v>
          </cell>
          <cell r="Q1110">
            <v>0</v>
          </cell>
          <cell r="R1110">
            <v>8.5574000000000012</v>
          </cell>
          <cell r="S1110">
            <v>0</v>
          </cell>
          <cell r="T1110" t="str">
            <v>015-003-01-01</v>
          </cell>
          <cell r="U1110">
            <v>64</v>
          </cell>
          <cell r="V1110">
            <v>82</v>
          </cell>
          <cell r="W1110">
            <v>60</v>
          </cell>
          <cell r="X1110" t="str">
            <v>Não</v>
          </cell>
          <cell r="Y1110" t="str">
            <v>Sim</v>
          </cell>
          <cell r="Z1110" t="str">
            <v>19.493</v>
          </cell>
        </row>
        <row r="1111">
          <cell r="B1111">
            <v>63585</v>
          </cell>
          <cell r="C1111" t="str">
            <v>ASEPXIA BARRA ENXOFRE 80G</v>
          </cell>
          <cell r="D1111" t="str">
            <v>C</v>
          </cell>
          <cell r="E1111" t="str">
            <v>B</v>
          </cell>
          <cell r="F1111" t="str">
            <v>B</v>
          </cell>
          <cell r="G1111">
            <v>0</v>
          </cell>
          <cell r="H1111">
            <v>3</v>
          </cell>
          <cell r="I1111">
            <v>521</v>
          </cell>
          <cell r="J1111">
            <v>0</v>
          </cell>
          <cell r="K1111">
            <v>2</v>
          </cell>
          <cell r="L1111">
            <v>90</v>
          </cell>
          <cell r="M1111">
            <v>0</v>
          </cell>
          <cell r="N1111">
            <v>26</v>
          </cell>
          <cell r="O1111">
            <v>122</v>
          </cell>
          <cell r="P1111">
            <v>0</v>
          </cell>
          <cell r="Q1111">
            <v>1.5</v>
          </cell>
          <cell r="R1111">
            <v>5.7888999999999999</v>
          </cell>
          <cell r="S1111">
            <v>0</v>
          </cell>
          <cell r="T1111" t="str">
            <v>010-028-02-02</v>
          </cell>
          <cell r="U1111">
            <v>10</v>
          </cell>
          <cell r="V1111">
            <v>10</v>
          </cell>
          <cell r="W1111">
            <v>20</v>
          </cell>
          <cell r="X1111" t="str">
            <v>Sim</v>
          </cell>
          <cell r="Y1111" t="str">
            <v>Sim</v>
          </cell>
          <cell r="Z1111" t="str">
            <v>18.531</v>
          </cell>
        </row>
        <row r="1112">
          <cell r="B1112">
            <v>60422</v>
          </cell>
          <cell r="C1112" t="str">
            <v>FD GER SENSATY PREMIUM PANTS EC P/M 4X16</v>
          </cell>
          <cell r="D1112" t="str">
            <v>C</v>
          </cell>
          <cell r="E1112" t="str">
            <v>A</v>
          </cell>
          <cell r="F1112" t="str">
            <v>B</v>
          </cell>
          <cell r="G1112">
            <v>0</v>
          </cell>
          <cell r="H1112">
            <v>125</v>
          </cell>
          <cell r="I1112">
            <v>520</v>
          </cell>
          <cell r="J1112">
            <v>0</v>
          </cell>
          <cell r="K1112">
            <v>83</v>
          </cell>
          <cell r="L1112">
            <v>88</v>
          </cell>
          <cell r="M1112">
            <v>0</v>
          </cell>
          <cell r="N1112">
            <v>6</v>
          </cell>
          <cell r="O1112">
            <v>5</v>
          </cell>
          <cell r="P1112">
            <v>0</v>
          </cell>
          <cell r="Q1112">
            <v>1.506</v>
          </cell>
          <cell r="R1112">
            <v>5.9090999999999996</v>
          </cell>
          <cell r="S1112">
            <v>40</v>
          </cell>
          <cell r="T1112" t="str">
            <v>017-012-00-02</v>
          </cell>
          <cell r="U1112">
            <v>7</v>
          </cell>
          <cell r="V1112">
            <v>4</v>
          </cell>
          <cell r="W1112">
            <v>4</v>
          </cell>
          <cell r="X1112" t="str">
            <v>Não</v>
          </cell>
          <cell r="Y1112" t="str">
            <v>Sim</v>
          </cell>
          <cell r="Z1112" t="str">
            <v>29.577</v>
          </cell>
        </row>
        <row r="1113">
          <cell r="B1113">
            <v>63725</v>
          </cell>
          <cell r="C1113" t="str">
            <v>FD INF CAPRICHO BABY JUMBINHO EG 12 X 14</v>
          </cell>
          <cell r="D1113" t="str">
            <v>C</v>
          </cell>
          <cell r="E1113" t="str">
            <v>A</v>
          </cell>
          <cell r="F1113" t="str">
            <v>B</v>
          </cell>
          <cell r="G1113">
            <v>0</v>
          </cell>
          <cell r="H1113">
            <v>39</v>
          </cell>
          <cell r="I1113">
            <v>518</v>
          </cell>
          <cell r="J1113">
            <v>0</v>
          </cell>
          <cell r="K1113">
            <v>29</v>
          </cell>
          <cell r="L1113">
            <v>35</v>
          </cell>
          <cell r="M1113">
            <v>0</v>
          </cell>
          <cell r="N1113">
            <v>33</v>
          </cell>
          <cell r="O1113">
            <v>19</v>
          </cell>
          <cell r="P1113">
            <v>0</v>
          </cell>
          <cell r="Q1113">
            <v>1.3448</v>
          </cell>
          <cell r="R1113">
            <v>14.8</v>
          </cell>
          <cell r="S1113">
            <v>3</v>
          </cell>
          <cell r="T1113" t="str">
            <v>018-027-01-01</v>
          </cell>
          <cell r="U1113">
            <v>5</v>
          </cell>
          <cell r="V1113">
            <v>6</v>
          </cell>
          <cell r="W1113">
            <v>12</v>
          </cell>
          <cell r="X1113" t="str">
            <v>Sim</v>
          </cell>
          <cell r="Y1113" t="str">
            <v>Sim</v>
          </cell>
          <cell r="Z1113" t="str">
            <v>28.227</v>
          </cell>
        </row>
        <row r="1114">
          <cell r="B1114">
            <v>14039</v>
          </cell>
          <cell r="C1114" t="str">
            <v>PANTOPRAZOL 40MG C/ 28COMP</v>
          </cell>
          <cell r="D1114" t="str">
            <v>C</v>
          </cell>
          <cell r="E1114" t="str">
            <v>C</v>
          </cell>
          <cell r="F1114" t="str">
            <v>B</v>
          </cell>
          <cell r="G1114">
            <v>0</v>
          </cell>
          <cell r="H1114">
            <v>1</v>
          </cell>
          <cell r="I1114">
            <v>518</v>
          </cell>
          <cell r="J1114">
            <v>0</v>
          </cell>
          <cell r="K1114">
            <v>1</v>
          </cell>
          <cell r="L1114">
            <v>52</v>
          </cell>
          <cell r="M1114">
            <v>0</v>
          </cell>
          <cell r="N1114">
            <v>8</v>
          </cell>
          <cell r="O1114">
            <v>19</v>
          </cell>
          <cell r="P1114">
            <v>0</v>
          </cell>
          <cell r="Q1114">
            <v>1</v>
          </cell>
          <cell r="R1114">
            <v>9.9615000000000009</v>
          </cell>
          <cell r="S1114">
            <v>0</v>
          </cell>
          <cell r="T1114" t="str">
            <v>010-032-01-02</v>
          </cell>
          <cell r="U1114">
            <v>30</v>
          </cell>
          <cell r="V1114">
            <v>30</v>
          </cell>
          <cell r="W1114">
            <v>56</v>
          </cell>
          <cell r="X1114" t="str">
            <v>Sim</v>
          </cell>
          <cell r="Y1114" t="str">
            <v>Sim</v>
          </cell>
          <cell r="Z1114" t="str">
            <v>21.124</v>
          </cell>
        </row>
        <row r="1115">
          <cell r="B1115">
            <v>760400</v>
          </cell>
          <cell r="C1115" t="str">
            <v>MERTHICORT SOL FR 45 ML SPRAY</v>
          </cell>
          <cell r="D1115" t="str">
            <v>C</v>
          </cell>
          <cell r="F1115" t="str">
            <v>B</v>
          </cell>
          <cell r="G1115">
            <v>0</v>
          </cell>
          <cell r="I1115">
            <v>513</v>
          </cell>
          <cell r="J1115">
            <v>0</v>
          </cell>
          <cell r="L1115">
            <v>83</v>
          </cell>
          <cell r="M1115">
            <v>0</v>
          </cell>
          <cell r="O1115">
            <v>43</v>
          </cell>
          <cell r="P1115">
            <v>0</v>
          </cell>
          <cell r="R1115">
            <v>6.1806999999999999</v>
          </cell>
          <cell r="S1115">
            <v>0</v>
          </cell>
          <cell r="T1115" t="str">
            <v>010-018-02-02</v>
          </cell>
          <cell r="U1115">
            <v>30</v>
          </cell>
          <cell r="V1115">
            <v>30</v>
          </cell>
          <cell r="W1115">
            <v>60</v>
          </cell>
          <cell r="X1115" t="str">
            <v>Sim</v>
          </cell>
          <cell r="Y1115" t="str">
            <v>Sim</v>
          </cell>
          <cell r="Z1115" t="str">
            <v>26.517</v>
          </cell>
        </row>
        <row r="1116">
          <cell r="B1116">
            <v>687803</v>
          </cell>
          <cell r="C1116" t="str">
            <v>DICLOF DIETILAMONIO 11,6MG/G BIS 60G</v>
          </cell>
          <cell r="F1116" t="str">
            <v>B</v>
          </cell>
          <cell r="I1116">
            <v>511</v>
          </cell>
          <cell r="L1116">
            <v>54</v>
          </cell>
          <cell r="O1116">
            <v>23</v>
          </cell>
          <cell r="R1116">
            <v>9.463000000000001</v>
          </cell>
          <cell r="S1116">
            <v>0</v>
          </cell>
          <cell r="T1116" t="str">
            <v>017-003-01-02</v>
          </cell>
          <cell r="U1116">
            <v>0</v>
          </cell>
          <cell r="V1116">
            <v>30</v>
          </cell>
          <cell r="W1116">
            <v>60</v>
          </cell>
          <cell r="X1116" t="str">
            <v>Sim</v>
          </cell>
          <cell r="Y1116" t="str">
            <v>Sim</v>
          </cell>
          <cell r="Z1116" t="str">
            <v>27.226</v>
          </cell>
        </row>
        <row r="1117">
          <cell r="B1117">
            <v>890260</v>
          </cell>
          <cell r="C1117" t="str">
            <v>CLOR LOPERAMIDA 2MG C/ 12CPR</v>
          </cell>
          <cell r="F1117" t="str">
            <v>B</v>
          </cell>
          <cell r="I1117">
            <v>510</v>
          </cell>
          <cell r="L1117">
            <v>25</v>
          </cell>
          <cell r="O1117">
            <v>17</v>
          </cell>
          <cell r="R1117">
            <v>20.399999999999999</v>
          </cell>
          <cell r="S1117">
            <v>0</v>
          </cell>
          <cell r="T1117" t="str">
            <v>017-033-01-01</v>
          </cell>
          <cell r="U1117">
            <v>0</v>
          </cell>
          <cell r="V1117">
            <v>60</v>
          </cell>
          <cell r="W1117">
            <v>200</v>
          </cell>
          <cell r="X1117" t="str">
            <v>Sim</v>
          </cell>
          <cell r="Y1117" t="str">
            <v>Sim</v>
          </cell>
          <cell r="Z1117" t="str">
            <v>20.046</v>
          </cell>
        </row>
        <row r="1118">
          <cell r="B1118">
            <v>16113</v>
          </cell>
          <cell r="C1118" t="str">
            <v>ETODOLACO 400 MG C/ 10 CPR VER.</v>
          </cell>
          <cell r="D1118" t="str">
            <v>B</v>
          </cell>
          <cell r="E1118" t="str">
            <v>C</v>
          </cell>
          <cell r="F1118" t="str">
            <v>B</v>
          </cell>
          <cell r="G1118">
            <v>0</v>
          </cell>
          <cell r="H1118">
            <v>0</v>
          </cell>
          <cell r="I1118">
            <v>506</v>
          </cell>
          <cell r="J1118">
            <v>0</v>
          </cell>
          <cell r="K1118">
            <v>0</v>
          </cell>
          <cell r="L1118">
            <v>50</v>
          </cell>
          <cell r="M1118">
            <v>0</v>
          </cell>
          <cell r="N1118">
            <v>10</v>
          </cell>
          <cell r="O1118">
            <v>11</v>
          </cell>
          <cell r="P1118">
            <v>0</v>
          </cell>
          <cell r="Q1118">
            <v>0</v>
          </cell>
          <cell r="R1118">
            <v>10.119999999999999</v>
          </cell>
          <cell r="S1118">
            <v>0</v>
          </cell>
          <cell r="T1118" t="str">
            <v>017-037-01-02</v>
          </cell>
          <cell r="U1118">
            <v>72</v>
          </cell>
          <cell r="V1118">
            <v>48</v>
          </cell>
          <cell r="W1118">
            <v>48</v>
          </cell>
          <cell r="X1118" t="str">
            <v>Não</v>
          </cell>
          <cell r="Y1118" t="str">
            <v>Sim</v>
          </cell>
          <cell r="Z1118" t="str">
            <v>19.558</v>
          </cell>
        </row>
        <row r="1119">
          <cell r="B1119">
            <v>1416</v>
          </cell>
          <cell r="C1119" t="str">
            <v>LUTEIMAX(LUTEINA &amp; ZEAXANTINA)20MG-60CAP</v>
          </cell>
          <cell r="D1119" t="str">
            <v>C</v>
          </cell>
          <cell r="E1119" t="str">
            <v>B</v>
          </cell>
          <cell r="F1119" t="str">
            <v>B</v>
          </cell>
          <cell r="G1119">
            <v>0</v>
          </cell>
          <cell r="H1119">
            <v>16</v>
          </cell>
          <cell r="I1119">
            <v>505</v>
          </cell>
          <cell r="J1119">
            <v>0</v>
          </cell>
          <cell r="K1119">
            <v>5</v>
          </cell>
          <cell r="L1119">
            <v>93</v>
          </cell>
          <cell r="M1119">
            <v>0</v>
          </cell>
          <cell r="N1119">
            <v>22</v>
          </cell>
          <cell r="O1119">
            <v>27</v>
          </cell>
          <cell r="P1119">
            <v>0</v>
          </cell>
          <cell r="Q1119">
            <v>3.2</v>
          </cell>
          <cell r="R1119">
            <v>5.4301000000000004</v>
          </cell>
          <cell r="S1119">
            <v>1</v>
          </cell>
          <cell r="T1119" t="str">
            <v>012-054-02-01</v>
          </cell>
          <cell r="U1119">
            <v>11</v>
          </cell>
          <cell r="V1119">
            <v>7</v>
          </cell>
          <cell r="W1119">
            <v>12</v>
          </cell>
          <cell r="X1119" t="str">
            <v>Não</v>
          </cell>
          <cell r="Y1119" t="str">
            <v>Sim</v>
          </cell>
          <cell r="Z1119" t="str">
            <v>27.425</v>
          </cell>
        </row>
        <row r="1120">
          <cell r="B1120">
            <v>1127</v>
          </cell>
          <cell r="C1120" t="str">
            <v>PROTETOR CERDAS POWERCAP C/ 4</v>
          </cell>
          <cell r="D1120" t="str">
            <v>C</v>
          </cell>
          <cell r="F1120" t="str">
            <v>B</v>
          </cell>
          <cell r="G1120">
            <v>0</v>
          </cell>
          <cell r="I1120">
            <v>501</v>
          </cell>
          <cell r="J1120">
            <v>0</v>
          </cell>
          <cell r="L1120">
            <v>54</v>
          </cell>
          <cell r="M1120">
            <v>0</v>
          </cell>
          <cell r="O1120">
            <v>15</v>
          </cell>
          <cell r="P1120">
            <v>0</v>
          </cell>
          <cell r="R1120">
            <v>9.2778000000000009</v>
          </cell>
          <cell r="S1120">
            <v>0</v>
          </cell>
          <cell r="T1120" t="str">
            <v>017-013-01-01</v>
          </cell>
          <cell r="U1120">
            <v>45</v>
          </cell>
          <cell r="V1120">
            <v>36</v>
          </cell>
          <cell r="W1120">
            <v>36</v>
          </cell>
          <cell r="X1120" t="str">
            <v>Não</v>
          </cell>
          <cell r="Y1120" t="str">
            <v>Sim</v>
          </cell>
          <cell r="Z1120" t="str">
            <v>20.204</v>
          </cell>
        </row>
        <row r="1121">
          <cell r="B1121">
            <v>12059</v>
          </cell>
          <cell r="C1121" t="str">
            <v>FINASTERIDA 5MG C/ 30COMP</v>
          </cell>
          <cell r="D1121" t="str">
            <v>B</v>
          </cell>
          <cell r="E1121" t="str">
            <v>C</v>
          </cell>
          <cell r="F1121" t="str">
            <v>B</v>
          </cell>
          <cell r="G1121">
            <v>0</v>
          </cell>
          <cell r="H1121">
            <v>0</v>
          </cell>
          <cell r="I1121">
            <v>501</v>
          </cell>
          <cell r="J1121">
            <v>0</v>
          </cell>
          <cell r="K1121">
            <v>0</v>
          </cell>
          <cell r="L1121">
            <v>55</v>
          </cell>
          <cell r="M1121">
            <v>0</v>
          </cell>
          <cell r="N1121">
            <v>6</v>
          </cell>
          <cell r="O1121">
            <v>6</v>
          </cell>
          <cell r="P1121">
            <v>0</v>
          </cell>
          <cell r="Q1121">
            <v>0</v>
          </cell>
          <cell r="R1121">
            <v>9.1090999999999998</v>
          </cell>
          <cell r="S1121">
            <v>0</v>
          </cell>
          <cell r="T1121" t="str">
            <v>010-032-02-01</v>
          </cell>
          <cell r="U1121">
            <v>88</v>
          </cell>
          <cell r="V1121">
            <v>50</v>
          </cell>
          <cell r="W1121">
            <v>84</v>
          </cell>
          <cell r="X1121" t="str">
            <v>Não</v>
          </cell>
          <cell r="Y1121" t="str">
            <v>Sim</v>
          </cell>
          <cell r="Z1121" t="str">
            <v>20.515</v>
          </cell>
        </row>
        <row r="1122">
          <cell r="B1122">
            <v>12517</v>
          </cell>
          <cell r="C1122" t="str">
            <v>FUROATO MOMETASONA PDA 20G</v>
          </cell>
          <cell r="D1122" t="str">
            <v>B</v>
          </cell>
          <cell r="E1122" t="str">
            <v>C</v>
          </cell>
          <cell r="F1122" t="str">
            <v>B</v>
          </cell>
          <cell r="G1122">
            <v>0</v>
          </cell>
          <cell r="H1122">
            <v>0</v>
          </cell>
          <cell r="I1122">
            <v>501</v>
          </cell>
          <cell r="J1122">
            <v>0</v>
          </cell>
          <cell r="K1122">
            <v>0</v>
          </cell>
          <cell r="L1122">
            <v>92</v>
          </cell>
          <cell r="M1122">
            <v>0</v>
          </cell>
          <cell r="N1122">
            <v>10</v>
          </cell>
          <cell r="O1122">
            <v>9</v>
          </cell>
          <cell r="P1122">
            <v>0</v>
          </cell>
          <cell r="Q1122">
            <v>0</v>
          </cell>
          <cell r="R1122">
            <v>5.4457000000000004</v>
          </cell>
          <cell r="S1122">
            <v>9</v>
          </cell>
          <cell r="T1122" t="str">
            <v>016-004-01-01</v>
          </cell>
          <cell r="U1122">
            <v>46</v>
          </cell>
          <cell r="V1122">
            <v>56</v>
          </cell>
          <cell r="W1122">
            <v>56</v>
          </cell>
          <cell r="X1122" t="str">
            <v>Não</v>
          </cell>
          <cell r="Y1122" t="str">
            <v>Sim</v>
          </cell>
          <cell r="Z1122" t="str">
            <v>21.531</v>
          </cell>
        </row>
        <row r="1123">
          <cell r="B1123">
            <v>760274</v>
          </cell>
          <cell r="C1123" t="str">
            <v>ANTIAZIL MORANGO SUSP FR 150ML</v>
          </cell>
          <cell r="D1123" t="str">
            <v>C</v>
          </cell>
          <cell r="E1123" t="str">
            <v>C</v>
          </cell>
          <cell r="F1123" t="str">
            <v>B</v>
          </cell>
          <cell r="G1123">
            <v>0</v>
          </cell>
          <cell r="H1123">
            <v>0</v>
          </cell>
          <cell r="I1123">
            <v>501</v>
          </cell>
          <cell r="J1123">
            <v>0</v>
          </cell>
          <cell r="K1123">
            <v>0</v>
          </cell>
          <cell r="L1123">
            <v>107</v>
          </cell>
          <cell r="M1123">
            <v>0</v>
          </cell>
          <cell r="N1123">
            <v>16</v>
          </cell>
          <cell r="O1123">
            <v>81</v>
          </cell>
          <cell r="P1123">
            <v>0</v>
          </cell>
          <cell r="Q1123">
            <v>0</v>
          </cell>
          <cell r="R1123">
            <v>4.6821999999999999</v>
          </cell>
          <cell r="S1123">
            <v>4</v>
          </cell>
          <cell r="T1123" t="str">
            <v>010-022-02-02</v>
          </cell>
          <cell r="U1123">
            <v>12</v>
          </cell>
          <cell r="V1123">
            <v>16</v>
          </cell>
          <cell r="W1123">
            <v>36</v>
          </cell>
          <cell r="X1123" t="str">
            <v>Sim</v>
          </cell>
          <cell r="Y1123" t="str">
            <v>Sim</v>
          </cell>
          <cell r="Z1123" t="str">
            <v>20.418</v>
          </cell>
        </row>
        <row r="1124">
          <cell r="B1124">
            <v>2243</v>
          </cell>
          <cell r="C1124" t="str">
            <v>TESTE DE GRAVIDEZ VERIFIK C/1 TIRA</v>
          </cell>
          <cell r="F1124" t="str">
            <v>B</v>
          </cell>
          <cell r="I1124">
            <v>500</v>
          </cell>
          <cell r="L1124">
            <v>19</v>
          </cell>
          <cell r="O1124">
            <v>16</v>
          </cell>
          <cell r="R1124">
            <v>26.315799999999999</v>
          </cell>
          <cell r="S1124">
            <v>0</v>
          </cell>
          <cell r="T1124" t="str">
            <v>010-034-02-01</v>
          </cell>
          <cell r="U1124">
            <v>0</v>
          </cell>
          <cell r="V1124">
            <v>80</v>
          </cell>
          <cell r="W1124">
            <v>100</v>
          </cell>
          <cell r="X1124" t="str">
            <v>Sim</v>
          </cell>
          <cell r="Y1124" t="str">
            <v>Sim</v>
          </cell>
          <cell r="Z1124" t="str">
            <v>22.537</v>
          </cell>
        </row>
        <row r="1125">
          <cell r="B1125">
            <v>692685</v>
          </cell>
          <cell r="C1125" t="str">
            <v>NIMESULIDA 100MG C/ 12COMP</v>
          </cell>
          <cell r="D1125" t="str">
            <v>A</v>
          </cell>
          <cell r="F1125" t="str">
            <v>B</v>
          </cell>
          <cell r="G1125">
            <v>0</v>
          </cell>
          <cell r="I1125">
            <v>500</v>
          </cell>
          <cell r="J1125">
            <v>0</v>
          </cell>
          <cell r="L1125">
            <v>29</v>
          </cell>
          <cell r="M1125">
            <v>0</v>
          </cell>
          <cell r="O1125">
            <v>3</v>
          </cell>
          <cell r="P1125">
            <v>0</v>
          </cell>
          <cell r="R1125">
            <v>17.241399999999999</v>
          </cell>
          <cell r="S1125">
            <v>0</v>
          </cell>
          <cell r="T1125" t="str">
            <v>017-021-01-01</v>
          </cell>
          <cell r="U1125">
            <v>141</v>
          </cell>
          <cell r="V1125">
            <v>200</v>
          </cell>
          <cell r="W1125">
            <v>200</v>
          </cell>
          <cell r="X1125" t="str">
            <v>Sim</v>
          </cell>
          <cell r="Y1125" t="str">
            <v>Sim</v>
          </cell>
          <cell r="Z1125" t="str">
            <v>9010.0</v>
          </cell>
        </row>
        <row r="1126">
          <cell r="B1126">
            <v>311057</v>
          </cell>
          <cell r="C1126" t="str">
            <v>PROPRANOLOL 40MG C/ 30COMP</v>
          </cell>
          <cell r="F1126" t="str">
            <v>B</v>
          </cell>
          <cell r="I1126">
            <v>500</v>
          </cell>
          <cell r="L1126">
            <v>34</v>
          </cell>
          <cell r="O1126">
            <v>28</v>
          </cell>
          <cell r="R1126">
            <v>14.7059</v>
          </cell>
          <cell r="S1126">
            <v>0</v>
          </cell>
          <cell r="T1126" t="str">
            <v>017-011-01-02</v>
          </cell>
          <cell r="U1126">
            <v>0</v>
          </cell>
          <cell r="V1126">
            <v>50</v>
          </cell>
          <cell r="W1126">
            <v>100</v>
          </cell>
          <cell r="X1126" t="str">
            <v>Sim</v>
          </cell>
          <cell r="Y1126" t="str">
            <v>Sim</v>
          </cell>
          <cell r="Z1126" t="str">
            <v>21.425</v>
          </cell>
        </row>
        <row r="1127">
          <cell r="B1127">
            <v>694092</v>
          </cell>
          <cell r="C1127" t="str">
            <v>DICLOF POTASSIO 50MG 20 COMP REV</v>
          </cell>
          <cell r="F1127" t="str">
            <v>B</v>
          </cell>
          <cell r="I1127">
            <v>500</v>
          </cell>
          <cell r="L1127">
            <v>44</v>
          </cell>
          <cell r="O1127">
            <v>10</v>
          </cell>
          <cell r="R1127">
            <v>11.3636</v>
          </cell>
          <cell r="S1127">
            <v>0</v>
          </cell>
          <cell r="T1127" t="str">
            <v>010-034-01-02</v>
          </cell>
          <cell r="U1127">
            <v>0</v>
          </cell>
          <cell r="V1127">
            <v>100</v>
          </cell>
          <cell r="W1127">
            <v>200</v>
          </cell>
          <cell r="X1127" t="str">
            <v>Sim</v>
          </cell>
          <cell r="Y1127" t="str">
            <v>Sim</v>
          </cell>
          <cell r="Z1127" t="str">
            <v>19.105</v>
          </cell>
        </row>
        <row r="1128">
          <cell r="B1128">
            <v>10153</v>
          </cell>
          <cell r="C1128" t="str">
            <v>MELOXICAM  7,5MG C/ 10CP</v>
          </cell>
          <cell r="F1128" t="str">
            <v>B</v>
          </cell>
          <cell r="I1128">
            <v>500</v>
          </cell>
          <cell r="L1128">
            <v>100</v>
          </cell>
          <cell r="O1128">
            <v>3</v>
          </cell>
          <cell r="R1128">
            <v>5</v>
          </cell>
          <cell r="S1128">
            <v>0</v>
          </cell>
          <cell r="T1128" t="str">
            <v>016-006-01-02</v>
          </cell>
          <cell r="U1128">
            <v>0</v>
          </cell>
          <cell r="V1128">
            <v>0</v>
          </cell>
          <cell r="W1128">
            <v>96</v>
          </cell>
          <cell r="X1128" t="str">
            <v>Sim</v>
          </cell>
          <cell r="Y1128" t="str">
            <v>Não</v>
          </cell>
          <cell r="Z1128" t="str">
            <v>nan</v>
          </cell>
        </row>
        <row r="1129">
          <cell r="B1129">
            <v>447108</v>
          </cell>
          <cell r="C1129" t="str">
            <v>XAROPE DE GUACO S/ACUCAR 150ML</v>
          </cell>
          <cell r="E1129" t="str">
            <v>B</v>
          </cell>
          <cell r="F1129" t="str">
            <v>B</v>
          </cell>
          <cell r="H1129">
            <v>3</v>
          </cell>
          <cell r="I1129">
            <v>499</v>
          </cell>
          <cell r="K1129">
            <v>2</v>
          </cell>
          <cell r="L1129">
            <v>42</v>
          </cell>
          <cell r="N1129">
            <v>7</v>
          </cell>
          <cell r="O1129">
            <v>70</v>
          </cell>
          <cell r="Q1129">
            <v>1.5</v>
          </cell>
          <cell r="R1129">
            <v>11.881</v>
          </cell>
          <cell r="S1129">
            <v>0</v>
          </cell>
          <cell r="T1129" t="str">
            <v>012-058-02-02</v>
          </cell>
          <cell r="U1129">
            <v>0</v>
          </cell>
          <cell r="V1129">
            <v>10</v>
          </cell>
          <cell r="W1129">
            <v>50</v>
          </cell>
          <cell r="X1129" t="str">
            <v>Sim</v>
          </cell>
          <cell r="Y1129" t="str">
            <v>Sim</v>
          </cell>
          <cell r="Z1129" t="str">
            <v>23.226</v>
          </cell>
        </row>
        <row r="1130">
          <cell r="B1130">
            <v>5057</v>
          </cell>
          <cell r="C1130" t="str">
            <v>REHIDRALIN 04 ENV. 28G - ÁGUA DE COCO</v>
          </cell>
          <cell r="D1130" t="str">
            <v>C</v>
          </cell>
          <cell r="E1130" t="str">
            <v>C</v>
          </cell>
          <cell r="F1130" t="str">
            <v>B</v>
          </cell>
          <cell r="G1130">
            <v>0</v>
          </cell>
          <cell r="H1130">
            <v>0</v>
          </cell>
          <cell r="I1130">
            <v>498</v>
          </cell>
          <cell r="J1130">
            <v>0</v>
          </cell>
          <cell r="K1130">
            <v>0</v>
          </cell>
          <cell r="L1130">
            <v>73</v>
          </cell>
          <cell r="M1130">
            <v>0</v>
          </cell>
          <cell r="N1130">
            <v>22</v>
          </cell>
          <cell r="O1130">
            <v>49</v>
          </cell>
          <cell r="P1130">
            <v>0</v>
          </cell>
          <cell r="Q1130">
            <v>0</v>
          </cell>
          <cell r="R1130">
            <v>6.8219000000000003</v>
          </cell>
          <cell r="S1130">
            <v>1</v>
          </cell>
          <cell r="T1130" t="str">
            <v>010-012-01-01</v>
          </cell>
          <cell r="U1130">
            <v>15</v>
          </cell>
          <cell r="V1130">
            <v>18</v>
          </cell>
          <cell r="W1130">
            <v>24</v>
          </cell>
          <cell r="X1130" t="str">
            <v>Sim</v>
          </cell>
          <cell r="Y1130" t="str">
            <v>Sim</v>
          </cell>
          <cell r="Z1130" t="str">
            <v>27.514</v>
          </cell>
        </row>
        <row r="1131">
          <cell r="B1131">
            <v>233003</v>
          </cell>
          <cell r="C1131" t="str">
            <v>DEXADERMIL CREME C/10GR</v>
          </cell>
          <cell r="F1131" t="str">
            <v>B</v>
          </cell>
          <cell r="I1131">
            <v>497</v>
          </cell>
          <cell r="L1131">
            <v>69</v>
          </cell>
          <cell r="O1131">
            <v>25</v>
          </cell>
          <cell r="R1131">
            <v>7.2029000000000014</v>
          </cell>
          <cell r="S1131">
            <v>0</v>
          </cell>
          <cell r="T1131" t="str">
            <v>016-006-01-01</v>
          </cell>
          <cell r="U1131">
            <v>0</v>
          </cell>
          <cell r="V1131">
            <v>56</v>
          </cell>
          <cell r="W1131">
            <v>56</v>
          </cell>
          <cell r="X1131" t="str">
            <v>Sim</v>
          </cell>
          <cell r="Y1131" t="str">
            <v>Sim</v>
          </cell>
          <cell r="Z1131" t="str">
            <v>21.148</v>
          </cell>
        </row>
        <row r="1132">
          <cell r="B1132">
            <v>14500</v>
          </cell>
          <cell r="C1132" t="str">
            <v>BISSULFATO CLOPIDOGREL 75MG C/ 28COMP</v>
          </cell>
          <cell r="D1132" t="str">
            <v>C</v>
          </cell>
          <cell r="F1132" t="str">
            <v>B</v>
          </cell>
          <cell r="G1132">
            <v>0</v>
          </cell>
          <cell r="I1132">
            <v>497</v>
          </cell>
          <cell r="J1132">
            <v>0</v>
          </cell>
          <cell r="L1132">
            <v>69</v>
          </cell>
          <cell r="M1132">
            <v>0</v>
          </cell>
          <cell r="O1132">
            <v>8</v>
          </cell>
          <cell r="P1132">
            <v>0</v>
          </cell>
          <cell r="R1132">
            <v>7.2029000000000014</v>
          </cell>
          <cell r="S1132">
            <v>0</v>
          </cell>
          <cell r="T1132" t="str">
            <v>016-008-01-02</v>
          </cell>
          <cell r="U1132">
            <v>7</v>
          </cell>
          <cell r="V1132">
            <v>36</v>
          </cell>
          <cell r="W1132">
            <v>56</v>
          </cell>
          <cell r="X1132" t="str">
            <v>Não</v>
          </cell>
          <cell r="Y1132" t="str">
            <v>Sim</v>
          </cell>
          <cell r="Z1132" t="str">
            <v>25.576</v>
          </cell>
        </row>
        <row r="1133">
          <cell r="B1133">
            <v>14966</v>
          </cell>
          <cell r="C1133" t="str">
            <v>TADALAFILA 5MG C/ 30COMP</v>
          </cell>
          <cell r="D1133" t="str">
            <v>B</v>
          </cell>
          <cell r="F1133" t="str">
            <v>B</v>
          </cell>
          <cell r="G1133">
            <v>0</v>
          </cell>
          <cell r="I1133">
            <v>496</v>
          </cell>
          <cell r="J1133">
            <v>0</v>
          </cell>
          <cell r="L1133">
            <v>51</v>
          </cell>
          <cell r="M1133">
            <v>0</v>
          </cell>
          <cell r="O1133">
            <v>15</v>
          </cell>
          <cell r="P1133">
            <v>0</v>
          </cell>
          <cell r="R1133">
            <v>9.7255000000000003</v>
          </cell>
          <cell r="S1133">
            <v>0</v>
          </cell>
          <cell r="T1133" t="str">
            <v>016-010-01-01</v>
          </cell>
          <cell r="U1133">
            <v>32</v>
          </cell>
          <cell r="V1133">
            <v>84</v>
          </cell>
          <cell r="W1133">
            <v>84</v>
          </cell>
          <cell r="X1133" t="str">
            <v>Sim</v>
          </cell>
          <cell r="Y1133" t="str">
            <v>Sim</v>
          </cell>
          <cell r="Z1133" t="str">
            <v>19.551</v>
          </cell>
        </row>
        <row r="1134">
          <cell r="B1134">
            <v>10455</v>
          </cell>
          <cell r="C1134" t="str">
            <v>DICLOF COLESTIRAMINA 70MG 20CAP</v>
          </cell>
          <cell r="E1134" t="str">
            <v>C</v>
          </cell>
          <cell r="F1134" t="str">
            <v>B</v>
          </cell>
          <cell r="H1134">
            <v>1</v>
          </cell>
          <cell r="I1134">
            <v>496</v>
          </cell>
          <cell r="K1134">
            <v>1</v>
          </cell>
          <cell r="L1134">
            <v>56</v>
          </cell>
          <cell r="N1134">
            <v>4</v>
          </cell>
          <cell r="O1134">
            <v>2</v>
          </cell>
          <cell r="Q1134">
            <v>1</v>
          </cell>
          <cell r="R1134">
            <v>8.8571000000000009</v>
          </cell>
          <cell r="S1134">
            <v>0</v>
          </cell>
          <cell r="U1134">
            <v>0</v>
          </cell>
          <cell r="V1134">
            <v>0</v>
          </cell>
          <cell r="W1134">
            <v>60</v>
          </cell>
          <cell r="X1134" t="str">
            <v>Não</v>
          </cell>
          <cell r="Y1134" t="str">
            <v>Não</v>
          </cell>
          <cell r="Z1134" t="str">
            <v>nan</v>
          </cell>
        </row>
        <row r="1135">
          <cell r="B1135">
            <v>14422</v>
          </cell>
          <cell r="C1135" t="str">
            <v>ATENOLOL 100MG C/ 30COMP</v>
          </cell>
          <cell r="D1135" t="str">
            <v>B</v>
          </cell>
          <cell r="E1135" t="str">
            <v>C</v>
          </cell>
          <cell r="F1135" t="str">
            <v>B</v>
          </cell>
          <cell r="G1135">
            <v>0</v>
          </cell>
          <cell r="H1135">
            <v>0</v>
          </cell>
          <cell r="I1135">
            <v>496</v>
          </cell>
          <cell r="J1135">
            <v>0</v>
          </cell>
          <cell r="K1135">
            <v>0</v>
          </cell>
          <cell r="L1135">
            <v>80</v>
          </cell>
          <cell r="M1135">
            <v>0</v>
          </cell>
          <cell r="N1135">
            <v>7</v>
          </cell>
          <cell r="O1135">
            <v>11</v>
          </cell>
          <cell r="P1135">
            <v>0</v>
          </cell>
          <cell r="Q1135">
            <v>0</v>
          </cell>
          <cell r="R1135">
            <v>6.2</v>
          </cell>
          <cell r="S1135">
            <v>1</v>
          </cell>
          <cell r="T1135" t="str">
            <v>012-058-02-01</v>
          </cell>
          <cell r="U1135">
            <v>31</v>
          </cell>
          <cell r="V1135">
            <v>40</v>
          </cell>
          <cell r="W1135">
            <v>84</v>
          </cell>
          <cell r="X1135" t="str">
            <v>Sim</v>
          </cell>
          <cell r="Y1135" t="str">
            <v>Sim</v>
          </cell>
          <cell r="Z1135" t="str">
            <v>21.447</v>
          </cell>
        </row>
        <row r="1136">
          <cell r="B1136">
            <v>63033</v>
          </cell>
          <cell r="C1136" t="str">
            <v>IVERMECTINA 6MG C/ 2COMP</v>
          </cell>
          <cell r="D1136" t="str">
            <v>B</v>
          </cell>
          <cell r="E1136" t="str">
            <v>C</v>
          </cell>
          <cell r="F1136" t="str">
            <v>B</v>
          </cell>
          <cell r="G1136">
            <v>0</v>
          </cell>
          <cell r="H1136">
            <v>0</v>
          </cell>
          <cell r="I1136">
            <v>492</v>
          </cell>
          <cell r="J1136">
            <v>0</v>
          </cell>
          <cell r="K1136">
            <v>0</v>
          </cell>
          <cell r="L1136">
            <v>60</v>
          </cell>
          <cell r="M1136">
            <v>0</v>
          </cell>
          <cell r="N1136">
            <v>9</v>
          </cell>
          <cell r="O1136">
            <v>9</v>
          </cell>
          <cell r="P1136">
            <v>0</v>
          </cell>
          <cell r="Q1136">
            <v>0</v>
          </cell>
          <cell r="R1136">
            <v>8.1999999999999993</v>
          </cell>
          <cell r="S1136">
            <v>3</v>
          </cell>
          <cell r="T1136" t="str">
            <v>016-038-01-01</v>
          </cell>
          <cell r="U1136">
            <v>50</v>
          </cell>
          <cell r="V1136">
            <v>60</v>
          </cell>
          <cell r="W1136">
            <v>60</v>
          </cell>
          <cell r="X1136" t="str">
            <v>Não</v>
          </cell>
          <cell r="Y1136" t="str">
            <v>Sim</v>
          </cell>
          <cell r="Z1136" t="str">
            <v>22.163</v>
          </cell>
        </row>
        <row r="1137">
          <cell r="B1137">
            <v>60779</v>
          </cell>
          <cell r="C1137" t="str">
            <v>AMBROL AD XPE 30MG/5ML 100ML</v>
          </cell>
          <cell r="D1137" t="str">
            <v>C</v>
          </cell>
          <cell r="E1137" t="str">
            <v>C</v>
          </cell>
          <cell r="F1137" t="str">
            <v>B</v>
          </cell>
          <cell r="G1137">
            <v>0</v>
          </cell>
          <cell r="H1137">
            <v>1</v>
          </cell>
          <cell r="I1137">
            <v>491</v>
          </cell>
          <cell r="J1137">
            <v>0</v>
          </cell>
          <cell r="K1137">
            <v>1</v>
          </cell>
          <cell r="L1137">
            <v>64</v>
          </cell>
          <cell r="M1137">
            <v>0</v>
          </cell>
          <cell r="N1137">
            <v>16</v>
          </cell>
          <cell r="O1137">
            <v>44</v>
          </cell>
          <cell r="P1137">
            <v>0</v>
          </cell>
          <cell r="Q1137">
            <v>1</v>
          </cell>
          <cell r="R1137">
            <v>7.6718999999999999</v>
          </cell>
          <cell r="S1137">
            <v>8</v>
          </cell>
          <cell r="T1137" t="str">
            <v>010-008-01-02</v>
          </cell>
          <cell r="U1137">
            <v>18</v>
          </cell>
          <cell r="V1137">
            <v>18</v>
          </cell>
          <cell r="W1137">
            <v>30</v>
          </cell>
          <cell r="X1137" t="str">
            <v>Sim</v>
          </cell>
          <cell r="Y1137" t="str">
            <v>Sim</v>
          </cell>
          <cell r="Z1137" t="str">
            <v>23.253</v>
          </cell>
        </row>
        <row r="1138">
          <cell r="B1138">
            <v>10396</v>
          </cell>
          <cell r="C1138" t="str">
            <v>ENALAPRIL+HIDRO 20/12,5MG 30CP</v>
          </cell>
          <cell r="D1138" t="str">
            <v>B</v>
          </cell>
          <cell r="E1138" t="str">
            <v>B</v>
          </cell>
          <cell r="F1138" t="str">
            <v>B</v>
          </cell>
          <cell r="G1138">
            <v>0</v>
          </cell>
          <cell r="H1138">
            <v>2</v>
          </cell>
          <cell r="I1138">
            <v>490</v>
          </cell>
          <cell r="J1138">
            <v>0</v>
          </cell>
          <cell r="K1138">
            <v>2</v>
          </cell>
          <cell r="L1138">
            <v>79</v>
          </cell>
          <cell r="M1138">
            <v>0</v>
          </cell>
          <cell r="N1138">
            <v>7</v>
          </cell>
          <cell r="O1138">
            <v>8</v>
          </cell>
          <cell r="P1138">
            <v>0</v>
          </cell>
          <cell r="Q1138">
            <v>1</v>
          </cell>
          <cell r="R1138">
            <v>6.2025000000000006</v>
          </cell>
          <cell r="S1138">
            <v>0</v>
          </cell>
          <cell r="T1138" t="str">
            <v>016-014-01-02</v>
          </cell>
          <cell r="U1138">
            <v>77</v>
          </cell>
          <cell r="V1138">
            <v>48</v>
          </cell>
          <cell r="W1138">
            <v>48</v>
          </cell>
          <cell r="X1138" t="str">
            <v>Não</v>
          </cell>
          <cell r="Y1138" t="str">
            <v>Sim</v>
          </cell>
          <cell r="Z1138" t="str">
            <v>24.167</v>
          </cell>
        </row>
        <row r="1139">
          <cell r="B1139">
            <v>63765</v>
          </cell>
          <cell r="C1139" t="str">
            <v>CURATIVO FLEXÍVEL SHOW DA LUNA 25 UND</v>
          </cell>
          <cell r="D1139" t="str">
            <v>B</v>
          </cell>
          <cell r="E1139" t="str">
            <v>C</v>
          </cell>
          <cell r="F1139" t="str">
            <v>B</v>
          </cell>
          <cell r="G1139">
            <v>0</v>
          </cell>
          <cell r="H1139">
            <v>0</v>
          </cell>
          <cell r="I1139">
            <v>489</v>
          </cell>
          <cell r="J1139">
            <v>0</v>
          </cell>
          <cell r="K1139">
            <v>0</v>
          </cell>
          <cell r="L1139">
            <v>9</v>
          </cell>
          <cell r="M1139">
            <v>0</v>
          </cell>
          <cell r="N1139">
            <v>6</v>
          </cell>
          <cell r="O1139">
            <v>6</v>
          </cell>
          <cell r="P1139">
            <v>0</v>
          </cell>
          <cell r="Q1139">
            <v>0</v>
          </cell>
          <cell r="R1139">
            <v>54.333300000000001</v>
          </cell>
          <cell r="S1139">
            <v>7</v>
          </cell>
          <cell r="T1139" t="str">
            <v>016-034-01-02</v>
          </cell>
          <cell r="U1139">
            <v>39</v>
          </cell>
          <cell r="V1139">
            <v>48</v>
          </cell>
          <cell r="W1139">
            <v>48</v>
          </cell>
          <cell r="X1139" t="str">
            <v>Não</v>
          </cell>
          <cell r="Y1139" t="str">
            <v>Sim</v>
          </cell>
          <cell r="Z1139" t="str">
            <v>26.168</v>
          </cell>
        </row>
        <row r="1140">
          <cell r="B1140">
            <v>12790</v>
          </cell>
          <cell r="C1140" t="str">
            <v>ATORVASTATINA 40MG C/ 30COMP</v>
          </cell>
          <cell r="D1140" t="str">
            <v>B</v>
          </cell>
          <cell r="E1140" t="str">
            <v>C</v>
          </cell>
          <cell r="F1140" t="str">
            <v>B</v>
          </cell>
          <cell r="G1140">
            <v>0</v>
          </cell>
          <cell r="H1140">
            <v>1</v>
          </cell>
          <cell r="I1140">
            <v>489</v>
          </cell>
          <cell r="J1140">
            <v>0</v>
          </cell>
          <cell r="K1140">
            <v>1</v>
          </cell>
          <cell r="L1140">
            <v>40</v>
          </cell>
          <cell r="M1140">
            <v>0</v>
          </cell>
          <cell r="N1140">
            <v>10</v>
          </cell>
          <cell r="O1140">
            <v>18</v>
          </cell>
          <cell r="P1140">
            <v>0</v>
          </cell>
          <cell r="Q1140">
            <v>1</v>
          </cell>
          <cell r="R1140">
            <v>12.225</v>
          </cell>
          <cell r="S1140">
            <v>3</v>
          </cell>
          <cell r="T1140" t="str">
            <v>010-040-01-01</v>
          </cell>
          <cell r="U1140">
            <v>59</v>
          </cell>
          <cell r="V1140">
            <v>60</v>
          </cell>
          <cell r="W1140">
            <v>60</v>
          </cell>
          <cell r="X1140" t="str">
            <v>Sim</v>
          </cell>
          <cell r="Y1140" t="str">
            <v>Sim</v>
          </cell>
          <cell r="Z1140" t="str">
            <v>25.162</v>
          </cell>
        </row>
        <row r="1141">
          <cell r="B1141">
            <v>21209</v>
          </cell>
          <cell r="C1141" t="str">
            <v>CICLOBENZAPRINA CLOR 10MG C/ 15COMP</v>
          </cell>
          <cell r="F1141" t="str">
            <v>B</v>
          </cell>
          <cell r="I1141">
            <v>487</v>
          </cell>
          <cell r="L1141">
            <v>51</v>
          </cell>
          <cell r="O1141">
            <v>15</v>
          </cell>
          <cell r="R1141">
            <v>9.5490000000000013</v>
          </cell>
          <cell r="S1141">
            <v>0</v>
          </cell>
          <cell r="T1141" t="str">
            <v>017-009-01-01</v>
          </cell>
          <cell r="U1141">
            <v>0</v>
          </cell>
          <cell r="V1141">
            <v>0</v>
          </cell>
          <cell r="W1141">
            <v>48</v>
          </cell>
          <cell r="X1141" t="str">
            <v>Não</v>
          </cell>
          <cell r="Y1141" t="str">
            <v>Não</v>
          </cell>
          <cell r="Z1141" t="str">
            <v>nan</v>
          </cell>
        </row>
        <row r="1142">
          <cell r="B1142">
            <v>62647</v>
          </cell>
          <cell r="C1142" t="str">
            <v>VERTIZAN 10MG C/ 50COMP</v>
          </cell>
          <cell r="D1142" t="str">
            <v>C</v>
          </cell>
          <cell r="F1142" t="str">
            <v>B</v>
          </cell>
          <cell r="G1142">
            <v>0</v>
          </cell>
          <cell r="I1142">
            <v>485</v>
          </cell>
          <cell r="J1142">
            <v>0</v>
          </cell>
          <cell r="L1142">
            <v>66</v>
          </cell>
          <cell r="M1142">
            <v>0</v>
          </cell>
          <cell r="O1142">
            <v>44</v>
          </cell>
          <cell r="P1142">
            <v>0</v>
          </cell>
          <cell r="R1142">
            <v>7.3484999999999996</v>
          </cell>
          <cell r="S1142">
            <v>0</v>
          </cell>
          <cell r="T1142" t="str">
            <v>017-007-01-01</v>
          </cell>
          <cell r="U1142">
            <v>26</v>
          </cell>
          <cell r="V1142">
            <v>36</v>
          </cell>
          <cell r="W1142">
            <v>60</v>
          </cell>
          <cell r="X1142" t="str">
            <v>Sim</v>
          </cell>
          <cell r="Y1142" t="str">
            <v>Sim</v>
          </cell>
          <cell r="Z1142" t="str">
            <v>20.496</v>
          </cell>
        </row>
        <row r="1143">
          <cell r="B1143">
            <v>14468</v>
          </cell>
          <cell r="C1143" t="str">
            <v>ATENOLOL+CLORT 100/25MG C/ 30CP</v>
          </cell>
          <cell r="D1143" t="str">
            <v>B</v>
          </cell>
          <cell r="F1143" t="str">
            <v>B</v>
          </cell>
          <cell r="G1143">
            <v>0</v>
          </cell>
          <cell r="I1143">
            <v>484</v>
          </cell>
          <cell r="J1143">
            <v>0</v>
          </cell>
          <cell r="L1143">
            <v>62</v>
          </cell>
          <cell r="M1143">
            <v>0</v>
          </cell>
          <cell r="O1143">
            <v>28</v>
          </cell>
          <cell r="P1143">
            <v>0</v>
          </cell>
          <cell r="R1143">
            <v>7.8065000000000007</v>
          </cell>
          <cell r="S1143">
            <v>0</v>
          </cell>
          <cell r="T1143" t="str">
            <v>010-036-01-01</v>
          </cell>
          <cell r="U1143">
            <v>14</v>
          </cell>
          <cell r="V1143">
            <v>50</v>
          </cell>
          <cell r="W1143">
            <v>56</v>
          </cell>
          <cell r="X1143" t="str">
            <v>Sim</v>
          </cell>
          <cell r="Y1143" t="str">
            <v>Sim</v>
          </cell>
          <cell r="Z1143" t="str">
            <v>25.163</v>
          </cell>
        </row>
        <row r="1144">
          <cell r="B1144">
            <v>2320</v>
          </cell>
          <cell r="C1144" t="str">
            <v>ESCOVA DENTAL INFANTIL UNIVERSO FADAS +5</v>
          </cell>
          <cell r="D1144" t="str">
            <v>C</v>
          </cell>
          <cell r="F1144" t="str">
            <v>B</v>
          </cell>
          <cell r="G1144">
            <v>0</v>
          </cell>
          <cell r="I1144">
            <v>482</v>
          </cell>
          <cell r="J1144">
            <v>0</v>
          </cell>
          <cell r="L1144">
            <v>74</v>
          </cell>
          <cell r="M1144">
            <v>0</v>
          </cell>
          <cell r="O1144">
            <v>51</v>
          </cell>
          <cell r="P1144">
            <v>0</v>
          </cell>
          <cell r="R1144">
            <v>6.5135000000000014</v>
          </cell>
          <cell r="S1144">
            <v>0</v>
          </cell>
          <cell r="T1144" t="str">
            <v>016-038-01-02</v>
          </cell>
          <cell r="U1144">
            <v>24</v>
          </cell>
          <cell r="V1144">
            <v>32</v>
          </cell>
          <cell r="W1144">
            <v>36</v>
          </cell>
          <cell r="X1144" t="str">
            <v>Sim</v>
          </cell>
          <cell r="Y1144" t="str">
            <v>Sim</v>
          </cell>
          <cell r="Z1144" t="str">
            <v>20.432</v>
          </cell>
        </row>
        <row r="1145">
          <cell r="B1145">
            <v>1804</v>
          </cell>
          <cell r="C1145" t="str">
            <v>ESCOVA DENTAL ESCOVA 1ºDENTINHO MUNDO B</v>
          </cell>
          <cell r="D1145" t="str">
            <v>C</v>
          </cell>
          <cell r="F1145" t="str">
            <v>B</v>
          </cell>
          <cell r="G1145">
            <v>0</v>
          </cell>
          <cell r="I1145">
            <v>482</v>
          </cell>
          <cell r="J1145">
            <v>0</v>
          </cell>
          <cell r="L1145">
            <v>85</v>
          </cell>
          <cell r="M1145">
            <v>0</v>
          </cell>
          <cell r="O1145">
            <v>43</v>
          </cell>
          <cell r="P1145">
            <v>0</v>
          </cell>
          <cell r="R1145">
            <v>5.6706000000000003</v>
          </cell>
          <cell r="S1145">
            <v>0</v>
          </cell>
          <cell r="T1145" t="str">
            <v>017-033-01-02</v>
          </cell>
          <cell r="U1145">
            <v>24</v>
          </cell>
          <cell r="V1145">
            <v>30</v>
          </cell>
          <cell r="W1145">
            <v>36</v>
          </cell>
          <cell r="X1145" t="str">
            <v>Sim</v>
          </cell>
          <cell r="Y1145" t="str">
            <v>Sim</v>
          </cell>
          <cell r="Z1145" t="str">
            <v>25.272</v>
          </cell>
        </row>
        <row r="1146">
          <cell r="B1146">
            <v>60500</v>
          </cell>
          <cell r="C1146" t="str">
            <v>SPRAYZIIN CANELA C/ 30ML SPRAY</v>
          </cell>
          <cell r="D1146" t="str">
            <v>B</v>
          </cell>
          <cell r="E1146" t="str">
            <v>C</v>
          </cell>
          <cell r="F1146" t="str">
            <v>B</v>
          </cell>
          <cell r="G1146">
            <v>0</v>
          </cell>
          <cell r="H1146">
            <v>0</v>
          </cell>
          <cell r="I1146">
            <v>482</v>
          </cell>
          <cell r="J1146">
            <v>0</v>
          </cell>
          <cell r="K1146">
            <v>0</v>
          </cell>
          <cell r="L1146">
            <v>90</v>
          </cell>
          <cell r="M1146">
            <v>0</v>
          </cell>
          <cell r="N1146">
            <v>10</v>
          </cell>
          <cell r="O1146">
            <v>10</v>
          </cell>
          <cell r="P1146">
            <v>0</v>
          </cell>
          <cell r="Q1146">
            <v>0</v>
          </cell>
          <cell r="R1146">
            <v>5.3555999999999999</v>
          </cell>
          <cell r="S1146">
            <v>0</v>
          </cell>
          <cell r="T1146" t="str">
            <v>016-010-01-01</v>
          </cell>
          <cell r="U1146">
            <v>32</v>
          </cell>
          <cell r="V1146">
            <v>40</v>
          </cell>
          <cell r="W1146">
            <v>48</v>
          </cell>
          <cell r="X1146" t="str">
            <v>Não</v>
          </cell>
          <cell r="Y1146" t="str">
            <v>Sim</v>
          </cell>
          <cell r="Z1146" t="str">
            <v>26.456</v>
          </cell>
        </row>
        <row r="1147">
          <cell r="B1147">
            <v>760228</v>
          </cell>
          <cell r="C1147" t="str">
            <v>PULMOVIC AD 200MG/15ML XPE FR 120ML</v>
          </cell>
          <cell r="D1147" t="str">
            <v>A</v>
          </cell>
          <cell r="E1147" t="str">
            <v>C</v>
          </cell>
          <cell r="F1147" t="str">
            <v>B</v>
          </cell>
          <cell r="G1147">
            <v>0</v>
          </cell>
          <cell r="H1147">
            <v>0</v>
          </cell>
          <cell r="I1147">
            <v>481</v>
          </cell>
          <cell r="J1147">
            <v>0</v>
          </cell>
          <cell r="K1147">
            <v>0</v>
          </cell>
          <cell r="L1147">
            <v>75</v>
          </cell>
          <cell r="M1147">
            <v>0</v>
          </cell>
          <cell r="N1147">
            <v>8</v>
          </cell>
          <cell r="O1147">
            <v>12</v>
          </cell>
          <cell r="P1147">
            <v>0</v>
          </cell>
          <cell r="Q1147">
            <v>0</v>
          </cell>
          <cell r="R1147">
            <v>6.4132999999999996</v>
          </cell>
          <cell r="S1147">
            <v>8</v>
          </cell>
          <cell r="T1147" t="str">
            <v>010-022-02-01</v>
          </cell>
          <cell r="U1147">
            <v>170</v>
          </cell>
          <cell r="V1147">
            <v>200</v>
          </cell>
          <cell r="W1147">
            <v>36</v>
          </cell>
          <cell r="X1147" t="str">
            <v>Não</v>
          </cell>
          <cell r="Y1147" t="str">
            <v>Sim</v>
          </cell>
          <cell r="Z1147" t="str">
            <v>20.905</v>
          </cell>
        </row>
        <row r="1148">
          <cell r="B1148">
            <v>688770</v>
          </cell>
          <cell r="C1148" t="str">
            <v>FLUCONAZOL 150MG C/ 2CAP</v>
          </cell>
          <cell r="E1148" t="str">
            <v>C</v>
          </cell>
          <cell r="F1148" t="str">
            <v>B</v>
          </cell>
          <cell r="H1148">
            <v>0</v>
          </cell>
          <cell r="I1148">
            <v>480</v>
          </cell>
          <cell r="K1148">
            <v>0</v>
          </cell>
          <cell r="L1148">
            <v>25</v>
          </cell>
          <cell r="N1148">
            <v>4</v>
          </cell>
          <cell r="O1148">
            <v>12</v>
          </cell>
          <cell r="Q1148">
            <v>0</v>
          </cell>
          <cell r="R1148">
            <v>19.2</v>
          </cell>
          <cell r="S1148">
            <v>0</v>
          </cell>
          <cell r="T1148" t="str">
            <v>016-010-01-02</v>
          </cell>
          <cell r="U1148">
            <v>0</v>
          </cell>
          <cell r="V1148">
            <v>0</v>
          </cell>
          <cell r="W1148">
            <v>160</v>
          </cell>
          <cell r="X1148" t="str">
            <v>Sim</v>
          </cell>
          <cell r="Y1148" t="str">
            <v>Não</v>
          </cell>
          <cell r="Z1148" t="str">
            <v>nan</v>
          </cell>
        </row>
        <row r="1149">
          <cell r="B1149">
            <v>12513</v>
          </cell>
          <cell r="C1149" t="str">
            <v>ALENDRONATO DE SODIO 70MG C/ 4COMP</v>
          </cell>
          <cell r="D1149" t="str">
            <v>B</v>
          </cell>
          <cell r="E1149" t="str">
            <v>C</v>
          </cell>
          <cell r="F1149" t="str">
            <v>B</v>
          </cell>
          <cell r="G1149">
            <v>0</v>
          </cell>
          <cell r="H1149">
            <v>1</v>
          </cell>
          <cell r="I1149">
            <v>480</v>
          </cell>
          <cell r="J1149">
            <v>0</v>
          </cell>
          <cell r="K1149">
            <v>1</v>
          </cell>
          <cell r="L1149">
            <v>38</v>
          </cell>
          <cell r="M1149">
            <v>0</v>
          </cell>
          <cell r="N1149">
            <v>6</v>
          </cell>
          <cell r="O1149">
            <v>8</v>
          </cell>
          <cell r="P1149">
            <v>0</v>
          </cell>
          <cell r="Q1149">
            <v>1</v>
          </cell>
          <cell r="R1149">
            <v>12.631600000000001</v>
          </cell>
          <cell r="S1149">
            <v>12</v>
          </cell>
          <cell r="T1149" t="str">
            <v>017-019-01-02</v>
          </cell>
          <cell r="U1149">
            <v>117</v>
          </cell>
          <cell r="V1149">
            <v>54</v>
          </cell>
          <cell r="W1149">
            <v>96</v>
          </cell>
          <cell r="X1149" t="str">
            <v>Não</v>
          </cell>
          <cell r="Y1149" t="str">
            <v>Sim</v>
          </cell>
          <cell r="Z1149" t="str">
            <v>24.168</v>
          </cell>
        </row>
        <row r="1150">
          <cell r="B1150">
            <v>1802</v>
          </cell>
          <cell r="C1150" t="str">
            <v>ESCOVA DENTAL MASSAGEADORA MUNDO BITA</v>
          </cell>
          <cell r="D1150" t="str">
            <v>C</v>
          </cell>
          <cell r="E1150" t="str">
            <v>C</v>
          </cell>
          <cell r="F1150" t="str">
            <v>B</v>
          </cell>
          <cell r="G1150">
            <v>0</v>
          </cell>
          <cell r="H1150">
            <v>0</v>
          </cell>
          <cell r="I1150">
            <v>476</v>
          </cell>
          <cell r="J1150">
            <v>0</v>
          </cell>
          <cell r="K1150">
            <v>0</v>
          </cell>
          <cell r="L1150">
            <v>74</v>
          </cell>
          <cell r="M1150">
            <v>0</v>
          </cell>
          <cell r="N1150">
            <v>14</v>
          </cell>
          <cell r="O1150">
            <v>13</v>
          </cell>
          <cell r="P1150">
            <v>0</v>
          </cell>
          <cell r="Q1150">
            <v>0</v>
          </cell>
          <cell r="R1150">
            <v>6.4324000000000003</v>
          </cell>
          <cell r="S1150">
            <v>0</v>
          </cell>
          <cell r="T1150" t="str">
            <v>017-019-01-02</v>
          </cell>
          <cell r="U1150">
            <v>36</v>
          </cell>
          <cell r="V1150">
            <v>24</v>
          </cell>
          <cell r="W1150">
            <v>36</v>
          </cell>
          <cell r="X1150" t="str">
            <v>Não</v>
          </cell>
          <cell r="Y1150" t="str">
            <v>Sim</v>
          </cell>
          <cell r="Z1150" t="str">
            <v>20.404</v>
          </cell>
        </row>
        <row r="1151">
          <cell r="B1151">
            <v>102366</v>
          </cell>
          <cell r="C1151" t="str">
            <v>CALCINOL MDK C/ 60COMP REV SUP</v>
          </cell>
          <cell r="D1151" t="str">
            <v>C</v>
          </cell>
          <cell r="E1151" t="str">
            <v>C</v>
          </cell>
          <cell r="F1151" t="str">
            <v>B</v>
          </cell>
          <cell r="G1151">
            <v>0</v>
          </cell>
          <cell r="H1151">
            <v>1</v>
          </cell>
          <cell r="I1151">
            <v>474</v>
          </cell>
          <cell r="J1151">
            <v>0</v>
          </cell>
          <cell r="K1151">
            <v>1</v>
          </cell>
          <cell r="L1151">
            <v>89</v>
          </cell>
          <cell r="M1151">
            <v>0</v>
          </cell>
          <cell r="N1151">
            <v>7</v>
          </cell>
          <cell r="O1151">
            <v>35</v>
          </cell>
          <cell r="P1151">
            <v>0</v>
          </cell>
          <cell r="Q1151">
            <v>1</v>
          </cell>
          <cell r="R1151">
            <v>5.3258000000000001</v>
          </cell>
          <cell r="S1151">
            <v>0</v>
          </cell>
          <cell r="T1151" t="str">
            <v>017-017-01-01</v>
          </cell>
          <cell r="U1151">
            <v>30</v>
          </cell>
          <cell r="V1151">
            <v>30</v>
          </cell>
          <cell r="W1151">
            <v>30</v>
          </cell>
          <cell r="X1151" t="str">
            <v>Não</v>
          </cell>
          <cell r="Y1151" t="str">
            <v>Sim</v>
          </cell>
          <cell r="Z1151" t="str">
            <v>23.518</v>
          </cell>
        </row>
        <row r="1152">
          <cell r="B1152">
            <v>14824</v>
          </cell>
          <cell r="C1152" t="str">
            <v>EZETIMIBA 10MG 2BLT X 15COM</v>
          </cell>
          <cell r="E1152" t="str">
            <v>C</v>
          </cell>
          <cell r="F1152" t="str">
            <v>B</v>
          </cell>
          <cell r="H1152">
            <v>1</v>
          </cell>
          <cell r="I1152">
            <v>473</v>
          </cell>
          <cell r="K1152">
            <v>1</v>
          </cell>
          <cell r="L1152">
            <v>19</v>
          </cell>
          <cell r="N1152">
            <v>5</v>
          </cell>
          <cell r="O1152">
            <v>6</v>
          </cell>
          <cell r="Q1152">
            <v>1</v>
          </cell>
          <cell r="R1152">
            <v>24.8947</v>
          </cell>
          <cell r="S1152">
            <v>0</v>
          </cell>
          <cell r="T1152" t="str">
            <v>017-013-01-01</v>
          </cell>
          <cell r="U1152">
            <v>0</v>
          </cell>
          <cell r="V1152">
            <v>0</v>
          </cell>
          <cell r="W1152">
            <v>60</v>
          </cell>
          <cell r="X1152" t="str">
            <v>Não</v>
          </cell>
          <cell r="Y1152" t="str">
            <v>Não</v>
          </cell>
          <cell r="Z1152" t="str">
            <v>nan</v>
          </cell>
        </row>
        <row r="1153">
          <cell r="B1153">
            <v>2357</v>
          </cell>
          <cell r="C1153" t="str">
            <v>ESCOVA DE DENTES MAIS COLORS 4UN</v>
          </cell>
          <cell r="D1153" t="str">
            <v>C</v>
          </cell>
          <cell r="E1153" t="str">
            <v>C</v>
          </cell>
          <cell r="F1153" t="str">
            <v>B</v>
          </cell>
          <cell r="G1153">
            <v>0</v>
          </cell>
          <cell r="H1153">
            <v>0</v>
          </cell>
          <cell r="I1153">
            <v>473</v>
          </cell>
          <cell r="J1153">
            <v>0</v>
          </cell>
          <cell r="K1153">
            <v>0</v>
          </cell>
          <cell r="L1153">
            <v>42</v>
          </cell>
          <cell r="M1153">
            <v>0</v>
          </cell>
          <cell r="N1153">
            <v>9</v>
          </cell>
          <cell r="O1153">
            <v>14</v>
          </cell>
          <cell r="P1153">
            <v>0</v>
          </cell>
          <cell r="Q1153">
            <v>0</v>
          </cell>
          <cell r="R1153">
            <v>11.261900000000001</v>
          </cell>
          <cell r="S1153">
            <v>0</v>
          </cell>
          <cell r="T1153" t="str">
            <v>012-058-01-01</v>
          </cell>
          <cell r="U1153">
            <v>30</v>
          </cell>
          <cell r="V1153">
            <v>36</v>
          </cell>
          <cell r="W1153">
            <v>36</v>
          </cell>
          <cell r="X1153" t="str">
            <v>Não</v>
          </cell>
          <cell r="Y1153" t="str">
            <v>Sim</v>
          </cell>
          <cell r="Z1153" t="str">
            <v>18.496</v>
          </cell>
        </row>
        <row r="1154">
          <cell r="B1154">
            <v>16352</v>
          </cell>
          <cell r="C1154" t="str">
            <v>IVERMECTINA 6MG C/ 2COMP</v>
          </cell>
          <cell r="D1154" t="str">
            <v>B</v>
          </cell>
          <cell r="E1154" t="str">
            <v>C</v>
          </cell>
          <cell r="F1154" t="str">
            <v>B</v>
          </cell>
          <cell r="G1154">
            <v>0</v>
          </cell>
          <cell r="H1154">
            <v>0</v>
          </cell>
          <cell r="I1154">
            <v>472</v>
          </cell>
          <cell r="J1154">
            <v>0</v>
          </cell>
          <cell r="K1154">
            <v>0</v>
          </cell>
          <cell r="L1154">
            <v>41</v>
          </cell>
          <cell r="M1154">
            <v>0</v>
          </cell>
          <cell r="N1154">
            <v>7</v>
          </cell>
          <cell r="O1154">
            <v>9</v>
          </cell>
          <cell r="P1154">
            <v>0</v>
          </cell>
          <cell r="Q1154">
            <v>0</v>
          </cell>
          <cell r="R1154">
            <v>11.5122</v>
          </cell>
          <cell r="S1154">
            <v>0</v>
          </cell>
          <cell r="T1154" t="str">
            <v>010-016-01-02</v>
          </cell>
          <cell r="U1154">
            <v>93</v>
          </cell>
          <cell r="V1154">
            <v>60</v>
          </cell>
          <cell r="W1154">
            <v>60</v>
          </cell>
          <cell r="X1154" t="str">
            <v>Não</v>
          </cell>
          <cell r="Y1154" t="str">
            <v>Sim</v>
          </cell>
          <cell r="Z1154" t="str">
            <v>19.432</v>
          </cell>
        </row>
        <row r="1155">
          <cell r="B1155">
            <v>2229</v>
          </cell>
          <cell r="C1155" t="str">
            <v>SPRAYZIIN MALVA C/ 30ML SPRAY</v>
          </cell>
          <cell r="D1155" t="str">
            <v>C</v>
          </cell>
          <cell r="F1155" t="str">
            <v>B</v>
          </cell>
          <cell r="G1155">
            <v>0</v>
          </cell>
          <cell r="I1155">
            <v>472</v>
          </cell>
          <cell r="J1155">
            <v>0</v>
          </cell>
          <cell r="L1155">
            <v>88</v>
          </cell>
          <cell r="M1155">
            <v>0</v>
          </cell>
          <cell r="O1155">
            <v>10</v>
          </cell>
          <cell r="P1155">
            <v>0</v>
          </cell>
          <cell r="R1155">
            <v>5.3635999999999999</v>
          </cell>
          <cell r="S1155">
            <v>0</v>
          </cell>
          <cell r="T1155" t="str">
            <v>017-019-01-02</v>
          </cell>
          <cell r="U1155">
            <v>51</v>
          </cell>
          <cell r="V1155">
            <v>30</v>
          </cell>
          <cell r="W1155">
            <v>48</v>
          </cell>
          <cell r="X1155" t="str">
            <v>Não</v>
          </cell>
          <cell r="Y1155" t="str">
            <v>Sim</v>
          </cell>
          <cell r="Z1155" t="str">
            <v>22.244</v>
          </cell>
        </row>
        <row r="1156">
          <cell r="B1156">
            <v>11743</v>
          </cell>
          <cell r="C1156" t="str">
            <v>CLOR DONEPEZILA  5MG (C1)** C/30 COMP R</v>
          </cell>
          <cell r="D1156" t="str">
            <v>B</v>
          </cell>
          <cell r="F1156" t="str">
            <v>B</v>
          </cell>
          <cell r="G1156">
            <v>0</v>
          </cell>
          <cell r="I1156">
            <v>471</v>
          </cell>
          <cell r="J1156">
            <v>0</v>
          </cell>
          <cell r="L1156">
            <v>89</v>
          </cell>
          <cell r="M1156">
            <v>0</v>
          </cell>
          <cell r="O1156">
            <v>8</v>
          </cell>
          <cell r="P1156">
            <v>0</v>
          </cell>
          <cell r="R1156">
            <v>5.2920999999999996</v>
          </cell>
          <cell r="S1156">
            <v>0</v>
          </cell>
          <cell r="T1156" t="str">
            <v>018-003-01-02</v>
          </cell>
          <cell r="U1156">
            <v>60</v>
          </cell>
          <cell r="V1156">
            <v>60</v>
          </cell>
          <cell r="W1156">
            <v>60</v>
          </cell>
          <cell r="X1156" t="str">
            <v>Não</v>
          </cell>
          <cell r="Y1156" t="str">
            <v>Sim</v>
          </cell>
          <cell r="Z1156" t="str">
            <v>11.105</v>
          </cell>
        </row>
        <row r="1157">
          <cell r="B1157">
            <v>14555</v>
          </cell>
          <cell r="C1157" t="str">
            <v>HIDROQUINONA 40MG/G CREME 30G</v>
          </cell>
          <cell r="D1157" t="str">
            <v>C</v>
          </cell>
          <cell r="E1157" t="str">
            <v>B</v>
          </cell>
          <cell r="F1157" t="str">
            <v>B</v>
          </cell>
          <cell r="G1157">
            <v>0</v>
          </cell>
          <cell r="H1157">
            <v>3</v>
          </cell>
          <cell r="I1157">
            <v>468</v>
          </cell>
          <cell r="J1157">
            <v>0</v>
          </cell>
          <cell r="K1157">
            <v>1</v>
          </cell>
          <cell r="L1157">
            <v>71</v>
          </cell>
          <cell r="M1157">
            <v>0</v>
          </cell>
          <cell r="N1157">
            <v>8</v>
          </cell>
          <cell r="O1157">
            <v>8</v>
          </cell>
          <cell r="P1157">
            <v>0</v>
          </cell>
          <cell r="Q1157">
            <v>3</v>
          </cell>
          <cell r="R1157">
            <v>6.5914999999999999</v>
          </cell>
          <cell r="S1157">
            <v>0</v>
          </cell>
          <cell r="T1157" t="str">
            <v>017-027-01-02</v>
          </cell>
          <cell r="U1157">
            <v>34</v>
          </cell>
          <cell r="V1157">
            <v>30</v>
          </cell>
          <cell r="W1157">
            <v>42</v>
          </cell>
          <cell r="X1157" t="str">
            <v>Não</v>
          </cell>
          <cell r="Y1157" t="str">
            <v>Sim</v>
          </cell>
          <cell r="Z1157" t="str">
            <v>26.403</v>
          </cell>
        </row>
        <row r="1158">
          <cell r="B1158">
            <v>10214</v>
          </cell>
          <cell r="C1158" t="str">
            <v>ACET TRIA+SUL NEO+GRA+NIST (AM) PDA 30G</v>
          </cell>
          <cell r="D1158" t="str">
            <v>B</v>
          </cell>
          <cell r="E1158" t="str">
            <v>C</v>
          </cell>
          <cell r="F1158" t="str">
            <v>B</v>
          </cell>
          <cell r="G1158">
            <v>0</v>
          </cell>
          <cell r="H1158">
            <v>0</v>
          </cell>
          <cell r="I1158">
            <v>467</v>
          </cell>
          <cell r="J1158">
            <v>0</v>
          </cell>
          <cell r="K1158">
            <v>0</v>
          </cell>
          <cell r="L1158">
            <v>93</v>
          </cell>
          <cell r="M1158">
            <v>0</v>
          </cell>
          <cell r="N1158">
            <v>9</v>
          </cell>
          <cell r="O1158">
            <v>7</v>
          </cell>
          <cell r="P1158">
            <v>0</v>
          </cell>
          <cell r="Q1158">
            <v>0</v>
          </cell>
          <cell r="R1158">
            <v>5.0215000000000014</v>
          </cell>
          <cell r="S1158">
            <v>0</v>
          </cell>
          <cell r="T1158" t="str">
            <v>016-022-01-02</v>
          </cell>
          <cell r="U1158">
            <v>42</v>
          </cell>
          <cell r="V1158">
            <v>42</v>
          </cell>
          <cell r="W1158">
            <v>42</v>
          </cell>
          <cell r="X1158" t="str">
            <v>Não</v>
          </cell>
          <cell r="Y1158" t="str">
            <v>Sim</v>
          </cell>
          <cell r="Z1158" t="str">
            <v>23.474</v>
          </cell>
        </row>
        <row r="1159">
          <cell r="B1159">
            <v>10382</v>
          </cell>
          <cell r="C1159" t="str">
            <v>AMITRIPTILINA CLOR 75MG (C1)** C/ 30COMP</v>
          </cell>
          <cell r="D1159" t="str">
            <v>A</v>
          </cell>
          <cell r="F1159" t="str">
            <v>B</v>
          </cell>
          <cell r="G1159">
            <v>0</v>
          </cell>
          <cell r="I1159">
            <v>467</v>
          </cell>
          <cell r="J1159">
            <v>0</v>
          </cell>
          <cell r="L1159">
            <v>102</v>
          </cell>
          <cell r="M1159">
            <v>0</v>
          </cell>
          <cell r="O1159">
            <v>8</v>
          </cell>
          <cell r="P1159">
            <v>0</v>
          </cell>
          <cell r="R1159">
            <v>4.5784000000000002</v>
          </cell>
          <cell r="S1159">
            <v>0</v>
          </cell>
          <cell r="T1159" t="str">
            <v>018-002-01-02</v>
          </cell>
          <cell r="U1159">
            <v>46</v>
          </cell>
          <cell r="V1159">
            <v>144</v>
          </cell>
          <cell r="W1159">
            <v>48</v>
          </cell>
          <cell r="X1159" t="str">
            <v>Não</v>
          </cell>
          <cell r="Y1159" t="str">
            <v>Sim</v>
          </cell>
          <cell r="Z1159" t="str">
            <v>11.045</v>
          </cell>
        </row>
        <row r="1160">
          <cell r="B1160">
            <v>11514</v>
          </cell>
          <cell r="C1160" t="str">
            <v>ATENOLOL+CLORT 50/12,5MG C/ 60CP</v>
          </cell>
          <cell r="F1160" t="str">
            <v>B</v>
          </cell>
          <cell r="I1160">
            <v>463</v>
          </cell>
          <cell r="L1160">
            <v>47</v>
          </cell>
          <cell r="O1160">
            <v>34</v>
          </cell>
          <cell r="R1160">
            <v>9.8511000000000006</v>
          </cell>
          <cell r="S1160">
            <v>0</v>
          </cell>
          <cell r="T1160" t="str">
            <v>016-034-01-01</v>
          </cell>
          <cell r="U1160">
            <v>0</v>
          </cell>
          <cell r="V1160">
            <v>52</v>
          </cell>
          <cell r="W1160">
            <v>56</v>
          </cell>
          <cell r="X1160" t="str">
            <v>Não</v>
          </cell>
          <cell r="Y1160" t="str">
            <v>Sim</v>
          </cell>
          <cell r="Z1160" t="str">
            <v>23.241</v>
          </cell>
        </row>
        <row r="1161">
          <cell r="B1161">
            <v>16256</v>
          </cell>
          <cell r="C1161" t="str">
            <v>ACICLOVIR CREME 50MG/G 10GR</v>
          </cell>
          <cell r="D1161" t="str">
            <v>C</v>
          </cell>
          <cell r="F1161" t="str">
            <v>B</v>
          </cell>
          <cell r="G1161">
            <v>0</v>
          </cell>
          <cell r="I1161">
            <v>463</v>
          </cell>
          <cell r="J1161">
            <v>0</v>
          </cell>
          <cell r="L1161">
            <v>68</v>
          </cell>
          <cell r="M1161">
            <v>0</v>
          </cell>
          <cell r="O1161">
            <v>47</v>
          </cell>
          <cell r="P1161">
            <v>0</v>
          </cell>
          <cell r="R1161">
            <v>6.8088000000000006</v>
          </cell>
          <cell r="S1161">
            <v>0</v>
          </cell>
          <cell r="T1161" t="str">
            <v>016-042-01-01</v>
          </cell>
          <cell r="U1161">
            <v>27</v>
          </cell>
          <cell r="V1161">
            <v>27</v>
          </cell>
          <cell r="W1161">
            <v>56</v>
          </cell>
          <cell r="X1161" t="str">
            <v>Sim</v>
          </cell>
          <cell r="Y1161" t="str">
            <v>Sim</v>
          </cell>
          <cell r="Z1161" t="str">
            <v>22.237</v>
          </cell>
        </row>
        <row r="1162">
          <cell r="B1162">
            <v>2547</v>
          </cell>
          <cell r="C1162" t="str">
            <v>ESCOVA DENTAL INFANTIL FUN BABY</v>
          </cell>
          <cell r="D1162" t="str">
            <v>C</v>
          </cell>
          <cell r="F1162" t="str">
            <v>B</v>
          </cell>
          <cell r="G1162">
            <v>0</v>
          </cell>
          <cell r="I1162">
            <v>463</v>
          </cell>
          <cell r="J1162">
            <v>0</v>
          </cell>
          <cell r="L1162">
            <v>76</v>
          </cell>
          <cell r="M1162">
            <v>0</v>
          </cell>
          <cell r="O1162">
            <v>14</v>
          </cell>
          <cell r="P1162">
            <v>0</v>
          </cell>
          <cell r="R1162">
            <v>6.0921000000000003</v>
          </cell>
          <cell r="S1162">
            <v>0</v>
          </cell>
          <cell r="T1162" t="str">
            <v>017-033-01-02</v>
          </cell>
          <cell r="U1162">
            <v>41</v>
          </cell>
          <cell r="V1162">
            <v>36</v>
          </cell>
          <cell r="W1162">
            <v>36</v>
          </cell>
          <cell r="X1162" t="str">
            <v>Não</v>
          </cell>
          <cell r="Y1162" t="str">
            <v>Sim</v>
          </cell>
          <cell r="Z1162" t="str">
            <v>20.147</v>
          </cell>
        </row>
        <row r="1163">
          <cell r="B1163">
            <v>12562</v>
          </cell>
          <cell r="C1163" t="str">
            <v>ALPRAZOLAM 1MG (B1)** C/ 30COMP</v>
          </cell>
          <cell r="D1163" t="str">
            <v>B</v>
          </cell>
          <cell r="F1163" t="str">
            <v>B</v>
          </cell>
          <cell r="G1163">
            <v>0</v>
          </cell>
          <cell r="I1163">
            <v>461</v>
          </cell>
          <cell r="J1163">
            <v>0</v>
          </cell>
          <cell r="L1163">
            <v>39</v>
          </cell>
          <cell r="M1163">
            <v>0</v>
          </cell>
          <cell r="O1163">
            <v>6</v>
          </cell>
          <cell r="P1163">
            <v>0</v>
          </cell>
          <cell r="R1163">
            <v>11.820499999999999</v>
          </cell>
          <cell r="S1163">
            <v>0</v>
          </cell>
          <cell r="T1163" t="str">
            <v>018-004-01-02</v>
          </cell>
          <cell r="U1163">
            <v>43</v>
          </cell>
          <cell r="V1163">
            <v>60</v>
          </cell>
          <cell r="W1163">
            <v>84</v>
          </cell>
          <cell r="X1163" t="str">
            <v>Não</v>
          </cell>
          <cell r="Y1163" t="str">
            <v>Sim</v>
          </cell>
          <cell r="Z1163" t="str">
            <v>11.505</v>
          </cell>
        </row>
        <row r="1164">
          <cell r="B1164">
            <v>2162</v>
          </cell>
          <cell r="C1164" t="str">
            <v>ESCOVA DENTAL POWER PRO 2.0 SENS ORTODON</v>
          </cell>
          <cell r="D1164" t="str">
            <v>C</v>
          </cell>
          <cell r="E1164" t="str">
            <v>C</v>
          </cell>
          <cell r="F1164" t="str">
            <v>B</v>
          </cell>
          <cell r="G1164">
            <v>0</v>
          </cell>
          <cell r="H1164">
            <v>0</v>
          </cell>
          <cell r="I1164">
            <v>460</v>
          </cell>
          <cell r="J1164">
            <v>0</v>
          </cell>
          <cell r="K1164">
            <v>0</v>
          </cell>
          <cell r="L1164">
            <v>73</v>
          </cell>
          <cell r="M1164">
            <v>0</v>
          </cell>
          <cell r="N1164">
            <v>11</v>
          </cell>
          <cell r="O1164">
            <v>13</v>
          </cell>
          <cell r="P1164">
            <v>0</v>
          </cell>
          <cell r="Q1164">
            <v>0</v>
          </cell>
          <cell r="R1164">
            <v>6.3014000000000001</v>
          </cell>
          <cell r="S1164">
            <v>0</v>
          </cell>
          <cell r="T1164" t="str">
            <v>016-012-01-01</v>
          </cell>
          <cell r="U1164">
            <v>31</v>
          </cell>
          <cell r="V1164">
            <v>35</v>
          </cell>
          <cell r="W1164">
            <v>36</v>
          </cell>
          <cell r="X1164" t="str">
            <v>Não</v>
          </cell>
          <cell r="Y1164" t="str">
            <v>Sim</v>
          </cell>
          <cell r="Z1164" t="str">
            <v>23.121</v>
          </cell>
        </row>
        <row r="1165">
          <cell r="B1165">
            <v>10468</v>
          </cell>
          <cell r="C1165" t="str">
            <v>PAROXETINA 20MG (C1)** C/ 30COMP</v>
          </cell>
          <cell r="D1165" t="str">
            <v>A</v>
          </cell>
          <cell r="F1165" t="str">
            <v>B</v>
          </cell>
          <cell r="G1165">
            <v>0</v>
          </cell>
          <cell r="I1165">
            <v>460</v>
          </cell>
          <cell r="J1165">
            <v>0</v>
          </cell>
          <cell r="L1165">
            <v>76</v>
          </cell>
          <cell r="M1165">
            <v>0</v>
          </cell>
          <cell r="O1165">
            <v>7</v>
          </cell>
          <cell r="P1165">
            <v>0</v>
          </cell>
          <cell r="R1165">
            <v>6.0526</v>
          </cell>
          <cell r="S1165">
            <v>0</v>
          </cell>
          <cell r="T1165" t="str">
            <v>018-003-01-02</v>
          </cell>
          <cell r="U1165">
            <v>59</v>
          </cell>
          <cell r="V1165">
            <v>144</v>
          </cell>
          <cell r="W1165">
            <v>48</v>
          </cell>
          <cell r="X1165" t="str">
            <v>Não</v>
          </cell>
          <cell r="Y1165" t="str">
            <v>Sim</v>
          </cell>
          <cell r="Z1165" t="str">
            <v>11.064</v>
          </cell>
        </row>
        <row r="1166">
          <cell r="B1166">
            <v>63584</v>
          </cell>
          <cell r="C1166" t="str">
            <v>ASEPXIA BARRA NEUTRO 80G</v>
          </cell>
          <cell r="D1166" t="str">
            <v>C</v>
          </cell>
          <cell r="E1166" t="str">
            <v>B</v>
          </cell>
          <cell r="F1166" t="str">
            <v>B</v>
          </cell>
          <cell r="G1166">
            <v>0</v>
          </cell>
          <cell r="H1166">
            <v>3</v>
          </cell>
          <cell r="I1166">
            <v>459</v>
          </cell>
          <cell r="J1166">
            <v>0</v>
          </cell>
          <cell r="K1166">
            <v>2</v>
          </cell>
          <cell r="L1166">
            <v>84</v>
          </cell>
          <cell r="M1166">
            <v>0</v>
          </cell>
          <cell r="N1166">
            <v>22</v>
          </cell>
          <cell r="O1166">
            <v>90</v>
          </cell>
          <cell r="P1166">
            <v>0</v>
          </cell>
          <cell r="Q1166">
            <v>1.5</v>
          </cell>
          <cell r="R1166">
            <v>5.4643000000000006</v>
          </cell>
          <cell r="S1166">
            <v>3</v>
          </cell>
          <cell r="T1166" t="str">
            <v>010-028-02-02</v>
          </cell>
          <cell r="U1166">
            <v>13</v>
          </cell>
          <cell r="V1166">
            <v>13</v>
          </cell>
          <cell r="W1166">
            <v>20</v>
          </cell>
          <cell r="X1166" t="str">
            <v>Não</v>
          </cell>
          <cell r="Y1166" t="str">
            <v>Sim</v>
          </cell>
          <cell r="Z1166" t="str">
            <v>18.517</v>
          </cell>
        </row>
        <row r="1167">
          <cell r="B1167">
            <v>62504</v>
          </cell>
          <cell r="C1167" t="str">
            <v>ACETILCISTEINA 600MG 16ENV 5G</v>
          </cell>
          <cell r="F1167" t="str">
            <v>B</v>
          </cell>
          <cell r="I1167">
            <v>458</v>
          </cell>
          <cell r="L1167">
            <v>28</v>
          </cell>
          <cell r="O1167">
            <v>3</v>
          </cell>
          <cell r="R1167">
            <v>16.357099999999999</v>
          </cell>
          <cell r="S1167">
            <v>0</v>
          </cell>
          <cell r="U1167">
            <v>0</v>
          </cell>
          <cell r="V1167">
            <v>0</v>
          </cell>
          <cell r="W1167">
            <v>75</v>
          </cell>
          <cell r="X1167" t="str">
            <v>Não</v>
          </cell>
          <cell r="Y1167" t="str">
            <v>Não</v>
          </cell>
          <cell r="Z1167" t="str">
            <v>nan</v>
          </cell>
        </row>
        <row r="1168">
          <cell r="B1168">
            <v>101307</v>
          </cell>
          <cell r="C1168" t="str">
            <v>ANTIVIRAX 200MG C/ 25COMP</v>
          </cell>
          <cell r="E1168" t="str">
            <v>C</v>
          </cell>
          <cell r="F1168" t="str">
            <v>B</v>
          </cell>
          <cell r="H1168">
            <v>1</v>
          </cell>
          <cell r="I1168">
            <v>454</v>
          </cell>
          <cell r="K1168">
            <v>1</v>
          </cell>
          <cell r="L1168">
            <v>63</v>
          </cell>
          <cell r="N1168">
            <v>6</v>
          </cell>
          <cell r="O1168">
            <v>22</v>
          </cell>
          <cell r="Q1168">
            <v>1</v>
          </cell>
          <cell r="R1168">
            <v>7.2063000000000006</v>
          </cell>
          <cell r="S1168">
            <v>0</v>
          </cell>
          <cell r="T1168" t="str">
            <v>017-003-01-01</v>
          </cell>
          <cell r="U1168">
            <v>0</v>
          </cell>
          <cell r="V1168">
            <v>0</v>
          </cell>
          <cell r="W1168">
            <v>60</v>
          </cell>
          <cell r="X1168" t="str">
            <v>Sim</v>
          </cell>
          <cell r="Y1168" t="str">
            <v>Não</v>
          </cell>
          <cell r="Z1168" t="str">
            <v>nan</v>
          </cell>
        </row>
        <row r="1169">
          <cell r="B1169">
            <v>63447</v>
          </cell>
          <cell r="C1169" t="str">
            <v>FD INF CAP BUMMIS TUBOS HIPER M 4X68</v>
          </cell>
          <cell r="D1169" t="str">
            <v>C</v>
          </cell>
          <cell r="E1169" t="str">
            <v>A</v>
          </cell>
          <cell r="F1169" t="str">
            <v>B</v>
          </cell>
          <cell r="G1169">
            <v>0</v>
          </cell>
          <cell r="H1169">
            <v>98</v>
          </cell>
          <cell r="I1169">
            <v>453</v>
          </cell>
          <cell r="J1169">
            <v>0</v>
          </cell>
          <cell r="K1169">
            <v>60</v>
          </cell>
          <cell r="L1169">
            <v>76</v>
          </cell>
          <cell r="M1169">
            <v>0</v>
          </cell>
          <cell r="N1169">
            <v>16</v>
          </cell>
          <cell r="O1169">
            <v>29</v>
          </cell>
          <cell r="P1169">
            <v>0</v>
          </cell>
          <cell r="Q1169">
            <v>1.6333</v>
          </cell>
          <cell r="R1169">
            <v>5.9605000000000006</v>
          </cell>
          <cell r="S1169">
            <v>17</v>
          </cell>
          <cell r="T1169" t="str">
            <v>017-018-00-01</v>
          </cell>
          <cell r="U1169">
            <v>5</v>
          </cell>
          <cell r="V1169">
            <v>3</v>
          </cell>
          <cell r="W1169">
            <v>4</v>
          </cell>
          <cell r="X1169" t="str">
            <v>Não</v>
          </cell>
          <cell r="Y1169" t="str">
            <v>Sim</v>
          </cell>
          <cell r="Z1169" t="str">
            <v>28.457</v>
          </cell>
        </row>
        <row r="1170">
          <cell r="B1170">
            <v>663129</v>
          </cell>
          <cell r="C1170" t="str">
            <v>BENATUX MENTA 12 PAST</v>
          </cell>
          <cell r="F1170" t="str">
            <v>B</v>
          </cell>
          <cell r="I1170">
            <v>450</v>
          </cell>
          <cell r="L1170">
            <v>23</v>
          </cell>
          <cell r="O1170">
            <v>49</v>
          </cell>
          <cell r="R1170">
            <v>19.565200000000001</v>
          </cell>
          <cell r="S1170">
            <v>0</v>
          </cell>
          <cell r="T1170" t="str">
            <v>016-042-01-02</v>
          </cell>
          <cell r="U1170">
            <v>0</v>
          </cell>
          <cell r="V1170">
            <v>0</v>
          </cell>
          <cell r="W1170">
            <v>50</v>
          </cell>
          <cell r="X1170" t="str">
            <v>Sim</v>
          </cell>
          <cell r="Y1170" t="str">
            <v>Não</v>
          </cell>
          <cell r="Z1170" t="str">
            <v>nan</v>
          </cell>
        </row>
        <row r="1171">
          <cell r="B1171">
            <v>693569</v>
          </cell>
          <cell r="C1171" t="str">
            <v>BES ANLODIPINO 5MG C/ 30COMP</v>
          </cell>
          <cell r="D1171" t="str">
            <v>B</v>
          </cell>
          <cell r="F1171" t="str">
            <v>B</v>
          </cell>
          <cell r="G1171">
            <v>0</v>
          </cell>
          <cell r="I1171">
            <v>450</v>
          </cell>
          <cell r="J1171">
            <v>0</v>
          </cell>
          <cell r="L1171">
            <v>36</v>
          </cell>
          <cell r="M1171">
            <v>0</v>
          </cell>
          <cell r="O1171">
            <v>10</v>
          </cell>
          <cell r="P1171">
            <v>0</v>
          </cell>
          <cell r="R1171">
            <v>12.5</v>
          </cell>
          <cell r="S1171">
            <v>0</v>
          </cell>
          <cell r="T1171" t="str">
            <v>016-004-01-02</v>
          </cell>
          <cell r="U1171">
            <v>54</v>
          </cell>
          <cell r="V1171">
            <v>60</v>
          </cell>
          <cell r="W1171">
            <v>200</v>
          </cell>
          <cell r="X1171" t="str">
            <v>Sim</v>
          </cell>
          <cell r="Y1171" t="str">
            <v>Sim</v>
          </cell>
          <cell r="Z1171" t="str">
            <v>25.107</v>
          </cell>
        </row>
        <row r="1172">
          <cell r="B1172">
            <v>12353</v>
          </cell>
          <cell r="C1172" t="str">
            <v>NITRAZEPAM 5MG (B1)** C/ 20CP</v>
          </cell>
          <cell r="D1172" t="str">
            <v>A</v>
          </cell>
          <cell r="F1172" t="str">
            <v>B</v>
          </cell>
          <cell r="G1172">
            <v>0</v>
          </cell>
          <cell r="I1172">
            <v>450</v>
          </cell>
          <cell r="J1172">
            <v>0</v>
          </cell>
          <cell r="L1172">
            <v>48</v>
          </cell>
          <cell r="M1172">
            <v>0</v>
          </cell>
          <cell r="O1172">
            <v>6</v>
          </cell>
          <cell r="P1172">
            <v>0</v>
          </cell>
          <cell r="R1172">
            <v>9.375</v>
          </cell>
          <cell r="S1172">
            <v>0</v>
          </cell>
          <cell r="T1172" t="str">
            <v>018-002-01-02</v>
          </cell>
          <cell r="U1172">
            <v>46</v>
          </cell>
          <cell r="V1172">
            <v>120</v>
          </cell>
          <cell r="W1172">
            <v>60</v>
          </cell>
          <cell r="X1172" t="str">
            <v>Não</v>
          </cell>
          <cell r="Y1172" t="str">
            <v>Sim</v>
          </cell>
          <cell r="Z1172" t="str">
            <v>11.481</v>
          </cell>
        </row>
        <row r="1173">
          <cell r="B1173">
            <v>101067</v>
          </cell>
          <cell r="C1173" t="str">
            <v>DERMOCORTE POMADA C/ 30 GR</v>
          </cell>
          <cell r="F1173" t="str">
            <v>B</v>
          </cell>
          <cell r="I1173">
            <v>450</v>
          </cell>
          <cell r="L1173">
            <v>82</v>
          </cell>
          <cell r="O1173">
            <v>9</v>
          </cell>
          <cell r="R1173">
            <v>5.4878</v>
          </cell>
          <cell r="S1173">
            <v>0</v>
          </cell>
          <cell r="U1173">
            <v>0</v>
          </cell>
          <cell r="V1173">
            <v>0</v>
          </cell>
          <cell r="W1173">
            <v>42</v>
          </cell>
          <cell r="X1173" t="str">
            <v>Não</v>
          </cell>
          <cell r="Y1173" t="str">
            <v>Não</v>
          </cell>
          <cell r="Z1173" t="str">
            <v>nan</v>
          </cell>
        </row>
        <row r="1174">
          <cell r="B1174">
            <v>12403</v>
          </cell>
          <cell r="C1174" t="str">
            <v>PROPIONATO CLOBETASOL CRM 30G</v>
          </cell>
          <cell r="D1174" t="str">
            <v>C</v>
          </cell>
          <cell r="E1174" t="str">
            <v>C</v>
          </cell>
          <cell r="F1174" t="str">
            <v>B</v>
          </cell>
          <cell r="G1174">
            <v>0</v>
          </cell>
          <cell r="H1174">
            <v>0</v>
          </cell>
          <cell r="I1174">
            <v>450</v>
          </cell>
          <cell r="J1174">
            <v>0</v>
          </cell>
          <cell r="K1174">
            <v>0</v>
          </cell>
          <cell r="L1174">
            <v>85</v>
          </cell>
          <cell r="M1174">
            <v>0</v>
          </cell>
          <cell r="N1174">
            <v>11</v>
          </cell>
          <cell r="O1174">
            <v>45</v>
          </cell>
          <cell r="P1174">
            <v>0</v>
          </cell>
          <cell r="Q1174">
            <v>0</v>
          </cell>
          <cell r="R1174">
            <v>5.2941000000000003</v>
          </cell>
          <cell r="S1174">
            <v>8</v>
          </cell>
          <cell r="T1174" t="str">
            <v>017-017-01-01</v>
          </cell>
          <cell r="U1174">
            <v>24</v>
          </cell>
          <cell r="V1174">
            <v>24</v>
          </cell>
          <cell r="W1174">
            <v>42</v>
          </cell>
          <cell r="X1174" t="str">
            <v>Não</v>
          </cell>
          <cell r="Y1174" t="str">
            <v>Sim</v>
          </cell>
          <cell r="Z1174" t="str">
            <v>22.248</v>
          </cell>
        </row>
        <row r="1175">
          <cell r="B1175">
            <v>813</v>
          </cell>
          <cell r="C1175" t="str">
            <v>MACA PERUANA 500MG - 60 CAPS</v>
          </cell>
          <cell r="D1175" t="str">
            <v>C</v>
          </cell>
          <cell r="E1175" t="str">
            <v>B</v>
          </cell>
          <cell r="F1175" t="str">
            <v>B</v>
          </cell>
          <cell r="G1175">
            <v>0</v>
          </cell>
          <cell r="H1175">
            <v>10</v>
          </cell>
          <cell r="I1175">
            <v>450</v>
          </cell>
          <cell r="J1175">
            <v>0</v>
          </cell>
          <cell r="K1175">
            <v>5</v>
          </cell>
          <cell r="L1175">
            <v>101</v>
          </cell>
          <cell r="M1175">
            <v>0</v>
          </cell>
          <cell r="N1175">
            <v>29</v>
          </cell>
          <cell r="O1175">
            <v>27</v>
          </cell>
          <cell r="P1175">
            <v>0</v>
          </cell>
          <cell r="Q1175">
            <v>2</v>
          </cell>
          <cell r="R1175">
            <v>4.4554</v>
          </cell>
          <cell r="S1175">
            <v>0</v>
          </cell>
          <cell r="T1175" t="str">
            <v>017-025-01-01</v>
          </cell>
          <cell r="U1175">
            <v>8</v>
          </cell>
          <cell r="V1175">
            <v>10</v>
          </cell>
          <cell r="W1175">
            <v>12</v>
          </cell>
          <cell r="X1175" t="str">
            <v>Não</v>
          </cell>
          <cell r="Y1175" t="str">
            <v>Sim</v>
          </cell>
          <cell r="Z1175" t="str">
            <v>27.416</v>
          </cell>
        </row>
        <row r="1176">
          <cell r="B1176">
            <v>231153</v>
          </cell>
          <cell r="C1176" t="str">
            <v>CLEANKINOL 40MG/G CREME 30GR</v>
          </cell>
          <cell r="D1176" t="str">
            <v>B</v>
          </cell>
          <cell r="E1176" t="str">
            <v>C</v>
          </cell>
          <cell r="F1176" t="str">
            <v>B</v>
          </cell>
          <cell r="G1176">
            <v>0</v>
          </cell>
          <cell r="H1176">
            <v>0</v>
          </cell>
          <cell r="I1176">
            <v>450</v>
          </cell>
          <cell r="J1176">
            <v>0</v>
          </cell>
          <cell r="K1176">
            <v>0</v>
          </cell>
          <cell r="L1176">
            <v>115</v>
          </cell>
          <cell r="M1176">
            <v>0</v>
          </cell>
          <cell r="N1176">
            <v>12</v>
          </cell>
          <cell r="O1176">
            <v>10</v>
          </cell>
          <cell r="P1176">
            <v>0</v>
          </cell>
          <cell r="Q1176">
            <v>0</v>
          </cell>
          <cell r="R1176">
            <v>3.9129999999999998</v>
          </cell>
          <cell r="S1176">
            <v>1</v>
          </cell>
          <cell r="T1176" t="str">
            <v>016-036-01-01</v>
          </cell>
          <cell r="U1176">
            <v>32</v>
          </cell>
          <cell r="V1176">
            <v>42</v>
          </cell>
          <cell r="W1176">
            <v>42</v>
          </cell>
          <cell r="X1176" t="str">
            <v>Não</v>
          </cell>
          <cell r="Y1176" t="str">
            <v>Sim</v>
          </cell>
          <cell r="Z1176" t="str">
            <v>23.108</v>
          </cell>
        </row>
        <row r="1177">
          <cell r="B1177">
            <v>60764</v>
          </cell>
          <cell r="C1177" t="str">
            <v>AG FRALDAS VIC BABY G C/ 1 UN</v>
          </cell>
          <cell r="F1177" t="str">
            <v>B</v>
          </cell>
          <cell r="I1177">
            <v>449</v>
          </cell>
          <cell r="L1177">
            <v>53</v>
          </cell>
          <cell r="O1177">
            <v>17</v>
          </cell>
          <cell r="R1177">
            <v>8.4717000000000002</v>
          </cell>
          <cell r="S1177">
            <v>0</v>
          </cell>
          <cell r="U1177">
            <v>0</v>
          </cell>
          <cell r="V1177">
            <v>80</v>
          </cell>
          <cell r="W1177">
            <v>80</v>
          </cell>
          <cell r="X1177" t="str">
            <v>Não</v>
          </cell>
          <cell r="Y1177" t="str">
            <v>Sim</v>
          </cell>
          <cell r="Z1177" t="str">
            <v>17.051</v>
          </cell>
        </row>
        <row r="1178">
          <cell r="B1178">
            <v>2319</v>
          </cell>
          <cell r="C1178" t="str">
            <v>ESCOVA DENTAL INFANTIL UNIVERSO GALÁXI+5</v>
          </cell>
          <cell r="D1178" t="str">
            <v>C</v>
          </cell>
          <cell r="E1178" t="str">
            <v>C</v>
          </cell>
          <cell r="F1178" t="str">
            <v>B</v>
          </cell>
          <cell r="G1178">
            <v>0</v>
          </cell>
          <cell r="H1178">
            <v>0</v>
          </cell>
          <cell r="I1178">
            <v>449</v>
          </cell>
          <cell r="J1178">
            <v>0</v>
          </cell>
          <cell r="K1178">
            <v>0</v>
          </cell>
          <cell r="L1178">
            <v>66</v>
          </cell>
          <cell r="M1178">
            <v>0</v>
          </cell>
          <cell r="N1178">
            <v>8</v>
          </cell>
          <cell r="O1178">
            <v>36</v>
          </cell>
          <cell r="P1178">
            <v>0</v>
          </cell>
          <cell r="Q1178">
            <v>0</v>
          </cell>
          <cell r="R1178">
            <v>6.8029999999999999</v>
          </cell>
          <cell r="S1178">
            <v>0</v>
          </cell>
          <cell r="T1178" t="str">
            <v>017-019-01-01</v>
          </cell>
          <cell r="U1178">
            <v>34</v>
          </cell>
          <cell r="V1178">
            <v>36</v>
          </cell>
          <cell r="W1178">
            <v>36</v>
          </cell>
          <cell r="X1178" t="str">
            <v>Não</v>
          </cell>
          <cell r="Y1178" t="str">
            <v>Sim</v>
          </cell>
          <cell r="Z1178" t="str">
            <v>20.272</v>
          </cell>
        </row>
        <row r="1179">
          <cell r="B1179">
            <v>132031</v>
          </cell>
          <cell r="C1179" t="str">
            <v>ATENOLOL 25MG C/ 30COMP</v>
          </cell>
          <cell r="D1179" t="str">
            <v>B</v>
          </cell>
          <cell r="E1179" t="str">
            <v>C</v>
          </cell>
          <cell r="F1179" t="str">
            <v>B</v>
          </cell>
          <cell r="G1179">
            <v>0</v>
          </cell>
          <cell r="H1179">
            <v>1</v>
          </cell>
          <cell r="I1179">
            <v>448</v>
          </cell>
          <cell r="J1179">
            <v>0</v>
          </cell>
          <cell r="K1179">
            <v>1</v>
          </cell>
          <cell r="L1179">
            <v>46</v>
          </cell>
          <cell r="M1179">
            <v>0</v>
          </cell>
          <cell r="N1179">
            <v>4</v>
          </cell>
          <cell r="O1179">
            <v>8</v>
          </cell>
          <cell r="P1179">
            <v>0</v>
          </cell>
          <cell r="Q1179">
            <v>1</v>
          </cell>
          <cell r="R1179">
            <v>9.7391000000000005</v>
          </cell>
          <cell r="S1179">
            <v>0</v>
          </cell>
          <cell r="T1179" t="str">
            <v>017-011-01-01</v>
          </cell>
          <cell r="U1179">
            <v>92</v>
          </cell>
          <cell r="V1179">
            <v>60</v>
          </cell>
          <cell r="W1179">
            <v>60</v>
          </cell>
          <cell r="X1179" t="str">
            <v>Não</v>
          </cell>
          <cell r="Y1179" t="str">
            <v>Sim</v>
          </cell>
          <cell r="Z1179" t="str">
            <v>18.513</v>
          </cell>
        </row>
        <row r="1180">
          <cell r="B1180">
            <v>110017</v>
          </cell>
          <cell r="C1180" t="str">
            <v>MASSAGEOL POMADA BG 15GR</v>
          </cell>
          <cell r="D1180" t="str">
            <v>C</v>
          </cell>
          <cell r="E1180" t="str">
            <v>C</v>
          </cell>
          <cell r="F1180" t="str">
            <v>B</v>
          </cell>
          <cell r="G1180">
            <v>0</v>
          </cell>
          <cell r="H1180">
            <v>1</v>
          </cell>
          <cell r="I1180">
            <v>446</v>
          </cell>
          <cell r="J1180">
            <v>0</v>
          </cell>
          <cell r="K1180">
            <v>1</v>
          </cell>
          <cell r="L1180">
            <v>66</v>
          </cell>
          <cell r="M1180">
            <v>0</v>
          </cell>
          <cell r="N1180">
            <v>4</v>
          </cell>
          <cell r="O1180">
            <v>38</v>
          </cell>
          <cell r="P1180">
            <v>0</v>
          </cell>
          <cell r="Q1180">
            <v>1</v>
          </cell>
          <cell r="R1180">
            <v>6.7576000000000001</v>
          </cell>
          <cell r="S1180">
            <v>0</v>
          </cell>
          <cell r="T1180" t="str">
            <v>010-042-02-02</v>
          </cell>
          <cell r="U1180">
            <v>20</v>
          </cell>
          <cell r="V1180">
            <v>20</v>
          </cell>
          <cell r="W1180">
            <v>100</v>
          </cell>
          <cell r="X1180" t="str">
            <v>Sim</v>
          </cell>
          <cell r="Y1180" t="str">
            <v>Sim</v>
          </cell>
          <cell r="Z1180" t="str">
            <v>25.278</v>
          </cell>
        </row>
        <row r="1181">
          <cell r="B1181">
            <v>300868</v>
          </cell>
          <cell r="C1181" t="str">
            <v>PROFERGAN 25MG C/ 20 COMP REV</v>
          </cell>
          <cell r="D1181" t="str">
            <v>B</v>
          </cell>
          <cell r="F1181" t="str">
            <v>B</v>
          </cell>
          <cell r="G1181">
            <v>0</v>
          </cell>
          <cell r="I1181">
            <v>445</v>
          </cell>
          <cell r="J1181">
            <v>0</v>
          </cell>
          <cell r="L1181">
            <v>51</v>
          </cell>
          <cell r="M1181">
            <v>0</v>
          </cell>
          <cell r="O1181">
            <v>21</v>
          </cell>
          <cell r="P1181">
            <v>0</v>
          </cell>
          <cell r="R1181">
            <v>8.7255000000000003</v>
          </cell>
          <cell r="S1181">
            <v>0</v>
          </cell>
          <cell r="T1181" t="str">
            <v>016-012-01-01</v>
          </cell>
          <cell r="U1181">
            <v>43</v>
          </cell>
          <cell r="V1181">
            <v>50</v>
          </cell>
          <cell r="W1181">
            <v>100</v>
          </cell>
          <cell r="X1181" t="str">
            <v>Sim</v>
          </cell>
          <cell r="Y1181" t="str">
            <v>Sim</v>
          </cell>
          <cell r="Z1181" t="str">
            <v>27.232</v>
          </cell>
        </row>
        <row r="1182">
          <cell r="B1182">
            <v>12731</v>
          </cell>
          <cell r="C1182" t="str">
            <v>HIDROQUINONA 40MG GEL DERM 30G GERMED</v>
          </cell>
          <cell r="D1182" t="str">
            <v>B</v>
          </cell>
          <cell r="E1182" t="str">
            <v>C</v>
          </cell>
          <cell r="F1182" t="str">
            <v>B</v>
          </cell>
          <cell r="G1182">
            <v>0</v>
          </cell>
          <cell r="H1182">
            <v>1</v>
          </cell>
          <cell r="I1182">
            <v>444</v>
          </cell>
          <cell r="J1182">
            <v>0</v>
          </cell>
          <cell r="K1182">
            <v>1</v>
          </cell>
          <cell r="L1182">
            <v>67</v>
          </cell>
          <cell r="M1182">
            <v>0</v>
          </cell>
          <cell r="N1182">
            <v>12</v>
          </cell>
          <cell r="O1182">
            <v>11</v>
          </cell>
          <cell r="P1182">
            <v>0</v>
          </cell>
          <cell r="Q1182">
            <v>1</v>
          </cell>
          <cell r="R1182">
            <v>6.6269</v>
          </cell>
          <cell r="S1182">
            <v>0</v>
          </cell>
          <cell r="T1182" t="str">
            <v>017-037-01-01</v>
          </cell>
          <cell r="U1182">
            <v>60</v>
          </cell>
          <cell r="V1182">
            <v>42</v>
          </cell>
          <cell r="W1182">
            <v>42</v>
          </cell>
          <cell r="X1182" t="str">
            <v>Não</v>
          </cell>
          <cell r="Y1182" t="str">
            <v>Sim</v>
          </cell>
          <cell r="Z1182" t="str">
            <v>22.041</v>
          </cell>
        </row>
        <row r="1183">
          <cell r="B1183">
            <v>2323</v>
          </cell>
          <cell r="C1183" t="str">
            <v>ESCOVA KIT ESCOL BUBU E AS CORUJINHAS+3</v>
          </cell>
          <cell r="F1183" t="str">
            <v>B</v>
          </cell>
          <cell r="I1183">
            <v>443</v>
          </cell>
          <cell r="L1183">
            <v>60</v>
          </cell>
          <cell r="O1183">
            <v>56</v>
          </cell>
          <cell r="R1183">
            <v>7.3833000000000002</v>
          </cell>
          <cell r="S1183">
            <v>0</v>
          </cell>
          <cell r="T1183" t="str">
            <v>017-033-01-02</v>
          </cell>
          <cell r="U1183">
            <v>0</v>
          </cell>
          <cell r="V1183">
            <v>18</v>
          </cell>
          <cell r="W1183">
            <v>36</v>
          </cell>
          <cell r="X1183" t="str">
            <v>Não</v>
          </cell>
          <cell r="Y1183" t="str">
            <v>Sim</v>
          </cell>
          <cell r="Z1183" t="str">
            <v>20.452</v>
          </cell>
        </row>
        <row r="1184">
          <cell r="B1184">
            <v>12791</v>
          </cell>
          <cell r="C1184" t="str">
            <v>ATORVASTATINA 80MG C/ 30COMP</v>
          </cell>
          <cell r="F1184" t="str">
            <v>B</v>
          </cell>
          <cell r="I1184">
            <v>441</v>
          </cell>
          <cell r="L1184">
            <v>39</v>
          </cell>
          <cell r="O1184">
            <v>17</v>
          </cell>
          <cell r="R1184">
            <v>11.307700000000001</v>
          </cell>
          <cell r="S1184">
            <v>0</v>
          </cell>
          <cell r="T1184" t="str">
            <v>017-009-01-01</v>
          </cell>
          <cell r="U1184">
            <v>0</v>
          </cell>
          <cell r="V1184">
            <v>20</v>
          </cell>
          <cell r="W1184">
            <v>40</v>
          </cell>
          <cell r="X1184" t="str">
            <v>Sim</v>
          </cell>
          <cell r="Y1184" t="str">
            <v>Sim</v>
          </cell>
          <cell r="Z1184" t="str">
            <v>23.166</v>
          </cell>
        </row>
        <row r="1185">
          <cell r="B1185">
            <v>1025</v>
          </cell>
          <cell r="C1185" t="str">
            <v>ESCOVA DENTAL ADULT TORCEDOR CORINTHIANS</v>
          </cell>
          <cell r="D1185" t="str">
            <v>C</v>
          </cell>
          <cell r="E1185" t="str">
            <v>C</v>
          </cell>
          <cell r="F1185" t="str">
            <v>B</v>
          </cell>
          <cell r="G1185">
            <v>0</v>
          </cell>
          <cell r="H1185">
            <v>0</v>
          </cell>
          <cell r="I1185">
            <v>441</v>
          </cell>
          <cell r="J1185">
            <v>0</v>
          </cell>
          <cell r="K1185">
            <v>0</v>
          </cell>
          <cell r="L1185">
            <v>71</v>
          </cell>
          <cell r="M1185">
            <v>0</v>
          </cell>
          <cell r="N1185">
            <v>10</v>
          </cell>
          <cell r="O1185">
            <v>13</v>
          </cell>
          <cell r="P1185">
            <v>0</v>
          </cell>
          <cell r="Q1185">
            <v>0</v>
          </cell>
          <cell r="R1185">
            <v>6.2112999999999996</v>
          </cell>
          <cell r="S1185">
            <v>0</v>
          </cell>
          <cell r="T1185" t="str">
            <v>017-003-01-01</v>
          </cell>
          <cell r="U1185">
            <v>38</v>
          </cell>
          <cell r="V1185">
            <v>36</v>
          </cell>
          <cell r="W1185">
            <v>36</v>
          </cell>
          <cell r="X1185" t="str">
            <v>Não</v>
          </cell>
          <cell r="Y1185" t="str">
            <v>Sim</v>
          </cell>
          <cell r="Z1185" t="str">
            <v>21.205</v>
          </cell>
        </row>
        <row r="1186">
          <cell r="B1186">
            <v>11967</v>
          </cell>
          <cell r="C1186" t="str">
            <v>ACIDO URSODESOXICOLICO 150MG C/ 30COMP</v>
          </cell>
          <cell r="D1186" t="str">
            <v>B</v>
          </cell>
          <cell r="F1186" t="str">
            <v>B</v>
          </cell>
          <cell r="G1186">
            <v>0</v>
          </cell>
          <cell r="I1186">
            <v>441</v>
          </cell>
          <cell r="J1186">
            <v>0</v>
          </cell>
          <cell r="L1186">
            <v>115</v>
          </cell>
          <cell r="M1186">
            <v>0</v>
          </cell>
          <cell r="O1186">
            <v>31</v>
          </cell>
          <cell r="P1186">
            <v>0</v>
          </cell>
          <cell r="R1186">
            <v>3.8348</v>
          </cell>
          <cell r="S1186">
            <v>0</v>
          </cell>
          <cell r="T1186" t="str">
            <v>016-038-01-01</v>
          </cell>
          <cell r="U1186">
            <v>20</v>
          </cell>
          <cell r="V1186">
            <v>48</v>
          </cell>
          <cell r="W1186">
            <v>48</v>
          </cell>
          <cell r="X1186" t="str">
            <v>Não</v>
          </cell>
          <cell r="Y1186" t="str">
            <v>Sim</v>
          </cell>
          <cell r="Z1186" t="str">
            <v>19.555</v>
          </cell>
        </row>
        <row r="1187">
          <cell r="B1187">
            <v>37030</v>
          </cell>
          <cell r="C1187" t="str">
            <v>ETORICOXIBE  60MG (C1)** C/ 7COMP</v>
          </cell>
          <cell r="D1187" t="str">
            <v>B</v>
          </cell>
          <cell r="F1187" t="str">
            <v>B</v>
          </cell>
          <cell r="G1187">
            <v>0</v>
          </cell>
          <cell r="I1187">
            <v>438</v>
          </cell>
          <cell r="J1187">
            <v>0</v>
          </cell>
          <cell r="L1187">
            <v>104</v>
          </cell>
          <cell r="M1187">
            <v>0</v>
          </cell>
          <cell r="O1187">
            <v>7</v>
          </cell>
          <cell r="P1187">
            <v>0</v>
          </cell>
          <cell r="R1187">
            <v>4.2115</v>
          </cell>
          <cell r="S1187">
            <v>0</v>
          </cell>
          <cell r="T1187" t="str">
            <v>018-001-01-02</v>
          </cell>
          <cell r="U1187">
            <v>46</v>
          </cell>
          <cell r="V1187">
            <v>60</v>
          </cell>
          <cell r="W1187">
            <v>60</v>
          </cell>
          <cell r="X1187" t="str">
            <v>Não</v>
          </cell>
          <cell r="Y1187" t="str">
            <v>Sim</v>
          </cell>
          <cell r="Z1187" t="str">
            <v>10.526</v>
          </cell>
        </row>
        <row r="1188">
          <cell r="B1188">
            <v>60520</v>
          </cell>
          <cell r="C1188" t="str">
            <v>AG FRALDA ENXUTITA G</v>
          </cell>
          <cell r="D1188" t="str">
            <v>B</v>
          </cell>
          <cell r="E1188" t="str">
            <v>C</v>
          </cell>
          <cell r="F1188" t="str">
            <v>B</v>
          </cell>
          <cell r="G1188">
            <v>0</v>
          </cell>
          <cell r="H1188">
            <v>0</v>
          </cell>
          <cell r="I1188">
            <v>436</v>
          </cell>
          <cell r="J1188">
            <v>0</v>
          </cell>
          <cell r="K1188">
            <v>0</v>
          </cell>
          <cell r="L1188">
            <v>40</v>
          </cell>
          <cell r="M1188">
            <v>0</v>
          </cell>
          <cell r="N1188">
            <v>5</v>
          </cell>
          <cell r="O1188">
            <v>17</v>
          </cell>
          <cell r="P1188">
            <v>0</v>
          </cell>
          <cell r="Q1188">
            <v>0</v>
          </cell>
          <cell r="R1188">
            <v>10.9</v>
          </cell>
          <cell r="S1188">
            <v>15</v>
          </cell>
          <cell r="T1188" t="str">
            <v>018-028-01-01</v>
          </cell>
          <cell r="U1188">
            <v>90</v>
          </cell>
          <cell r="V1188">
            <v>100</v>
          </cell>
          <cell r="W1188">
            <v>80</v>
          </cell>
          <cell r="X1188" t="str">
            <v>Não</v>
          </cell>
          <cell r="Y1188" t="str">
            <v>Sim</v>
          </cell>
          <cell r="Z1188" t="str">
            <v>17.032</v>
          </cell>
        </row>
        <row r="1189">
          <cell r="B1189">
            <v>12647</v>
          </cell>
          <cell r="C1189" t="str">
            <v>BROMEXINA XPE AD 120ML</v>
          </cell>
          <cell r="D1189" t="str">
            <v>A</v>
          </cell>
          <cell r="E1189" t="str">
            <v>C</v>
          </cell>
          <cell r="F1189" t="str">
            <v>B</v>
          </cell>
          <cell r="G1189">
            <v>0</v>
          </cell>
          <cell r="H1189">
            <v>0</v>
          </cell>
          <cell r="I1189">
            <v>436</v>
          </cell>
          <cell r="J1189">
            <v>0</v>
          </cell>
          <cell r="K1189">
            <v>0</v>
          </cell>
          <cell r="L1189">
            <v>79</v>
          </cell>
          <cell r="M1189">
            <v>1</v>
          </cell>
          <cell r="N1189">
            <v>8</v>
          </cell>
          <cell r="O1189">
            <v>8</v>
          </cell>
          <cell r="P1189">
            <v>0</v>
          </cell>
          <cell r="Q1189">
            <v>0</v>
          </cell>
          <cell r="R1189">
            <v>5.5190000000000001</v>
          </cell>
          <cell r="S1189">
            <v>0</v>
          </cell>
          <cell r="T1189" t="str">
            <v>017-009-01-01</v>
          </cell>
          <cell r="U1189">
            <v>46</v>
          </cell>
          <cell r="V1189">
            <v>120</v>
          </cell>
          <cell r="W1189">
            <v>60</v>
          </cell>
          <cell r="X1189" t="str">
            <v>Não</v>
          </cell>
          <cell r="Y1189" t="str">
            <v>Sim</v>
          </cell>
          <cell r="Z1189" t="str">
            <v>19.301</v>
          </cell>
        </row>
        <row r="1190">
          <cell r="B1190">
            <v>51608</v>
          </cell>
          <cell r="C1190" t="str">
            <v>TESTE DE GRAVIDEZ GRAVICHECK EM TIRA</v>
          </cell>
          <cell r="D1190" t="str">
            <v>A</v>
          </cell>
          <cell r="E1190" t="str">
            <v>B</v>
          </cell>
          <cell r="F1190" t="str">
            <v>B</v>
          </cell>
          <cell r="G1190">
            <v>0</v>
          </cell>
          <cell r="H1190">
            <v>6</v>
          </cell>
          <cell r="I1190">
            <v>435</v>
          </cell>
          <cell r="J1190">
            <v>0</v>
          </cell>
          <cell r="K1190">
            <v>4</v>
          </cell>
          <cell r="L1190">
            <v>25</v>
          </cell>
          <cell r="M1190">
            <v>0</v>
          </cell>
          <cell r="N1190">
            <v>5</v>
          </cell>
          <cell r="O1190">
            <v>4</v>
          </cell>
          <cell r="P1190">
            <v>0</v>
          </cell>
          <cell r="Q1190">
            <v>1.5</v>
          </cell>
          <cell r="R1190">
            <v>17.399999999999999</v>
          </cell>
          <cell r="S1190">
            <v>49</v>
          </cell>
          <cell r="T1190" t="str">
            <v>015-015-01-02</v>
          </cell>
          <cell r="U1190">
            <v>237</v>
          </cell>
          <cell r="V1190">
            <v>240</v>
          </cell>
          <cell r="W1190">
            <v>24</v>
          </cell>
          <cell r="X1190" t="str">
            <v>Não</v>
          </cell>
          <cell r="Y1190" t="str">
            <v>Sim</v>
          </cell>
          <cell r="Z1190" t="str">
            <v>19.054</v>
          </cell>
        </row>
        <row r="1191">
          <cell r="B1191">
            <v>440418</v>
          </cell>
          <cell r="C1191" t="str">
            <v>POLARADEX C/100ML</v>
          </cell>
          <cell r="D1191" t="str">
            <v>C</v>
          </cell>
          <cell r="E1191" t="str">
            <v>C</v>
          </cell>
          <cell r="F1191" t="str">
            <v>B</v>
          </cell>
          <cell r="G1191">
            <v>0</v>
          </cell>
          <cell r="H1191">
            <v>2</v>
          </cell>
          <cell r="I1191">
            <v>435</v>
          </cell>
          <cell r="J1191">
            <v>0</v>
          </cell>
          <cell r="K1191">
            <v>2</v>
          </cell>
          <cell r="L1191">
            <v>36</v>
          </cell>
          <cell r="M1191">
            <v>0</v>
          </cell>
          <cell r="N1191">
            <v>9</v>
          </cell>
          <cell r="O1191">
            <v>42</v>
          </cell>
          <cell r="P1191">
            <v>0</v>
          </cell>
          <cell r="Q1191">
            <v>1</v>
          </cell>
          <cell r="R1191">
            <v>12.083299999999999</v>
          </cell>
          <cell r="S1191">
            <v>0</v>
          </cell>
          <cell r="T1191" t="str">
            <v>012-054-02-02</v>
          </cell>
          <cell r="U1191">
            <v>15</v>
          </cell>
          <cell r="V1191">
            <v>24</v>
          </cell>
          <cell r="W1191">
            <v>50</v>
          </cell>
          <cell r="X1191" t="str">
            <v>Sim</v>
          </cell>
          <cell r="Y1191" t="str">
            <v>Sim</v>
          </cell>
          <cell r="Z1191" t="str">
            <v>26.422</v>
          </cell>
        </row>
        <row r="1192">
          <cell r="B1192">
            <v>11030</v>
          </cell>
          <cell r="C1192" t="str">
            <v>DILTIAZEM 60MG C/ 25COMP</v>
          </cell>
          <cell r="D1192" t="str">
            <v>A</v>
          </cell>
          <cell r="F1192" t="str">
            <v>B</v>
          </cell>
          <cell r="G1192">
            <v>0</v>
          </cell>
          <cell r="I1192">
            <v>435</v>
          </cell>
          <cell r="J1192">
            <v>0</v>
          </cell>
          <cell r="L1192">
            <v>74</v>
          </cell>
          <cell r="M1192">
            <v>0</v>
          </cell>
          <cell r="O1192">
            <v>5</v>
          </cell>
          <cell r="P1192">
            <v>0</v>
          </cell>
          <cell r="R1192">
            <v>5.8784000000000001</v>
          </cell>
          <cell r="S1192">
            <v>0</v>
          </cell>
          <cell r="T1192" t="str">
            <v>016-006-01-02</v>
          </cell>
          <cell r="U1192">
            <v>56</v>
          </cell>
          <cell r="V1192">
            <v>180</v>
          </cell>
          <cell r="W1192">
            <v>60</v>
          </cell>
          <cell r="X1192" t="str">
            <v>Não</v>
          </cell>
          <cell r="Y1192" t="str">
            <v>Sim</v>
          </cell>
          <cell r="Z1192" t="str">
            <v>18.053</v>
          </cell>
        </row>
        <row r="1193">
          <cell r="B1193">
            <v>63723</v>
          </cell>
          <cell r="C1193" t="str">
            <v>FD INF CAPRICHO BABY JUMBINHO M 12 X 20</v>
          </cell>
          <cell r="D1193" t="str">
            <v>C</v>
          </cell>
          <cell r="E1193" t="str">
            <v>A</v>
          </cell>
          <cell r="F1193" t="str">
            <v>B</v>
          </cell>
          <cell r="G1193">
            <v>0</v>
          </cell>
          <cell r="H1193">
            <v>27</v>
          </cell>
          <cell r="I1193">
            <v>433</v>
          </cell>
          <cell r="J1193">
            <v>0</v>
          </cell>
          <cell r="K1193">
            <v>21</v>
          </cell>
          <cell r="L1193">
            <v>31</v>
          </cell>
          <cell r="M1193">
            <v>0</v>
          </cell>
          <cell r="N1193">
            <v>25</v>
          </cell>
          <cell r="O1193">
            <v>36</v>
          </cell>
          <cell r="P1193">
            <v>0</v>
          </cell>
          <cell r="Q1193">
            <v>1.2857000000000001</v>
          </cell>
          <cell r="R1193">
            <v>13.967700000000001</v>
          </cell>
          <cell r="S1193">
            <v>20</v>
          </cell>
          <cell r="T1193" t="str">
            <v>018-033-01-01</v>
          </cell>
          <cell r="U1193">
            <v>11</v>
          </cell>
          <cell r="V1193">
            <v>13</v>
          </cell>
          <cell r="W1193">
            <v>12</v>
          </cell>
          <cell r="X1193" t="str">
            <v>Sim</v>
          </cell>
          <cell r="Y1193" t="str">
            <v>Sim</v>
          </cell>
          <cell r="Z1193" t="str">
            <v>28.515</v>
          </cell>
        </row>
        <row r="1194">
          <cell r="B1194">
            <v>101592</v>
          </cell>
          <cell r="C1194" t="str">
            <v>SILUESTAT 120MG C/ 42CAPS</v>
          </cell>
          <cell r="D1194" t="str">
            <v>C</v>
          </cell>
          <cell r="E1194" t="str">
            <v>C</v>
          </cell>
          <cell r="F1194" t="str">
            <v>B</v>
          </cell>
          <cell r="G1194">
            <v>0</v>
          </cell>
          <cell r="H1194">
            <v>0</v>
          </cell>
          <cell r="I1194">
            <v>433</v>
          </cell>
          <cell r="J1194">
            <v>0</v>
          </cell>
          <cell r="K1194">
            <v>0</v>
          </cell>
          <cell r="L1194">
            <v>78</v>
          </cell>
          <cell r="M1194">
            <v>0</v>
          </cell>
          <cell r="N1194">
            <v>15</v>
          </cell>
          <cell r="O1194">
            <v>50</v>
          </cell>
          <cell r="P1194">
            <v>0</v>
          </cell>
          <cell r="Q1194">
            <v>0</v>
          </cell>
          <cell r="R1194">
            <v>5.5513000000000003</v>
          </cell>
          <cell r="S1194">
            <v>5</v>
          </cell>
          <cell r="T1194" t="str">
            <v>017-019-01-01</v>
          </cell>
          <cell r="U1194">
            <v>25</v>
          </cell>
          <cell r="V1194">
            <v>27</v>
          </cell>
          <cell r="W1194">
            <v>27</v>
          </cell>
          <cell r="X1194" t="str">
            <v>Sim</v>
          </cell>
          <cell r="Y1194" t="str">
            <v>Sim</v>
          </cell>
          <cell r="Z1194" t="str">
            <v>27.141</v>
          </cell>
        </row>
        <row r="1195">
          <cell r="B1195">
            <v>4347</v>
          </cell>
          <cell r="C1195" t="str">
            <v>FLUCETIL 600MG C/ 16CAPS</v>
          </cell>
          <cell r="D1195" t="str">
            <v>C</v>
          </cell>
          <cell r="E1195" t="str">
            <v>B</v>
          </cell>
          <cell r="F1195" t="str">
            <v>B</v>
          </cell>
          <cell r="G1195">
            <v>0</v>
          </cell>
          <cell r="H1195">
            <v>10</v>
          </cell>
          <cell r="I1195">
            <v>432</v>
          </cell>
          <cell r="J1195">
            <v>0</v>
          </cell>
          <cell r="K1195">
            <v>9</v>
          </cell>
          <cell r="L1195">
            <v>65</v>
          </cell>
          <cell r="M1195">
            <v>0</v>
          </cell>
          <cell r="N1195">
            <v>14</v>
          </cell>
          <cell r="O1195">
            <v>13</v>
          </cell>
          <cell r="P1195">
            <v>0</v>
          </cell>
          <cell r="Q1195">
            <v>1.1111</v>
          </cell>
          <cell r="R1195">
            <v>6.6462000000000003</v>
          </cell>
          <cell r="S1195">
            <v>0</v>
          </cell>
          <cell r="T1195" t="str">
            <v>016-006-01-02</v>
          </cell>
          <cell r="U1195">
            <v>10</v>
          </cell>
          <cell r="V1195">
            <v>18</v>
          </cell>
          <cell r="W1195">
            <v>12</v>
          </cell>
          <cell r="X1195" t="str">
            <v>Não</v>
          </cell>
          <cell r="Y1195" t="str">
            <v>Sim</v>
          </cell>
          <cell r="Z1195" t="str">
            <v>19.235</v>
          </cell>
        </row>
        <row r="1196">
          <cell r="B1196">
            <v>62990</v>
          </cell>
          <cell r="C1196" t="str">
            <v>ABS PROT DIARIO DAILY CART PROM 120 UN</v>
          </cell>
          <cell r="E1196" t="str">
            <v>A</v>
          </cell>
          <cell r="F1196" t="str">
            <v>B</v>
          </cell>
          <cell r="H1196">
            <v>32</v>
          </cell>
          <cell r="I1196">
            <v>431</v>
          </cell>
          <cell r="K1196">
            <v>1</v>
          </cell>
          <cell r="L1196">
            <v>8</v>
          </cell>
          <cell r="N1196">
            <v>3</v>
          </cell>
          <cell r="O1196">
            <v>8</v>
          </cell>
          <cell r="Q1196">
            <v>32</v>
          </cell>
          <cell r="R1196">
            <v>53.875</v>
          </cell>
          <cell r="S1196">
            <v>0</v>
          </cell>
          <cell r="U1196">
            <v>0</v>
          </cell>
          <cell r="V1196">
            <v>12</v>
          </cell>
          <cell r="W1196">
            <v>12</v>
          </cell>
          <cell r="X1196" t="str">
            <v>Não</v>
          </cell>
          <cell r="Y1196" t="str">
            <v>Sim</v>
          </cell>
          <cell r="Z1196" t="str">
            <v>16.082</v>
          </cell>
        </row>
        <row r="1197">
          <cell r="B1197">
            <v>231004</v>
          </cell>
          <cell r="C1197" t="str">
            <v>BENECTRIN SUSP (AM) 100ML</v>
          </cell>
          <cell r="D1197" t="str">
            <v>A</v>
          </cell>
          <cell r="E1197" t="str">
            <v>C</v>
          </cell>
          <cell r="F1197" t="str">
            <v>B</v>
          </cell>
          <cell r="G1197">
            <v>0</v>
          </cell>
          <cell r="H1197">
            <v>0</v>
          </cell>
          <cell r="I1197">
            <v>430</v>
          </cell>
          <cell r="J1197">
            <v>0</v>
          </cell>
          <cell r="K1197">
            <v>0</v>
          </cell>
          <cell r="L1197">
            <v>57</v>
          </cell>
          <cell r="M1197">
            <v>1</v>
          </cell>
          <cell r="N1197">
            <v>9</v>
          </cell>
          <cell r="O1197">
            <v>21</v>
          </cell>
          <cell r="P1197">
            <v>0</v>
          </cell>
          <cell r="Q1197">
            <v>0</v>
          </cell>
          <cell r="R1197">
            <v>7.5439000000000007</v>
          </cell>
          <cell r="S1197">
            <v>1</v>
          </cell>
          <cell r="T1197" t="str">
            <v>017-023-01-01</v>
          </cell>
          <cell r="U1197">
            <v>0</v>
          </cell>
          <cell r="V1197">
            <v>220</v>
          </cell>
          <cell r="W1197">
            <v>60</v>
          </cell>
          <cell r="X1197" t="str">
            <v>Sim</v>
          </cell>
          <cell r="Y1197" t="str">
            <v>Sim</v>
          </cell>
          <cell r="Z1197" t="str">
            <v>26.083</v>
          </cell>
        </row>
        <row r="1198">
          <cell r="B1198">
            <v>61680</v>
          </cell>
          <cell r="C1198" t="str">
            <v>FIBERDAY FIBRACIL POTE 240G</v>
          </cell>
          <cell r="D1198" t="str">
            <v>C</v>
          </cell>
          <cell r="E1198" t="str">
            <v>B</v>
          </cell>
          <cell r="F1198" t="str">
            <v>B</v>
          </cell>
          <cell r="G1198">
            <v>0</v>
          </cell>
          <cell r="H1198">
            <v>5</v>
          </cell>
          <cell r="I1198">
            <v>429</v>
          </cell>
          <cell r="J1198">
            <v>0</v>
          </cell>
          <cell r="K1198">
            <v>5</v>
          </cell>
          <cell r="L1198">
            <v>53</v>
          </cell>
          <cell r="M1198">
            <v>0</v>
          </cell>
          <cell r="N1198">
            <v>17</v>
          </cell>
          <cell r="O1198">
            <v>44</v>
          </cell>
          <cell r="P1198">
            <v>0</v>
          </cell>
          <cell r="Q1198">
            <v>1</v>
          </cell>
          <cell r="R1198">
            <v>8.0943000000000005</v>
          </cell>
          <cell r="S1198">
            <v>0</v>
          </cell>
          <cell r="T1198" t="str">
            <v>010-018-02-02</v>
          </cell>
          <cell r="U1198">
            <v>13</v>
          </cell>
          <cell r="V1198">
            <v>18</v>
          </cell>
          <cell r="W1198">
            <v>24</v>
          </cell>
          <cell r="X1198" t="str">
            <v>Não</v>
          </cell>
          <cell r="Y1198" t="str">
            <v>Sim</v>
          </cell>
          <cell r="Z1198" t="str">
            <v>20.516</v>
          </cell>
        </row>
        <row r="1199">
          <cell r="B1199">
            <v>12152</v>
          </cell>
          <cell r="C1199" t="str">
            <v>CETOCONAZOL+DIP BETA+S NEO CREME 30G</v>
          </cell>
          <cell r="D1199" t="str">
            <v>C</v>
          </cell>
          <cell r="E1199" t="str">
            <v>C</v>
          </cell>
          <cell r="F1199" t="str">
            <v>B</v>
          </cell>
          <cell r="G1199">
            <v>0</v>
          </cell>
          <cell r="H1199">
            <v>0</v>
          </cell>
          <cell r="I1199">
            <v>429</v>
          </cell>
          <cell r="J1199">
            <v>0</v>
          </cell>
          <cell r="K1199">
            <v>0</v>
          </cell>
          <cell r="L1199">
            <v>61</v>
          </cell>
          <cell r="M1199">
            <v>0</v>
          </cell>
          <cell r="N1199">
            <v>12</v>
          </cell>
          <cell r="O1199">
            <v>51</v>
          </cell>
          <cell r="P1199">
            <v>0</v>
          </cell>
          <cell r="Q1199">
            <v>0</v>
          </cell>
          <cell r="R1199">
            <v>7.0327999999999999</v>
          </cell>
          <cell r="S1199">
            <v>33</v>
          </cell>
          <cell r="T1199" t="str">
            <v>016-040-01-01</v>
          </cell>
          <cell r="U1199">
            <v>25</v>
          </cell>
          <cell r="V1199">
            <v>34</v>
          </cell>
          <cell r="W1199">
            <v>42</v>
          </cell>
          <cell r="X1199" t="str">
            <v>Sim</v>
          </cell>
          <cell r="Y1199" t="str">
            <v>Sim</v>
          </cell>
          <cell r="Z1199" t="str">
            <v>21.185</v>
          </cell>
        </row>
        <row r="1200">
          <cell r="B1200">
            <v>19082</v>
          </cell>
          <cell r="C1200" t="str">
            <v>ACALMIL FITO C/20 COMP</v>
          </cell>
          <cell r="D1200" t="str">
            <v>B</v>
          </cell>
          <cell r="E1200" t="str">
            <v>C</v>
          </cell>
          <cell r="F1200" t="str">
            <v>B</v>
          </cell>
          <cell r="G1200">
            <v>0</v>
          </cell>
          <cell r="H1200">
            <v>0</v>
          </cell>
          <cell r="I1200">
            <v>428</v>
          </cell>
          <cell r="J1200">
            <v>0</v>
          </cell>
          <cell r="K1200">
            <v>0</v>
          </cell>
          <cell r="L1200">
            <v>60</v>
          </cell>
          <cell r="M1200">
            <v>0</v>
          </cell>
          <cell r="N1200">
            <v>10</v>
          </cell>
          <cell r="O1200">
            <v>20</v>
          </cell>
          <cell r="P1200">
            <v>0</v>
          </cell>
          <cell r="Q1200">
            <v>0</v>
          </cell>
          <cell r="R1200">
            <v>7.1333000000000002</v>
          </cell>
          <cell r="S1200">
            <v>3</v>
          </cell>
          <cell r="T1200" t="str">
            <v>017-027-01-01</v>
          </cell>
          <cell r="U1200">
            <v>54</v>
          </cell>
          <cell r="V1200">
            <v>48</v>
          </cell>
          <cell r="W1200">
            <v>48</v>
          </cell>
          <cell r="X1200" t="str">
            <v>Não</v>
          </cell>
          <cell r="Y1200" t="str">
            <v>Sim</v>
          </cell>
          <cell r="Z1200" t="str">
            <v>19.274</v>
          </cell>
        </row>
        <row r="1201">
          <cell r="B1201">
            <v>77403</v>
          </cell>
          <cell r="C1201" t="str">
            <v>MY WHEY BANANA 250 ML</v>
          </cell>
          <cell r="D1201" t="str">
            <v>C</v>
          </cell>
          <cell r="E1201" t="str">
            <v>B</v>
          </cell>
          <cell r="F1201" t="str">
            <v>B</v>
          </cell>
          <cell r="G1201">
            <v>0</v>
          </cell>
          <cell r="H1201">
            <v>2</v>
          </cell>
          <cell r="I1201">
            <v>426</v>
          </cell>
          <cell r="J1201">
            <v>0</v>
          </cell>
          <cell r="K1201">
            <v>2</v>
          </cell>
          <cell r="L1201">
            <v>49</v>
          </cell>
          <cell r="M1201">
            <v>0</v>
          </cell>
          <cell r="N1201">
            <v>14</v>
          </cell>
          <cell r="O1201">
            <v>70</v>
          </cell>
          <cell r="P1201">
            <v>0</v>
          </cell>
          <cell r="Q1201">
            <v>1</v>
          </cell>
          <cell r="R1201">
            <v>8.6939000000000011</v>
          </cell>
          <cell r="S1201">
            <v>0</v>
          </cell>
          <cell r="T1201" t="str">
            <v>012-064-01-02</v>
          </cell>
          <cell r="U1201">
            <v>15</v>
          </cell>
          <cell r="V1201">
            <v>16</v>
          </cell>
          <cell r="W1201">
            <v>24</v>
          </cell>
          <cell r="X1201" t="str">
            <v>Sim</v>
          </cell>
          <cell r="Y1201" t="str">
            <v>Sim</v>
          </cell>
          <cell r="Z1201" t="str">
            <v>18.144</v>
          </cell>
        </row>
        <row r="1202">
          <cell r="B1202">
            <v>748149</v>
          </cell>
          <cell r="C1202" t="str">
            <v>PARACETAMOL 750MG C/ 20COMP</v>
          </cell>
          <cell r="D1202" t="str">
            <v>C</v>
          </cell>
          <cell r="E1202" t="str">
            <v>C</v>
          </cell>
          <cell r="F1202" t="str">
            <v>B</v>
          </cell>
          <cell r="G1202">
            <v>0</v>
          </cell>
          <cell r="H1202">
            <v>2</v>
          </cell>
          <cell r="I1202">
            <v>425</v>
          </cell>
          <cell r="J1202">
            <v>0</v>
          </cell>
          <cell r="K1202">
            <v>2</v>
          </cell>
          <cell r="L1202">
            <v>30</v>
          </cell>
          <cell r="M1202">
            <v>0</v>
          </cell>
          <cell r="N1202">
            <v>7</v>
          </cell>
          <cell r="O1202">
            <v>23</v>
          </cell>
          <cell r="P1202">
            <v>0</v>
          </cell>
          <cell r="Q1202">
            <v>1</v>
          </cell>
          <cell r="R1202">
            <v>14.166700000000001</v>
          </cell>
          <cell r="S1202">
            <v>2</v>
          </cell>
          <cell r="T1202" t="str">
            <v>010-036-01-02</v>
          </cell>
          <cell r="U1202">
            <v>30</v>
          </cell>
          <cell r="V1202">
            <v>30</v>
          </cell>
          <cell r="W1202">
            <v>64</v>
          </cell>
          <cell r="X1202" t="str">
            <v>Sim</v>
          </cell>
          <cell r="Y1202" t="str">
            <v>Sim</v>
          </cell>
          <cell r="Z1202" t="str">
            <v>23.125</v>
          </cell>
        </row>
        <row r="1203">
          <cell r="B1203">
            <v>742250</v>
          </cell>
          <cell r="C1203" t="str">
            <v>APETIKIDS FRUTAS TROPICAIS 240 ML</v>
          </cell>
          <cell r="D1203" t="str">
            <v>C</v>
          </cell>
          <cell r="E1203" t="str">
            <v>B</v>
          </cell>
          <cell r="F1203" t="str">
            <v>B</v>
          </cell>
          <cell r="G1203">
            <v>0</v>
          </cell>
          <cell r="H1203">
            <v>2</v>
          </cell>
          <cell r="I1203">
            <v>424</v>
          </cell>
          <cell r="J1203">
            <v>0</v>
          </cell>
          <cell r="K1203">
            <v>1</v>
          </cell>
          <cell r="L1203">
            <v>78</v>
          </cell>
          <cell r="M1203">
            <v>0</v>
          </cell>
          <cell r="N1203">
            <v>11</v>
          </cell>
          <cell r="O1203">
            <v>59</v>
          </cell>
          <cell r="P1203">
            <v>0</v>
          </cell>
          <cell r="Q1203">
            <v>2</v>
          </cell>
          <cell r="R1203">
            <v>5.4359000000000002</v>
          </cell>
          <cell r="S1203">
            <v>1</v>
          </cell>
          <cell r="T1203" t="str">
            <v>010-024-01-02</v>
          </cell>
          <cell r="U1203">
            <v>10</v>
          </cell>
          <cell r="V1203">
            <v>12</v>
          </cell>
          <cell r="W1203">
            <v>36</v>
          </cell>
          <cell r="X1203" t="str">
            <v>Sim</v>
          </cell>
          <cell r="Y1203" t="str">
            <v>Sim</v>
          </cell>
          <cell r="Z1203" t="str">
            <v>20.494</v>
          </cell>
        </row>
        <row r="1204">
          <cell r="B1204">
            <v>130066</v>
          </cell>
          <cell r="C1204" t="str">
            <v>CORTICORTEN 20MG C/ 20COMP</v>
          </cell>
          <cell r="D1204" t="str">
            <v>B</v>
          </cell>
          <cell r="F1204" t="str">
            <v>B</v>
          </cell>
          <cell r="G1204">
            <v>0</v>
          </cell>
          <cell r="I1204">
            <v>423</v>
          </cell>
          <cell r="J1204">
            <v>0</v>
          </cell>
          <cell r="L1204">
            <v>44</v>
          </cell>
          <cell r="M1204">
            <v>0</v>
          </cell>
          <cell r="O1204">
            <v>5</v>
          </cell>
          <cell r="P1204">
            <v>0</v>
          </cell>
          <cell r="R1204">
            <v>9.6135999999999999</v>
          </cell>
          <cell r="S1204">
            <v>0</v>
          </cell>
          <cell r="T1204" t="str">
            <v>012-062-01-02</v>
          </cell>
          <cell r="U1204">
            <v>14</v>
          </cell>
          <cell r="V1204">
            <v>60</v>
          </cell>
          <cell r="W1204">
            <v>60</v>
          </cell>
          <cell r="X1204" t="str">
            <v>Não</v>
          </cell>
          <cell r="Y1204" t="str">
            <v>Sim</v>
          </cell>
          <cell r="Z1204" t="str">
            <v>24.162</v>
          </cell>
        </row>
        <row r="1205">
          <cell r="B1205">
            <v>12564</v>
          </cell>
          <cell r="C1205" t="str">
            <v>ALPRAZOLAM 2MG (B1)** C/ 30COMP</v>
          </cell>
          <cell r="D1205" t="str">
            <v>B</v>
          </cell>
          <cell r="E1205" t="str">
            <v>C</v>
          </cell>
          <cell r="F1205" t="str">
            <v>B</v>
          </cell>
          <cell r="G1205">
            <v>0</v>
          </cell>
          <cell r="H1205">
            <v>1</v>
          </cell>
          <cell r="I1205">
            <v>420</v>
          </cell>
          <cell r="J1205">
            <v>0</v>
          </cell>
          <cell r="K1205">
            <v>1</v>
          </cell>
          <cell r="L1205">
            <v>42</v>
          </cell>
          <cell r="M1205">
            <v>0</v>
          </cell>
          <cell r="N1205">
            <v>7</v>
          </cell>
          <cell r="O1205">
            <v>5</v>
          </cell>
          <cell r="P1205">
            <v>0</v>
          </cell>
          <cell r="Q1205">
            <v>1</v>
          </cell>
          <cell r="R1205">
            <v>10</v>
          </cell>
          <cell r="S1205">
            <v>22</v>
          </cell>
          <cell r="T1205" t="str">
            <v>018-005-01-01</v>
          </cell>
          <cell r="U1205">
            <v>0</v>
          </cell>
          <cell r="V1205">
            <v>60</v>
          </cell>
          <cell r="W1205">
            <v>84</v>
          </cell>
          <cell r="X1205" t="str">
            <v>Não</v>
          </cell>
          <cell r="Y1205" t="str">
            <v>Sim</v>
          </cell>
          <cell r="Z1205" t="str">
            <v>11.506</v>
          </cell>
        </row>
        <row r="1206">
          <cell r="B1206">
            <v>63303</v>
          </cell>
          <cell r="C1206" t="str">
            <v>PANTOPRAZOL 20MG C/ 28COMP</v>
          </cell>
          <cell r="D1206" t="str">
            <v>C</v>
          </cell>
          <cell r="F1206" t="str">
            <v>B</v>
          </cell>
          <cell r="G1206">
            <v>0</v>
          </cell>
          <cell r="I1206">
            <v>420</v>
          </cell>
          <cell r="J1206">
            <v>0</v>
          </cell>
          <cell r="L1206">
            <v>67</v>
          </cell>
          <cell r="M1206">
            <v>0</v>
          </cell>
          <cell r="O1206">
            <v>32</v>
          </cell>
          <cell r="P1206">
            <v>0</v>
          </cell>
          <cell r="R1206">
            <v>6.2686999999999999</v>
          </cell>
          <cell r="S1206">
            <v>0</v>
          </cell>
          <cell r="T1206" t="str">
            <v>017-011-01-01</v>
          </cell>
          <cell r="U1206">
            <v>18</v>
          </cell>
          <cell r="V1206">
            <v>20</v>
          </cell>
          <cell r="W1206">
            <v>120</v>
          </cell>
          <cell r="X1206" t="str">
            <v>Não</v>
          </cell>
          <cell r="Y1206" t="str">
            <v>Sim</v>
          </cell>
          <cell r="Z1206" t="str">
            <v>23.165</v>
          </cell>
        </row>
        <row r="1207">
          <cell r="B1207">
            <v>231676</v>
          </cell>
          <cell r="C1207" t="str">
            <v>MEGY 3MG + 0,02MG C/24 CPR</v>
          </cell>
          <cell r="D1207" t="str">
            <v>C</v>
          </cell>
          <cell r="F1207" t="str">
            <v>B</v>
          </cell>
          <cell r="G1207">
            <v>0</v>
          </cell>
          <cell r="I1207">
            <v>419</v>
          </cell>
          <cell r="J1207">
            <v>0</v>
          </cell>
          <cell r="L1207">
            <v>62</v>
          </cell>
          <cell r="M1207">
            <v>0</v>
          </cell>
          <cell r="O1207">
            <v>8</v>
          </cell>
          <cell r="P1207">
            <v>0</v>
          </cell>
          <cell r="R1207">
            <v>6.7581000000000007</v>
          </cell>
          <cell r="S1207">
            <v>0</v>
          </cell>
          <cell r="T1207" t="str">
            <v>017-011-01-01</v>
          </cell>
          <cell r="U1207">
            <v>17</v>
          </cell>
          <cell r="V1207">
            <v>24</v>
          </cell>
          <cell r="W1207">
            <v>48</v>
          </cell>
          <cell r="X1207" t="str">
            <v>Não</v>
          </cell>
          <cell r="Y1207" t="str">
            <v>Sim</v>
          </cell>
          <cell r="Z1207" t="str">
            <v>22.263</v>
          </cell>
        </row>
        <row r="1208">
          <cell r="B1208">
            <v>95408</v>
          </cell>
          <cell r="C1208" t="str">
            <v>CETOBETA POM MLT 30G 1BGAF</v>
          </cell>
          <cell r="D1208" t="str">
            <v>C</v>
          </cell>
          <cell r="F1208" t="str">
            <v>B</v>
          </cell>
          <cell r="G1208">
            <v>0</v>
          </cell>
          <cell r="I1208">
            <v>419</v>
          </cell>
          <cell r="J1208">
            <v>0</v>
          </cell>
          <cell r="L1208">
            <v>80</v>
          </cell>
          <cell r="M1208">
            <v>0</v>
          </cell>
          <cell r="O1208">
            <v>1</v>
          </cell>
          <cell r="P1208">
            <v>0</v>
          </cell>
          <cell r="R1208">
            <v>5.2374999999999998</v>
          </cell>
          <cell r="S1208">
            <v>0</v>
          </cell>
          <cell r="U1208">
            <v>18</v>
          </cell>
          <cell r="V1208">
            <v>25</v>
          </cell>
          <cell r="W1208">
            <v>160</v>
          </cell>
          <cell r="X1208" t="str">
            <v>Não</v>
          </cell>
          <cell r="Y1208" t="str">
            <v>Sim</v>
          </cell>
          <cell r="Z1208" t="str">
            <v>20.444</v>
          </cell>
        </row>
        <row r="1209">
          <cell r="B1209">
            <v>34395</v>
          </cell>
          <cell r="C1209" t="str">
            <v>CIMECORT CREME 15G</v>
          </cell>
          <cell r="F1209" t="str">
            <v>B</v>
          </cell>
          <cell r="I1209">
            <v>418</v>
          </cell>
          <cell r="L1209">
            <v>58</v>
          </cell>
          <cell r="O1209">
            <v>11</v>
          </cell>
          <cell r="R1209">
            <v>7.2069000000000001</v>
          </cell>
          <cell r="S1209">
            <v>0</v>
          </cell>
          <cell r="T1209" t="str">
            <v>016-040-01-02</v>
          </cell>
          <cell r="U1209">
            <v>0</v>
          </cell>
          <cell r="V1209">
            <v>70</v>
          </cell>
          <cell r="W1209">
            <v>200</v>
          </cell>
          <cell r="X1209" t="str">
            <v>Sim</v>
          </cell>
          <cell r="Y1209" t="str">
            <v>Sim</v>
          </cell>
          <cell r="Z1209" t="str">
            <v>22.264</v>
          </cell>
        </row>
        <row r="1210">
          <cell r="B1210">
            <v>231223</v>
          </cell>
          <cell r="C1210" t="str">
            <v>MIOFIBRAX 10MG C/ 30 COMP REV</v>
          </cell>
          <cell r="D1210" t="str">
            <v>B</v>
          </cell>
          <cell r="F1210" t="str">
            <v>B</v>
          </cell>
          <cell r="G1210">
            <v>0</v>
          </cell>
          <cell r="I1210">
            <v>417</v>
          </cell>
          <cell r="J1210">
            <v>0</v>
          </cell>
          <cell r="L1210">
            <v>51</v>
          </cell>
          <cell r="M1210">
            <v>0</v>
          </cell>
          <cell r="O1210">
            <v>8</v>
          </cell>
          <cell r="P1210">
            <v>0</v>
          </cell>
          <cell r="R1210">
            <v>8.1765000000000008</v>
          </cell>
          <cell r="S1210">
            <v>0</v>
          </cell>
          <cell r="T1210" t="str">
            <v>010-044-02-02</v>
          </cell>
          <cell r="U1210">
            <v>78</v>
          </cell>
          <cell r="V1210">
            <v>84</v>
          </cell>
          <cell r="W1210">
            <v>84</v>
          </cell>
          <cell r="X1210" t="str">
            <v>Sim</v>
          </cell>
          <cell r="Y1210" t="str">
            <v>Sim</v>
          </cell>
          <cell r="Z1210" t="str">
            <v>24.102</v>
          </cell>
        </row>
        <row r="1211">
          <cell r="B1211">
            <v>2211</v>
          </cell>
          <cell r="C1211" t="str">
            <v>MANTEIGA DE CACAU PROPOLIS ROLL ON C/20</v>
          </cell>
          <cell r="D1211" t="str">
            <v>B</v>
          </cell>
          <cell r="E1211" t="str">
            <v>B</v>
          </cell>
          <cell r="F1211" t="str">
            <v>B</v>
          </cell>
          <cell r="G1211">
            <v>0</v>
          </cell>
          <cell r="H1211">
            <v>22</v>
          </cell>
          <cell r="I1211">
            <v>417</v>
          </cell>
          <cell r="J1211">
            <v>0</v>
          </cell>
          <cell r="K1211">
            <v>1</v>
          </cell>
          <cell r="L1211">
            <v>71</v>
          </cell>
          <cell r="M1211">
            <v>0</v>
          </cell>
          <cell r="N1211">
            <v>5</v>
          </cell>
          <cell r="O1211">
            <v>5</v>
          </cell>
          <cell r="P1211">
            <v>0</v>
          </cell>
          <cell r="Q1211">
            <v>22</v>
          </cell>
          <cell r="R1211">
            <v>5.8732000000000006</v>
          </cell>
          <cell r="S1211">
            <v>38</v>
          </cell>
          <cell r="T1211" t="str">
            <v>010-022-01-01</v>
          </cell>
          <cell r="U1211">
            <v>59</v>
          </cell>
          <cell r="V1211">
            <v>60</v>
          </cell>
          <cell r="W1211">
            <v>12</v>
          </cell>
          <cell r="X1211" t="str">
            <v>Não</v>
          </cell>
          <cell r="Y1211" t="str">
            <v>Sim</v>
          </cell>
          <cell r="Z1211" t="str">
            <v>25.906</v>
          </cell>
        </row>
        <row r="1212">
          <cell r="B1212">
            <v>60020</v>
          </cell>
          <cell r="C1212" t="str">
            <v>CURATIVO INFANTIL KURADODOI  20UND</v>
          </cell>
          <cell r="D1212" t="str">
            <v>C</v>
          </cell>
          <cell r="E1212" t="str">
            <v>C</v>
          </cell>
          <cell r="F1212" t="str">
            <v>B</v>
          </cell>
          <cell r="G1212">
            <v>0</v>
          </cell>
          <cell r="H1212">
            <v>0</v>
          </cell>
          <cell r="I1212">
            <v>416</v>
          </cell>
          <cell r="J1212">
            <v>0</v>
          </cell>
          <cell r="K1212">
            <v>0</v>
          </cell>
          <cell r="L1212">
            <v>54</v>
          </cell>
          <cell r="M1212">
            <v>0</v>
          </cell>
          <cell r="N1212">
            <v>9</v>
          </cell>
          <cell r="O1212">
            <v>10</v>
          </cell>
          <cell r="P1212">
            <v>0</v>
          </cell>
          <cell r="Q1212">
            <v>0</v>
          </cell>
          <cell r="R1212">
            <v>7.7037000000000004</v>
          </cell>
          <cell r="S1212">
            <v>3</v>
          </cell>
          <cell r="T1212" t="str">
            <v>017-005-01-01</v>
          </cell>
          <cell r="U1212">
            <v>6</v>
          </cell>
          <cell r="V1212">
            <v>6</v>
          </cell>
          <cell r="W1212">
            <v>40</v>
          </cell>
          <cell r="X1212" t="str">
            <v>Não</v>
          </cell>
          <cell r="Y1212" t="str">
            <v>Sim</v>
          </cell>
          <cell r="Z1212" t="str">
            <v>20.266</v>
          </cell>
        </row>
        <row r="1213">
          <cell r="B1213">
            <v>232362</v>
          </cell>
          <cell r="C1213" t="str">
            <v>CLEANKINOL 40MG/G GEL DERM 30G</v>
          </cell>
          <cell r="D1213" t="str">
            <v>C</v>
          </cell>
          <cell r="E1213" t="str">
            <v>C</v>
          </cell>
          <cell r="F1213" t="str">
            <v>B</v>
          </cell>
          <cell r="G1213">
            <v>0</v>
          </cell>
          <cell r="H1213">
            <v>0</v>
          </cell>
          <cell r="I1213">
            <v>416</v>
          </cell>
          <cell r="J1213">
            <v>0</v>
          </cell>
          <cell r="K1213">
            <v>0</v>
          </cell>
          <cell r="L1213">
            <v>115</v>
          </cell>
          <cell r="M1213">
            <v>0</v>
          </cell>
          <cell r="N1213">
            <v>8</v>
          </cell>
          <cell r="O1213">
            <v>9</v>
          </cell>
          <cell r="P1213">
            <v>0</v>
          </cell>
          <cell r="Q1213">
            <v>0</v>
          </cell>
          <cell r="R1213">
            <v>3.6173999999999999</v>
          </cell>
          <cell r="S1213">
            <v>0</v>
          </cell>
          <cell r="T1213" t="str">
            <v>017-041-01-01</v>
          </cell>
          <cell r="U1213">
            <v>24</v>
          </cell>
          <cell r="V1213">
            <v>30</v>
          </cell>
          <cell r="W1213">
            <v>42</v>
          </cell>
          <cell r="X1213" t="str">
            <v>Não</v>
          </cell>
          <cell r="Y1213" t="str">
            <v>Sim</v>
          </cell>
          <cell r="Z1213" t="str">
            <v>26.402</v>
          </cell>
        </row>
        <row r="1214">
          <cell r="B1214">
            <v>1236</v>
          </cell>
          <cell r="C1214" t="str">
            <v>ESCOVA INTERDENTAL EXTRA FINA 3MM VERMEL</v>
          </cell>
          <cell r="D1214" t="str">
            <v>C</v>
          </cell>
          <cell r="E1214" t="str">
            <v>C</v>
          </cell>
          <cell r="F1214" t="str">
            <v>B</v>
          </cell>
          <cell r="G1214">
            <v>0</v>
          </cell>
          <cell r="H1214">
            <v>0</v>
          </cell>
          <cell r="I1214">
            <v>414</v>
          </cell>
          <cell r="J1214">
            <v>0</v>
          </cell>
          <cell r="K1214">
            <v>0</v>
          </cell>
          <cell r="L1214">
            <v>79</v>
          </cell>
          <cell r="M1214">
            <v>0</v>
          </cell>
          <cell r="N1214">
            <v>18</v>
          </cell>
          <cell r="O1214">
            <v>22</v>
          </cell>
          <cell r="P1214">
            <v>0</v>
          </cell>
          <cell r="Q1214">
            <v>0</v>
          </cell>
          <cell r="R1214">
            <v>5.2404999999999999</v>
          </cell>
          <cell r="S1214">
            <v>0</v>
          </cell>
          <cell r="T1214" t="str">
            <v>017-013-01-01</v>
          </cell>
          <cell r="U1214">
            <v>28</v>
          </cell>
          <cell r="V1214">
            <v>18</v>
          </cell>
          <cell r="W1214">
            <v>18</v>
          </cell>
          <cell r="X1214" t="str">
            <v>Não</v>
          </cell>
          <cell r="Y1214" t="str">
            <v>Sim</v>
          </cell>
          <cell r="Z1214" t="str">
            <v>21.441</v>
          </cell>
        </row>
        <row r="1215">
          <cell r="B1215">
            <v>101349</v>
          </cell>
          <cell r="C1215" t="str">
            <v>ELO C/ 21 COMP</v>
          </cell>
          <cell r="D1215" t="str">
            <v>B</v>
          </cell>
          <cell r="F1215" t="str">
            <v>B</v>
          </cell>
          <cell r="G1215">
            <v>0</v>
          </cell>
          <cell r="I1215">
            <v>414</v>
          </cell>
          <cell r="J1215">
            <v>0</v>
          </cell>
          <cell r="L1215">
            <v>111</v>
          </cell>
          <cell r="M1215">
            <v>0</v>
          </cell>
          <cell r="O1215">
            <v>14</v>
          </cell>
          <cell r="P1215">
            <v>0</v>
          </cell>
          <cell r="R1215">
            <v>3.7296999999999998</v>
          </cell>
          <cell r="S1215">
            <v>0</v>
          </cell>
          <cell r="T1215" t="str">
            <v>016-004-01-01</v>
          </cell>
          <cell r="U1215">
            <v>97</v>
          </cell>
          <cell r="V1215">
            <v>85</v>
          </cell>
          <cell r="W1215">
            <v>48</v>
          </cell>
          <cell r="X1215" t="str">
            <v>Não</v>
          </cell>
          <cell r="Y1215" t="str">
            <v>Sim</v>
          </cell>
          <cell r="Z1215" t="str">
            <v>25.537</v>
          </cell>
        </row>
        <row r="1216">
          <cell r="B1216">
            <v>12118</v>
          </cell>
          <cell r="C1216" t="str">
            <v>VAL BETAMETASONA CRM 30GD</v>
          </cell>
          <cell r="D1216" t="str">
            <v>C</v>
          </cell>
          <cell r="E1216" t="str">
            <v>C</v>
          </cell>
          <cell r="F1216" t="str">
            <v>B</v>
          </cell>
          <cell r="G1216">
            <v>0</v>
          </cell>
          <cell r="H1216">
            <v>0</v>
          </cell>
          <cell r="I1216">
            <v>413</v>
          </cell>
          <cell r="J1216">
            <v>0</v>
          </cell>
          <cell r="K1216">
            <v>0</v>
          </cell>
          <cell r="L1216">
            <v>76</v>
          </cell>
          <cell r="M1216">
            <v>0</v>
          </cell>
          <cell r="N1216">
            <v>12</v>
          </cell>
          <cell r="O1216">
            <v>36</v>
          </cell>
          <cell r="P1216">
            <v>0</v>
          </cell>
          <cell r="Q1216">
            <v>0</v>
          </cell>
          <cell r="R1216">
            <v>5.4342000000000006</v>
          </cell>
          <cell r="S1216">
            <v>16</v>
          </cell>
          <cell r="T1216" t="str">
            <v>010-016-02-01</v>
          </cell>
          <cell r="U1216">
            <v>25</v>
          </cell>
          <cell r="V1216">
            <v>28</v>
          </cell>
          <cell r="W1216">
            <v>42</v>
          </cell>
          <cell r="X1216" t="str">
            <v>Não</v>
          </cell>
          <cell r="Y1216" t="str">
            <v>Sim</v>
          </cell>
          <cell r="Z1216" t="str">
            <v>25.261</v>
          </cell>
        </row>
        <row r="1217">
          <cell r="B1217">
            <v>16011</v>
          </cell>
          <cell r="C1217" t="str">
            <v>DESVENLAFAXINA 50MG (C1)** C/ 30CP</v>
          </cell>
          <cell r="D1217" t="str">
            <v>B</v>
          </cell>
          <cell r="F1217" t="str">
            <v>B</v>
          </cell>
          <cell r="G1217">
            <v>0</v>
          </cell>
          <cell r="I1217">
            <v>412</v>
          </cell>
          <cell r="J1217">
            <v>0</v>
          </cell>
          <cell r="L1217">
            <v>49</v>
          </cell>
          <cell r="M1217">
            <v>0</v>
          </cell>
          <cell r="O1217">
            <v>8</v>
          </cell>
          <cell r="P1217">
            <v>0</v>
          </cell>
          <cell r="R1217">
            <v>8.4082000000000008</v>
          </cell>
          <cell r="S1217">
            <v>0</v>
          </cell>
          <cell r="T1217" t="str">
            <v>018-003-01-01</v>
          </cell>
          <cell r="U1217">
            <v>68</v>
          </cell>
          <cell r="V1217">
            <v>56</v>
          </cell>
          <cell r="W1217">
            <v>56</v>
          </cell>
          <cell r="X1217" t="str">
            <v>Não</v>
          </cell>
          <cell r="Y1217" t="str">
            <v>Sim</v>
          </cell>
          <cell r="Z1217" t="str">
            <v>10.242</v>
          </cell>
        </row>
        <row r="1218">
          <cell r="B1218">
            <v>12961</v>
          </cell>
          <cell r="C1218" t="str">
            <v>TIBOLONA 2,5MG C/30 COMP GERMED</v>
          </cell>
          <cell r="D1218" t="str">
            <v>B</v>
          </cell>
          <cell r="E1218" t="str">
            <v>C</v>
          </cell>
          <cell r="F1218" t="str">
            <v>B</v>
          </cell>
          <cell r="G1218">
            <v>0</v>
          </cell>
          <cell r="H1218">
            <v>1</v>
          </cell>
          <cell r="I1218">
            <v>411</v>
          </cell>
          <cell r="J1218">
            <v>0</v>
          </cell>
          <cell r="K1218">
            <v>1</v>
          </cell>
          <cell r="L1218">
            <v>39</v>
          </cell>
          <cell r="M1218">
            <v>0</v>
          </cell>
          <cell r="N1218">
            <v>10</v>
          </cell>
          <cell r="O1218">
            <v>9</v>
          </cell>
          <cell r="P1218">
            <v>0</v>
          </cell>
          <cell r="Q1218">
            <v>1</v>
          </cell>
          <cell r="R1218">
            <v>10.538500000000001</v>
          </cell>
          <cell r="S1218">
            <v>1</v>
          </cell>
          <cell r="T1218" t="str">
            <v>017-037-01-01</v>
          </cell>
          <cell r="U1218">
            <v>72</v>
          </cell>
          <cell r="V1218">
            <v>48</v>
          </cell>
          <cell r="W1218">
            <v>48</v>
          </cell>
          <cell r="X1218" t="str">
            <v>Não</v>
          </cell>
          <cell r="Y1218" t="str">
            <v>Sim</v>
          </cell>
          <cell r="Z1218" t="str">
            <v>26.553</v>
          </cell>
        </row>
        <row r="1219">
          <cell r="B1219">
            <v>63613</v>
          </cell>
          <cell r="C1219" t="str">
            <v>ESPARADRAPO IMPERMEAVEL 1,2 CM X 4,5 M</v>
          </cell>
          <cell r="D1219" t="str">
            <v>B</v>
          </cell>
          <cell r="E1219" t="str">
            <v>C</v>
          </cell>
          <cell r="F1219" t="str">
            <v>B</v>
          </cell>
          <cell r="G1219">
            <v>0</v>
          </cell>
          <cell r="H1219">
            <v>0</v>
          </cell>
          <cell r="I1219">
            <v>410</v>
          </cell>
          <cell r="J1219">
            <v>0</v>
          </cell>
          <cell r="K1219">
            <v>0</v>
          </cell>
          <cell r="L1219">
            <v>31</v>
          </cell>
          <cell r="M1219">
            <v>0</v>
          </cell>
          <cell r="N1219">
            <v>5</v>
          </cell>
          <cell r="O1219">
            <v>16</v>
          </cell>
          <cell r="P1219">
            <v>0</v>
          </cell>
          <cell r="Q1219">
            <v>0</v>
          </cell>
          <cell r="R1219">
            <v>13.2258</v>
          </cell>
          <cell r="S1219">
            <v>0</v>
          </cell>
          <cell r="T1219" t="str">
            <v>012-056-01-01</v>
          </cell>
          <cell r="U1219">
            <v>78</v>
          </cell>
          <cell r="V1219">
            <v>90</v>
          </cell>
          <cell r="W1219">
            <v>144</v>
          </cell>
          <cell r="X1219" t="str">
            <v>Sim</v>
          </cell>
          <cell r="Y1219" t="str">
            <v>Sim</v>
          </cell>
          <cell r="Z1219" t="str">
            <v>26.206</v>
          </cell>
        </row>
        <row r="1220">
          <cell r="B1220">
            <v>5059</v>
          </cell>
          <cell r="C1220" t="str">
            <v>REHIDRALIN 04 ENV. 28G - NATURAL</v>
          </cell>
          <cell r="F1220" t="str">
            <v>B</v>
          </cell>
          <cell r="I1220">
            <v>409</v>
          </cell>
          <cell r="L1220">
            <v>65</v>
          </cell>
          <cell r="O1220">
            <v>77</v>
          </cell>
          <cell r="R1220">
            <v>6.2923</v>
          </cell>
          <cell r="S1220">
            <v>0</v>
          </cell>
          <cell r="T1220" t="str">
            <v>010-008-02-02</v>
          </cell>
          <cell r="U1220">
            <v>0</v>
          </cell>
          <cell r="V1220">
            <v>12</v>
          </cell>
          <cell r="W1220">
            <v>24</v>
          </cell>
          <cell r="X1220" t="str">
            <v>Sim</v>
          </cell>
          <cell r="Y1220" t="str">
            <v>Sim</v>
          </cell>
          <cell r="Z1220" t="str">
            <v>18.277</v>
          </cell>
        </row>
        <row r="1221">
          <cell r="B1221">
            <v>21204</v>
          </cell>
          <cell r="C1221" t="str">
            <v>CICLOBENZAPRINA CLOR 10MG C/ 30COMP</v>
          </cell>
          <cell r="F1221" t="str">
            <v>B</v>
          </cell>
          <cell r="I1221">
            <v>408</v>
          </cell>
          <cell r="L1221">
            <v>41</v>
          </cell>
          <cell r="O1221">
            <v>7</v>
          </cell>
          <cell r="R1221">
            <v>9.9512</v>
          </cell>
          <cell r="S1221">
            <v>0</v>
          </cell>
          <cell r="T1221" t="str">
            <v>017-009-01-01</v>
          </cell>
          <cell r="U1221">
            <v>0</v>
          </cell>
          <cell r="V1221">
            <v>0</v>
          </cell>
          <cell r="W1221">
            <v>48</v>
          </cell>
          <cell r="X1221" t="str">
            <v>Não</v>
          </cell>
          <cell r="Y1221" t="str">
            <v>Não</v>
          </cell>
          <cell r="Z1221" t="str">
            <v>nan</v>
          </cell>
        </row>
        <row r="1222">
          <cell r="B1222">
            <v>3532</v>
          </cell>
          <cell r="C1222" t="str">
            <v>DERMUP SUP VERISOL HIALU+D-PANT NEUTRO</v>
          </cell>
          <cell r="D1222" t="str">
            <v>C</v>
          </cell>
          <cell r="E1222" t="str">
            <v>A</v>
          </cell>
          <cell r="F1222" t="str">
            <v>B</v>
          </cell>
          <cell r="G1222">
            <v>0</v>
          </cell>
          <cell r="H1222">
            <v>37</v>
          </cell>
          <cell r="I1222">
            <v>408</v>
          </cell>
          <cell r="J1222">
            <v>0</v>
          </cell>
          <cell r="K1222">
            <v>20</v>
          </cell>
          <cell r="L1222">
            <v>86</v>
          </cell>
          <cell r="M1222">
            <v>0</v>
          </cell>
          <cell r="N1222">
            <v>32</v>
          </cell>
          <cell r="O1222">
            <v>31</v>
          </cell>
          <cell r="P1222">
            <v>0</v>
          </cell>
          <cell r="Q1222">
            <v>1.85</v>
          </cell>
          <cell r="R1222">
            <v>4.7442000000000002</v>
          </cell>
          <cell r="S1222">
            <v>0</v>
          </cell>
          <cell r="T1222" t="str">
            <v>017-021-01-01</v>
          </cell>
          <cell r="U1222">
            <v>6</v>
          </cell>
          <cell r="V1222">
            <v>6</v>
          </cell>
          <cell r="W1222">
            <v>6</v>
          </cell>
          <cell r="X1222" t="str">
            <v>Não</v>
          </cell>
          <cell r="Y1222" t="str">
            <v>Sim</v>
          </cell>
          <cell r="Z1222" t="str">
            <v>24.105</v>
          </cell>
        </row>
        <row r="1223">
          <cell r="B1223">
            <v>62610</v>
          </cell>
          <cell r="C1223" t="str">
            <v>CLOR CIPROFLOXACINO 500MG (AM) C/ 14CP</v>
          </cell>
          <cell r="D1223" t="str">
            <v>C</v>
          </cell>
          <cell r="F1223" t="str">
            <v>B</v>
          </cell>
          <cell r="G1223">
            <v>0</v>
          </cell>
          <cell r="I1223">
            <v>407</v>
          </cell>
          <cell r="J1223">
            <v>0</v>
          </cell>
          <cell r="L1223">
            <v>58</v>
          </cell>
          <cell r="M1223">
            <v>0</v>
          </cell>
          <cell r="O1223">
            <v>52</v>
          </cell>
          <cell r="P1223">
            <v>0</v>
          </cell>
          <cell r="R1223">
            <v>7.0172000000000008</v>
          </cell>
          <cell r="S1223">
            <v>0</v>
          </cell>
          <cell r="T1223" t="str">
            <v>010-042-02-01</v>
          </cell>
          <cell r="U1223">
            <v>0</v>
          </cell>
          <cell r="V1223">
            <v>20</v>
          </cell>
          <cell r="W1223">
            <v>200</v>
          </cell>
          <cell r="X1223" t="str">
            <v>Não</v>
          </cell>
          <cell r="Y1223" t="str">
            <v>Sim</v>
          </cell>
          <cell r="Z1223" t="str">
            <v>25.222</v>
          </cell>
        </row>
        <row r="1224">
          <cell r="B1224">
            <v>11276</v>
          </cell>
          <cell r="C1224" t="str">
            <v>CELECOXIBE 200MG (C1)** C/ 30CAPS</v>
          </cell>
          <cell r="D1224" t="str">
            <v>B</v>
          </cell>
          <cell r="E1224" t="str">
            <v>C</v>
          </cell>
          <cell r="F1224" t="str">
            <v>B</v>
          </cell>
          <cell r="G1224">
            <v>0</v>
          </cell>
          <cell r="H1224">
            <v>0</v>
          </cell>
          <cell r="I1224">
            <v>407</v>
          </cell>
          <cell r="J1224">
            <v>0</v>
          </cell>
          <cell r="K1224">
            <v>0</v>
          </cell>
          <cell r="L1224">
            <v>84</v>
          </cell>
          <cell r="M1224">
            <v>0</v>
          </cell>
          <cell r="N1224">
            <v>9</v>
          </cell>
          <cell r="O1224">
            <v>9</v>
          </cell>
          <cell r="P1224">
            <v>0</v>
          </cell>
          <cell r="Q1224">
            <v>0</v>
          </cell>
          <cell r="R1224">
            <v>4.8452000000000002</v>
          </cell>
          <cell r="S1224">
            <v>0</v>
          </cell>
          <cell r="T1224" t="str">
            <v>018-006-01-02</v>
          </cell>
          <cell r="U1224">
            <v>45</v>
          </cell>
          <cell r="V1224">
            <v>48</v>
          </cell>
          <cell r="W1224">
            <v>48</v>
          </cell>
          <cell r="X1224" t="str">
            <v>Não</v>
          </cell>
          <cell r="Y1224" t="str">
            <v>Sim</v>
          </cell>
          <cell r="Z1224" t="str">
            <v>11.202</v>
          </cell>
        </row>
        <row r="1225">
          <cell r="B1225">
            <v>63738</v>
          </cell>
          <cell r="C1225" t="str">
            <v>FD INF CAPRICHO BABY SUPER JUMBO G 3X 80</v>
          </cell>
          <cell r="D1225" t="str">
            <v>C</v>
          </cell>
          <cell r="E1225" t="str">
            <v>A</v>
          </cell>
          <cell r="F1225" t="str">
            <v>B</v>
          </cell>
          <cell r="G1225">
            <v>0</v>
          </cell>
          <cell r="H1225">
            <v>131</v>
          </cell>
          <cell r="I1225">
            <v>406</v>
          </cell>
          <cell r="J1225">
            <v>0</v>
          </cell>
          <cell r="K1225">
            <v>47</v>
          </cell>
          <cell r="L1225">
            <v>48</v>
          </cell>
          <cell r="M1225">
            <v>0</v>
          </cell>
          <cell r="N1225">
            <v>48</v>
          </cell>
          <cell r="O1225">
            <v>12</v>
          </cell>
          <cell r="P1225">
            <v>0</v>
          </cell>
          <cell r="Q1225">
            <v>2.7871999999999999</v>
          </cell>
          <cell r="R1225">
            <v>8.4583000000000013</v>
          </cell>
          <cell r="S1225">
            <v>31</v>
          </cell>
          <cell r="T1225" t="str">
            <v>017-038-01-01</v>
          </cell>
          <cell r="U1225">
            <v>3</v>
          </cell>
          <cell r="V1225">
            <v>3</v>
          </cell>
          <cell r="W1225">
            <v>3</v>
          </cell>
          <cell r="X1225" t="str">
            <v>Sim</v>
          </cell>
          <cell r="Y1225" t="str">
            <v>Sim</v>
          </cell>
          <cell r="Z1225" t="str">
            <v>29.223</v>
          </cell>
        </row>
        <row r="1226">
          <cell r="B1226">
            <v>60763</v>
          </cell>
          <cell r="C1226" t="str">
            <v>AG FRALDAS VIC BABY M C/ 1 UN</v>
          </cell>
          <cell r="F1226" t="str">
            <v>B</v>
          </cell>
          <cell r="I1226">
            <v>405</v>
          </cell>
          <cell r="L1226">
            <v>56</v>
          </cell>
          <cell r="O1226">
            <v>14</v>
          </cell>
          <cell r="R1226">
            <v>7.2321</v>
          </cell>
          <cell r="S1226">
            <v>0</v>
          </cell>
          <cell r="T1226" t="str">
            <v>018-028-01-01</v>
          </cell>
          <cell r="U1226">
            <v>0</v>
          </cell>
          <cell r="V1226">
            <v>0</v>
          </cell>
          <cell r="W1226">
            <v>80</v>
          </cell>
          <cell r="X1226" t="str">
            <v>Não</v>
          </cell>
          <cell r="Y1226" t="str">
            <v>Não</v>
          </cell>
          <cell r="Z1226" t="str">
            <v>nan</v>
          </cell>
        </row>
        <row r="1227">
          <cell r="B1227">
            <v>62462</v>
          </cell>
          <cell r="C1227" t="str">
            <v>FD CALÇA BUMMIS TUBOS JUMBINHO M 8X20</v>
          </cell>
          <cell r="E1227" t="str">
            <v>A</v>
          </cell>
          <cell r="F1227" t="str">
            <v>B</v>
          </cell>
          <cell r="H1227">
            <v>37</v>
          </cell>
          <cell r="I1227">
            <v>403</v>
          </cell>
          <cell r="K1227">
            <v>31</v>
          </cell>
          <cell r="L1227">
            <v>61</v>
          </cell>
          <cell r="N1227">
            <v>11</v>
          </cell>
          <cell r="O1227">
            <v>44</v>
          </cell>
          <cell r="Q1227">
            <v>1.1935</v>
          </cell>
          <cell r="R1227">
            <v>6.6066000000000003</v>
          </cell>
          <cell r="S1227">
            <v>7</v>
          </cell>
          <cell r="T1227" t="str">
            <v>017-018-00-02</v>
          </cell>
          <cell r="U1227">
            <v>0</v>
          </cell>
          <cell r="V1227">
            <v>8</v>
          </cell>
          <cell r="W1227">
            <v>8</v>
          </cell>
          <cell r="X1227" t="str">
            <v>Não</v>
          </cell>
          <cell r="Y1227" t="str">
            <v>Sim</v>
          </cell>
          <cell r="Z1227" t="str">
            <v>28.512</v>
          </cell>
        </row>
        <row r="1228">
          <cell r="B1228">
            <v>300093</v>
          </cell>
          <cell r="C1228" t="str">
            <v>IBUPRIL 300MG C/ 20 COMP</v>
          </cell>
          <cell r="F1228" t="str">
            <v>B</v>
          </cell>
          <cell r="I1228">
            <v>403</v>
          </cell>
          <cell r="L1228">
            <v>82</v>
          </cell>
          <cell r="O1228">
            <v>12</v>
          </cell>
          <cell r="R1228">
            <v>4.9146000000000001</v>
          </cell>
          <cell r="S1228">
            <v>0</v>
          </cell>
          <cell r="T1228" t="str">
            <v>010-034-02-02</v>
          </cell>
          <cell r="U1228">
            <v>0</v>
          </cell>
          <cell r="V1228">
            <v>87</v>
          </cell>
          <cell r="W1228">
            <v>100</v>
          </cell>
          <cell r="X1228" t="str">
            <v>Sim</v>
          </cell>
          <cell r="Y1228" t="str">
            <v>Sim</v>
          </cell>
          <cell r="Z1228" t="str">
            <v>24.454</v>
          </cell>
        </row>
        <row r="1229">
          <cell r="B1229">
            <v>101159</v>
          </cell>
          <cell r="C1229" t="str">
            <v>HIDROPEEK 40MG CREME 30 GR</v>
          </cell>
          <cell r="D1229" t="str">
            <v>B</v>
          </cell>
          <cell r="F1229" t="str">
            <v>B</v>
          </cell>
          <cell r="G1229">
            <v>0</v>
          </cell>
          <cell r="I1229">
            <v>403</v>
          </cell>
          <cell r="J1229">
            <v>0</v>
          </cell>
          <cell r="L1229">
            <v>119</v>
          </cell>
          <cell r="M1229">
            <v>0</v>
          </cell>
          <cell r="O1229">
            <v>8</v>
          </cell>
          <cell r="P1229">
            <v>0</v>
          </cell>
          <cell r="R1229">
            <v>3.3866000000000001</v>
          </cell>
          <cell r="S1229">
            <v>0</v>
          </cell>
          <cell r="T1229" t="str">
            <v>016-036-01-01</v>
          </cell>
          <cell r="U1229">
            <v>7</v>
          </cell>
          <cell r="V1229">
            <v>42</v>
          </cell>
          <cell r="W1229">
            <v>42</v>
          </cell>
          <cell r="X1229" t="str">
            <v>Não</v>
          </cell>
          <cell r="Y1229" t="str">
            <v>Sim</v>
          </cell>
          <cell r="Z1229" t="str">
            <v>23.572</v>
          </cell>
        </row>
        <row r="1230">
          <cell r="B1230">
            <v>12796</v>
          </cell>
          <cell r="C1230" t="str">
            <v>CICLOBENZAPRINA CLOR 10MG C/ 15COMP</v>
          </cell>
          <cell r="D1230" t="str">
            <v>B</v>
          </cell>
          <cell r="E1230" t="str">
            <v>C</v>
          </cell>
          <cell r="F1230" t="str">
            <v>B</v>
          </cell>
          <cell r="G1230">
            <v>0</v>
          </cell>
          <cell r="H1230">
            <v>0</v>
          </cell>
          <cell r="I1230">
            <v>402</v>
          </cell>
          <cell r="J1230">
            <v>0</v>
          </cell>
          <cell r="K1230">
            <v>0</v>
          </cell>
          <cell r="L1230">
            <v>57</v>
          </cell>
          <cell r="M1230">
            <v>0</v>
          </cell>
          <cell r="N1230">
            <v>7</v>
          </cell>
          <cell r="O1230">
            <v>9</v>
          </cell>
          <cell r="P1230">
            <v>0</v>
          </cell>
          <cell r="Q1230">
            <v>0</v>
          </cell>
          <cell r="R1230">
            <v>7.0526</v>
          </cell>
          <cell r="S1230">
            <v>12</v>
          </cell>
          <cell r="T1230" t="str">
            <v>017-023-01-01</v>
          </cell>
          <cell r="U1230">
            <v>41</v>
          </cell>
          <cell r="V1230">
            <v>48</v>
          </cell>
          <cell r="W1230">
            <v>48</v>
          </cell>
          <cell r="X1230" t="str">
            <v>Não</v>
          </cell>
          <cell r="Y1230" t="str">
            <v>Sim</v>
          </cell>
          <cell r="Z1230" t="str">
            <v>27.164</v>
          </cell>
        </row>
        <row r="1231">
          <cell r="B1231">
            <v>62987</v>
          </cell>
          <cell r="C1231" t="str">
            <v>ABS PROT DIARIO DAILY L4P3 16X04X20</v>
          </cell>
          <cell r="E1231" t="str">
            <v>B</v>
          </cell>
          <cell r="F1231" t="str">
            <v>B</v>
          </cell>
          <cell r="H1231">
            <v>22</v>
          </cell>
          <cell r="I1231">
            <v>401</v>
          </cell>
          <cell r="K1231">
            <v>2</v>
          </cell>
          <cell r="L1231">
            <v>5</v>
          </cell>
          <cell r="N1231">
            <v>7</v>
          </cell>
          <cell r="O1231">
            <v>2</v>
          </cell>
          <cell r="Q1231">
            <v>11</v>
          </cell>
          <cell r="R1231">
            <v>80.2</v>
          </cell>
          <cell r="S1231">
            <v>0</v>
          </cell>
          <cell r="T1231" t="str">
            <v>012-056-02-02</v>
          </cell>
          <cell r="U1231">
            <v>0</v>
          </cell>
          <cell r="V1231">
            <v>0</v>
          </cell>
          <cell r="W1231">
            <v>16</v>
          </cell>
          <cell r="X1231" t="str">
            <v>Não</v>
          </cell>
          <cell r="Y1231" t="str">
            <v>Não</v>
          </cell>
          <cell r="Z1231" t="str">
            <v>nan</v>
          </cell>
        </row>
        <row r="1232">
          <cell r="B1232">
            <v>690101</v>
          </cell>
          <cell r="C1232" t="str">
            <v>DUCODIL 5MG C/20 COMP REV</v>
          </cell>
          <cell r="D1232" t="str">
            <v>B</v>
          </cell>
          <cell r="F1232" t="str">
            <v>B</v>
          </cell>
          <cell r="G1232">
            <v>0</v>
          </cell>
          <cell r="I1232">
            <v>401</v>
          </cell>
          <cell r="J1232">
            <v>0</v>
          </cell>
          <cell r="L1232">
            <v>32</v>
          </cell>
          <cell r="M1232">
            <v>0</v>
          </cell>
          <cell r="O1232">
            <v>2</v>
          </cell>
          <cell r="P1232">
            <v>0</v>
          </cell>
          <cell r="R1232">
            <v>12.5313</v>
          </cell>
          <cell r="S1232">
            <v>0</v>
          </cell>
          <cell r="T1232" t="str">
            <v>017-009-01-01</v>
          </cell>
          <cell r="U1232">
            <v>102</v>
          </cell>
          <cell r="V1232">
            <v>100</v>
          </cell>
          <cell r="W1232">
            <v>100</v>
          </cell>
          <cell r="X1232" t="str">
            <v>Não</v>
          </cell>
          <cell r="Y1232" t="str">
            <v>Sim</v>
          </cell>
          <cell r="Z1232" t="str">
            <v>19.496</v>
          </cell>
        </row>
        <row r="1233">
          <cell r="B1233">
            <v>973</v>
          </cell>
          <cell r="C1233" t="str">
            <v>COLAGENO HIDRO FEMME+VIT. A,C,D,E</v>
          </cell>
          <cell r="F1233" t="str">
            <v>B</v>
          </cell>
          <cell r="I1233">
            <v>401</v>
          </cell>
          <cell r="L1233">
            <v>107</v>
          </cell>
          <cell r="O1233">
            <v>18</v>
          </cell>
          <cell r="R1233">
            <v>3.7477</v>
          </cell>
          <cell r="S1233">
            <v>0</v>
          </cell>
          <cell r="T1233" t="str">
            <v>010-044-02-01</v>
          </cell>
          <cell r="U1233">
            <v>0</v>
          </cell>
          <cell r="V1233">
            <v>24</v>
          </cell>
          <cell r="W1233">
            <v>12</v>
          </cell>
          <cell r="X1233" t="str">
            <v>Não</v>
          </cell>
          <cell r="Y1233" t="str">
            <v>Sim</v>
          </cell>
          <cell r="Z1233" t="str">
            <v>24.516</v>
          </cell>
        </row>
        <row r="1234">
          <cell r="B1234">
            <v>11517</v>
          </cell>
          <cell r="C1234" t="str">
            <v>AZITROMICINA SUSP ORAL 1500MG (AM)</v>
          </cell>
          <cell r="E1234" t="str">
            <v>C</v>
          </cell>
          <cell r="F1234" t="str">
            <v>B</v>
          </cell>
          <cell r="H1234">
            <v>1</v>
          </cell>
          <cell r="I1234">
            <v>400</v>
          </cell>
          <cell r="K1234">
            <v>1</v>
          </cell>
          <cell r="L1234">
            <v>8</v>
          </cell>
          <cell r="N1234">
            <v>6</v>
          </cell>
          <cell r="O1234">
            <v>9</v>
          </cell>
          <cell r="Q1234">
            <v>1</v>
          </cell>
          <cell r="R1234">
            <v>50</v>
          </cell>
          <cell r="S1234">
            <v>0</v>
          </cell>
          <cell r="U1234">
            <v>0</v>
          </cell>
          <cell r="V1234">
            <v>0</v>
          </cell>
          <cell r="W1234">
            <v>40</v>
          </cell>
          <cell r="X1234" t="str">
            <v>Não</v>
          </cell>
          <cell r="Y1234" t="str">
            <v>Não</v>
          </cell>
          <cell r="Z1234" t="str">
            <v>nan</v>
          </cell>
        </row>
        <row r="1235">
          <cell r="B1235">
            <v>63314</v>
          </cell>
          <cell r="C1235" t="str">
            <v>DICLOF SODICO GEN 50MG 20CPR/</v>
          </cell>
          <cell r="F1235" t="str">
            <v>B</v>
          </cell>
          <cell r="I1235">
            <v>400</v>
          </cell>
          <cell r="L1235">
            <v>19</v>
          </cell>
          <cell r="O1235">
            <v>10</v>
          </cell>
          <cell r="R1235">
            <v>21.052600000000002</v>
          </cell>
          <cell r="S1235">
            <v>0</v>
          </cell>
          <cell r="T1235" t="str">
            <v>016-008-01-02</v>
          </cell>
          <cell r="U1235">
            <v>0</v>
          </cell>
          <cell r="V1235">
            <v>0</v>
          </cell>
          <cell r="W1235">
            <v>160</v>
          </cell>
          <cell r="X1235" t="str">
            <v>Sim</v>
          </cell>
          <cell r="Y1235" t="str">
            <v>Não</v>
          </cell>
          <cell r="Z1235" t="str">
            <v>nan</v>
          </cell>
        </row>
        <row r="1236">
          <cell r="B1236">
            <v>2312</v>
          </cell>
          <cell r="C1236" t="str">
            <v>ESCOVA DENTAL INFANTIL TRANSFOR+5 ANOS</v>
          </cell>
          <cell r="F1236" t="str">
            <v>B</v>
          </cell>
          <cell r="I1236">
            <v>399</v>
          </cell>
          <cell r="L1236">
            <v>65</v>
          </cell>
          <cell r="O1236">
            <v>60</v>
          </cell>
          <cell r="R1236">
            <v>6.1385000000000014</v>
          </cell>
          <cell r="S1236">
            <v>0</v>
          </cell>
          <cell r="T1236" t="str">
            <v>016-036-01-02</v>
          </cell>
          <cell r="U1236">
            <v>0</v>
          </cell>
          <cell r="V1236">
            <v>20</v>
          </cell>
          <cell r="W1236">
            <v>36</v>
          </cell>
          <cell r="X1236" t="str">
            <v>Não</v>
          </cell>
          <cell r="Y1236" t="str">
            <v>Sim</v>
          </cell>
          <cell r="Z1236" t="str">
            <v>20.412</v>
          </cell>
        </row>
        <row r="1237">
          <cell r="B1237">
            <v>690060</v>
          </cell>
          <cell r="C1237" t="str">
            <v>CIFLOGEX SPRAY MEL 30ML</v>
          </cell>
          <cell r="D1237" t="str">
            <v>B</v>
          </cell>
          <cell r="F1237" t="str">
            <v>B</v>
          </cell>
          <cell r="G1237">
            <v>0</v>
          </cell>
          <cell r="I1237">
            <v>398</v>
          </cell>
          <cell r="J1237">
            <v>0</v>
          </cell>
          <cell r="L1237">
            <v>55</v>
          </cell>
          <cell r="M1237">
            <v>0</v>
          </cell>
          <cell r="O1237">
            <v>9</v>
          </cell>
          <cell r="P1237">
            <v>0</v>
          </cell>
          <cell r="R1237">
            <v>7.2364000000000006</v>
          </cell>
          <cell r="S1237">
            <v>0</v>
          </cell>
          <cell r="T1237" t="str">
            <v>016-012-01-01</v>
          </cell>
          <cell r="U1237">
            <v>16</v>
          </cell>
          <cell r="V1237">
            <v>50</v>
          </cell>
          <cell r="W1237">
            <v>100</v>
          </cell>
          <cell r="X1237" t="str">
            <v>Sim</v>
          </cell>
          <cell r="Y1237" t="str">
            <v>Sim</v>
          </cell>
          <cell r="Z1237" t="str">
            <v>26.531</v>
          </cell>
        </row>
        <row r="1238">
          <cell r="B1238">
            <v>12913</v>
          </cell>
          <cell r="C1238" t="str">
            <v>HEMIFU QUETIAPINA 25MG (C1)** C/ 30CP</v>
          </cell>
          <cell r="D1238" t="str">
            <v>B</v>
          </cell>
          <cell r="E1238" t="str">
            <v>C</v>
          </cell>
          <cell r="F1238" t="str">
            <v>B</v>
          </cell>
          <cell r="G1238">
            <v>0</v>
          </cell>
          <cell r="H1238">
            <v>0</v>
          </cell>
          <cell r="I1238">
            <v>395</v>
          </cell>
          <cell r="J1238">
            <v>0</v>
          </cell>
          <cell r="K1238">
            <v>0</v>
          </cell>
          <cell r="L1238">
            <v>34</v>
          </cell>
          <cell r="M1238">
            <v>0</v>
          </cell>
          <cell r="N1238">
            <v>4</v>
          </cell>
          <cell r="O1238">
            <v>4</v>
          </cell>
          <cell r="P1238">
            <v>0</v>
          </cell>
          <cell r="Q1238">
            <v>0</v>
          </cell>
          <cell r="R1238">
            <v>11.617599999999999</v>
          </cell>
          <cell r="S1238">
            <v>0</v>
          </cell>
          <cell r="T1238" t="str">
            <v>018-004-01-02</v>
          </cell>
          <cell r="U1238">
            <v>52</v>
          </cell>
          <cell r="V1238">
            <v>60</v>
          </cell>
          <cell r="W1238">
            <v>84</v>
          </cell>
          <cell r="X1238" t="str">
            <v>Não</v>
          </cell>
          <cell r="Y1238" t="str">
            <v>Sim</v>
          </cell>
          <cell r="Z1238" t="str">
            <v>10.185</v>
          </cell>
        </row>
        <row r="1239">
          <cell r="B1239">
            <v>579920</v>
          </cell>
          <cell r="C1239" t="str">
            <v>TANDERALGIN C/ 30COMP</v>
          </cell>
          <cell r="D1239" t="str">
            <v>A</v>
          </cell>
          <cell r="F1239" t="str">
            <v>B</v>
          </cell>
          <cell r="G1239">
            <v>0</v>
          </cell>
          <cell r="I1239">
            <v>393</v>
          </cell>
          <cell r="J1239">
            <v>0</v>
          </cell>
          <cell r="L1239">
            <v>72</v>
          </cell>
          <cell r="M1239">
            <v>0</v>
          </cell>
          <cell r="O1239">
            <v>9</v>
          </cell>
          <cell r="P1239">
            <v>0</v>
          </cell>
          <cell r="R1239">
            <v>5.4583000000000004</v>
          </cell>
          <cell r="S1239">
            <v>0</v>
          </cell>
          <cell r="T1239" t="str">
            <v>017-003-01-01</v>
          </cell>
          <cell r="U1239">
            <v>130</v>
          </cell>
          <cell r="V1239">
            <v>130</v>
          </cell>
          <cell r="W1239">
            <v>210</v>
          </cell>
          <cell r="X1239" t="str">
            <v>Sim</v>
          </cell>
          <cell r="Y1239" t="str">
            <v>Sim</v>
          </cell>
          <cell r="Z1239" t="str">
            <v>25.185</v>
          </cell>
        </row>
        <row r="1240">
          <cell r="B1240">
            <v>12346</v>
          </cell>
          <cell r="C1240" t="str">
            <v>CLOTRIMAZOL 20MG/GCR VG20G+3APLI-GD</v>
          </cell>
          <cell r="D1240" t="str">
            <v>C</v>
          </cell>
          <cell r="E1240" t="str">
            <v>C</v>
          </cell>
          <cell r="F1240" t="str">
            <v>B</v>
          </cell>
          <cell r="G1240">
            <v>0</v>
          </cell>
          <cell r="H1240">
            <v>0</v>
          </cell>
          <cell r="I1240">
            <v>392</v>
          </cell>
          <cell r="J1240">
            <v>0</v>
          </cell>
          <cell r="K1240">
            <v>0</v>
          </cell>
          <cell r="L1240">
            <v>73</v>
          </cell>
          <cell r="M1240">
            <v>0</v>
          </cell>
          <cell r="N1240">
            <v>7</v>
          </cell>
          <cell r="O1240">
            <v>11</v>
          </cell>
          <cell r="P1240">
            <v>0</v>
          </cell>
          <cell r="Q1240">
            <v>0</v>
          </cell>
          <cell r="R1240">
            <v>5.3699000000000003</v>
          </cell>
          <cell r="S1240">
            <v>0</v>
          </cell>
          <cell r="T1240" t="str">
            <v>010-016-02-02</v>
          </cell>
          <cell r="U1240">
            <v>30</v>
          </cell>
          <cell r="V1240">
            <v>30</v>
          </cell>
          <cell r="W1240">
            <v>48</v>
          </cell>
          <cell r="X1240" t="str">
            <v>Sim</v>
          </cell>
          <cell r="Y1240" t="str">
            <v>Sim</v>
          </cell>
          <cell r="Z1240" t="str">
            <v>21.514</v>
          </cell>
        </row>
        <row r="1241">
          <cell r="B1241">
            <v>12181</v>
          </cell>
          <cell r="C1241" t="str">
            <v>CLOMIPRAMINA 25MG (C1)** C/ 20COMP</v>
          </cell>
          <cell r="D1241" t="str">
            <v>B</v>
          </cell>
          <cell r="E1241" t="str">
            <v>B</v>
          </cell>
          <cell r="F1241" t="str">
            <v>B</v>
          </cell>
          <cell r="G1241">
            <v>0</v>
          </cell>
          <cell r="H1241">
            <v>3</v>
          </cell>
          <cell r="I1241">
            <v>391</v>
          </cell>
          <cell r="J1241">
            <v>0</v>
          </cell>
          <cell r="K1241">
            <v>2</v>
          </cell>
          <cell r="L1241">
            <v>21</v>
          </cell>
          <cell r="M1241">
            <v>0</v>
          </cell>
          <cell r="N1241">
            <v>5</v>
          </cell>
          <cell r="O1241">
            <v>3</v>
          </cell>
          <cell r="P1241">
            <v>0</v>
          </cell>
          <cell r="Q1241">
            <v>1.5</v>
          </cell>
          <cell r="R1241">
            <v>18.619</v>
          </cell>
          <cell r="S1241">
            <v>0</v>
          </cell>
          <cell r="T1241" t="str">
            <v>018-002-01-01</v>
          </cell>
          <cell r="U1241">
            <v>0</v>
          </cell>
          <cell r="V1241">
            <v>60</v>
          </cell>
          <cell r="W1241">
            <v>60</v>
          </cell>
          <cell r="X1241" t="str">
            <v>Não</v>
          </cell>
          <cell r="Y1241" t="str">
            <v>Sim</v>
          </cell>
          <cell r="Z1241" t="str">
            <v>11.465</v>
          </cell>
        </row>
        <row r="1242">
          <cell r="B1242">
            <v>12793</v>
          </cell>
          <cell r="C1242" t="str">
            <v>ROSUVASTATINA CALCICA 10MG C/ 30COMP</v>
          </cell>
          <cell r="D1242" t="str">
            <v>B</v>
          </cell>
          <cell r="E1242" t="str">
            <v>C</v>
          </cell>
          <cell r="F1242" t="str">
            <v>B</v>
          </cell>
          <cell r="G1242">
            <v>0</v>
          </cell>
          <cell r="H1242">
            <v>1</v>
          </cell>
          <cell r="I1242">
            <v>390</v>
          </cell>
          <cell r="J1242">
            <v>0</v>
          </cell>
          <cell r="K1242">
            <v>1</v>
          </cell>
          <cell r="L1242">
            <v>37</v>
          </cell>
          <cell r="M1242">
            <v>0</v>
          </cell>
          <cell r="N1242">
            <v>9</v>
          </cell>
          <cell r="O1242">
            <v>7</v>
          </cell>
          <cell r="P1242">
            <v>0</v>
          </cell>
          <cell r="Q1242">
            <v>1</v>
          </cell>
          <cell r="R1242">
            <v>10.5405</v>
          </cell>
          <cell r="S1242">
            <v>11</v>
          </cell>
          <cell r="T1242" t="str">
            <v>016-008-01-02</v>
          </cell>
          <cell r="U1242">
            <v>70</v>
          </cell>
          <cell r="V1242">
            <v>48</v>
          </cell>
          <cell r="W1242">
            <v>48</v>
          </cell>
          <cell r="X1242" t="str">
            <v>Não</v>
          </cell>
          <cell r="Y1242" t="str">
            <v>Sim</v>
          </cell>
          <cell r="Z1242" t="str">
            <v>27.202</v>
          </cell>
        </row>
        <row r="1243">
          <cell r="B1243">
            <v>62674</v>
          </cell>
          <cell r="C1243" t="str">
            <v>NEOSALDINA C/ 30DRAG</v>
          </cell>
          <cell r="F1243" t="str">
            <v>B</v>
          </cell>
          <cell r="I1243">
            <v>388</v>
          </cell>
          <cell r="L1243">
            <v>36</v>
          </cell>
          <cell r="O1243">
            <v>20</v>
          </cell>
          <cell r="R1243">
            <v>10.777799999999999</v>
          </cell>
          <cell r="S1243">
            <v>0</v>
          </cell>
          <cell r="U1243">
            <v>0</v>
          </cell>
          <cell r="V1243">
            <v>0</v>
          </cell>
          <cell r="W1243">
            <v>77</v>
          </cell>
          <cell r="X1243" t="str">
            <v>Não</v>
          </cell>
          <cell r="Y1243" t="str">
            <v>Não</v>
          </cell>
          <cell r="Z1243" t="str">
            <v>nan</v>
          </cell>
        </row>
        <row r="1244">
          <cell r="B1244">
            <v>761772</v>
          </cell>
          <cell r="C1244" t="str">
            <v>NORIFERUM 50MG/ML FR 30ML</v>
          </cell>
          <cell r="D1244" t="str">
            <v>C</v>
          </cell>
          <cell r="E1244" t="str">
            <v>C</v>
          </cell>
          <cell r="F1244" t="str">
            <v>B</v>
          </cell>
          <cell r="G1244">
            <v>0</v>
          </cell>
          <cell r="H1244">
            <v>0</v>
          </cell>
          <cell r="I1244">
            <v>388</v>
          </cell>
          <cell r="J1244">
            <v>0</v>
          </cell>
          <cell r="K1244">
            <v>0</v>
          </cell>
          <cell r="L1244">
            <v>88</v>
          </cell>
          <cell r="M1244">
            <v>0</v>
          </cell>
          <cell r="N1244">
            <v>6</v>
          </cell>
          <cell r="O1244">
            <v>29</v>
          </cell>
          <cell r="P1244">
            <v>0</v>
          </cell>
          <cell r="Q1244">
            <v>0</v>
          </cell>
          <cell r="R1244">
            <v>4.4090999999999996</v>
          </cell>
          <cell r="S1244">
            <v>2</v>
          </cell>
          <cell r="T1244" t="str">
            <v>010-022-02-02</v>
          </cell>
          <cell r="U1244">
            <v>29</v>
          </cell>
          <cell r="V1244">
            <v>30</v>
          </cell>
          <cell r="W1244">
            <v>60</v>
          </cell>
          <cell r="X1244" t="str">
            <v>Sim</v>
          </cell>
          <cell r="Y1244" t="str">
            <v>Sim</v>
          </cell>
          <cell r="Z1244" t="str">
            <v>20.428</v>
          </cell>
        </row>
        <row r="1245">
          <cell r="B1245">
            <v>63453</v>
          </cell>
          <cell r="C1245" t="str">
            <v>TOALHAS UMED BABY STAR C/50</v>
          </cell>
          <cell r="D1245" t="str">
            <v>C</v>
          </cell>
          <cell r="E1245" t="str">
            <v>A</v>
          </cell>
          <cell r="F1245" t="str">
            <v>B</v>
          </cell>
          <cell r="G1245">
            <v>0</v>
          </cell>
          <cell r="H1245">
            <v>35</v>
          </cell>
          <cell r="I1245">
            <v>386</v>
          </cell>
          <cell r="J1245">
            <v>0</v>
          </cell>
          <cell r="K1245">
            <v>11</v>
          </cell>
          <cell r="L1245">
            <v>21</v>
          </cell>
          <cell r="M1245">
            <v>0</v>
          </cell>
          <cell r="N1245">
            <v>9</v>
          </cell>
          <cell r="O1245">
            <v>3</v>
          </cell>
          <cell r="P1245">
            <v>0</v>
          </cell>
          <cell r="Q1245">
            <v>3.1818</v>
          </cell>
          <cell r="R1245">
            <v>18.381</v>
          </cell>
          <cell r="S1245">
            <v>296</v>
          </cell>
          <cell r="T1245" t="str">
            <v>016-034-01-02</v>
          </cell>
          <cell r="U1245">
            <v>6</v>
          </cell>
          <cell r="V1245">
            <v>6</v>
          </cell>
          <cell r="W1245">
            <v>10</v>
          </cell>
          <cell r="X1245" t="str">
            <v>Não</v>
          </cell>
          <cell r="Y1245" t="str">
            <v>Sim</v>
          </cell>
          <cell r="Z1245" t="str">
            <v>24.221</v>
          </cell>
        </row>
        <row r="1246">
          <cell r="B1246">
            <v>63453</v>
          </cell>
          <cell r="C1246" t="str">
            <v>TOALHAS UMED BABY STAR C/50</v>
          </cell>
          <cell r="D1246" t="str">
            <v>C</v>
          </cell>
          <cell r="E1246" t="str">
            <v>B</v>
          </cell>
          <cell r="F1246" t="str">
            <v>B</v>
          </cell>
          <cell r="G1246">
            <v>0</v>
          </cell>
          <cell r="H1246">
            <v>12</v>
          </cell>
          <cell r="I1246">
            <v>386</v>
          </cell>
          <cell r="J1246">
            <v>0</v>
          </cell>
          <cell r="K1246">
            <v>6</v>
          </cell>
          <cell r="L1246">
            <v>21</v>
          </cell>
          <cell r="M1246">
            <v>0</v>
          </cell>
          <cell r="N1246">
            <v>9</v>
          </cell>
          <cell r="O1246">
            <v>3</v>
          </cell>
          <cell r="P1246">
            <v>0</v>
          </cell>
          <cell r="Q1246">
            <v>2</v>
          </cell>
          <cell r="R1246">
            <v>18.381</v>
          </cell>
          <cell r="S1246">
            <v>296</v>
          </cell>
          <cell r="T1246" t="str">
            <v>016-034-01-02</v>
          </cell>
          <cell r="U1246">
            <v>6</v>
          </cell>
          <cell r="V1246">
            <v>6</v>
          </cell>
          <cell r="W1246">
            <v>10</v>
          </cell>
          <cell r="X1246" t="str">
            <v>Não</v>
          </cell>
          <cell r="Y1246" t="str">
            <v>Sim</v>
          </cell>
          <cell r="Z1246" t="str">
            <v>24.221</v>
          </cell>
        </row>
        <row r="1247">
          <cell r="B1247">
            <v>566382</v>
          </cell>
          <cell r="C1247" t="str">
            <v>TANDENE C/ 30COMP</v>
          </cell>
          <cell r="D1247" t="str">
            <v>C</v>
          </cell>
          <cell r="F1247" t="str">
            <v>B</v>
          </cell>
          <cell r="G1247">
            <v>0</v>
          </cell>
          <cell r="I1247">
            <v>386</v>
          </cell>
          <cell r="J1247">
            <v>0</v>
          </cell>
          <cell r="L1247">
            <v>81</v>
          </cell>
          <cell r="M1247">
            <v>0</v>
          </cell>
          <cell r="O1247">
            <v>69</v>
          </cell>
          <cell r="P1247">
            <v>0</v>
          </cell>
          <cell r="R1247">
            <v>4.7654000000000014</v>
          </cell>
          <cell r="S1247">
            <v>0</v>
          </cell>
          <cell r="T1247" t="str">
            <v>010-030-02-02</v>
          </cell>
          <cell r="U1247">
            <v>10</v>
          </cell>
          <cell r="V1247">
            <v>10</v>
          </cell>
          <cell r="W1247">
            <v>210</v>
          </cell>
          <cell r="X1247" t="str">
            <v>Sim</v>
          </cell>
          <cell r="Y1247" t="str">
            <v>Sim</v>
          </cell>
          <cell r="Z1247" t="str">
            <v>25.146</v>
          </cell>
        </row>
        <row r="1248">
          <cell r="B1248">
            <v>2279</v>
          </cell>
          <cell r="C1248" t="str">
            <v>COLAGENO VERISOL FRUTAS VERMELHAS 250G</v>
          </cell>
          <cell r="D1248" t="str">
            <v>C</v>
          </cell>
          <cell r="E1248" t="str">
            <v>A</v>
          </cell>
          <cell r="F1248" t="str">
            <v>B</v>
          </cell>
          <cell r="G1248">
            <v>0</v>
          </cell>
          <cell r="H1248">
            <v>32</v>
          </cell>
          <cell r="I1248">
            <v>385</v>
          </cell>
          <cell r="J1248">
            <v>0</v>
          </cell>
          <cell r="K1248">
            <v>22</v>
          </cell>
          <cell r="L1248">
            <v>92</v>
          </cell>
          <cell r="M1248">
            <v>0</v>
          </cell>
          <cell r="N1248">
            <v>37</v>
          </cell>
          <cell r="O1248">
            <v>86</v>
          </cell>
          <cell r="P1248">
            <v>0</v>
          </cell>
          <cell r="Q1248">
            <v>1.4544999999999999</v>
          </cell>
          <cell r="R1248">
            <v>4.1848000000000001</v>
          </cell>
          <cell r="S1248">
            <v>0</v>
          </cell>
          <cell r="T1248" t="str">
            <v>017-027-01-02</v>
          </cell>
          <cell r="U1248">
            <v>6</v>
          </cell>
          <cell r="V1248">
            <v>6</v>
          </cell>
          <cell r="W1248">
            <v>6</v>
          </cell>
          <cell r="X1248" t="str">
            <v>Sim</v>
          </cell>
          <cell r="Y1248" t="str">
            <v>Sim</v>
          </cell>
          <cell r="Z1248" t="str">
            <v>26.227</v>
          </cell>
        </row>
        <row r="1249">
          <cell r="B1249">
            <v>62501</v>
          </cell>
          <cell r="C1249" t="str">
            <v>NATUMAIS CALCIO MDK 500MG C/ 60CPS</v>
          </cell>
          <cell r="E1249" t="str">
            <v>B</v>
          </cell>
          <cell r="F1249" t="str">
            <v>B</v>
          </cell>
          <cell r="H1249">
            <v>2</v>
          </cell>
          <cell r="I1249">
            <v>384</v>
          </cell>
          <cell r="K1249">
            <v>2</v>
          </cell>
          <cell r="L1249">
            <v>14</v>
          </cell>
          <cell r="N1249">
            <v>2</v>
          </cell>
          <cell r="O1249">
            <v>17</v>
          </cell>
          <cell r="Q1249">
            <v>1</v>
          </cell>
          <cell r="R1249">
            <v>27.428599999999999</v>
          </cell>
          <cell r="S1249">
            <v>0</v>
          </cell>
          <cell r="T1249" t="str">
            <v>010-008-02-01</v>
          </cell>
          <cell r="U1249">
            <v>0</v>
          </cell>
          <cell r="V1249">
            <v>0</v>
          </cell>
          <cell r="W1249">
            <v>60</v>
          </cell>
          <cell r="X1249" t="str">
            <v>Não</v>
          </cell>
          <cell r="Y1249" t="str">
            <v>Não</v>
          </cell>
          <cell r="Z1249" t="str">
            <v>nan</v>
          </cell>
        </row>
        <row r="1250">
          <cell r="B1250">
            <v>19021</v>
          </cell>
          <cell r="C1250" t="str">
            <v>SIMETICONA 125MG C/ 10CAPS</v>
          </cell>
          <cell r="F1250" t="str">
            <v>B</v>
          </cell>
          <cell r="I1250">
            <v>384</v>
          </cell>
          <cell r="L1250">
            <v>33</v>
          </cell>
          <cell r="O1250">
            <v>13</v>
          </cell>
          <cell r="R1250">
            <v>11.6364</v>
          </cell>
          <cell r="S1250">
            <v>0</v>
          </cell>
          <cell r="T1250" t="str">
            <v>016-010-01-01</v>
          </cell>
          <cell r="U1250">
            <v>0</v>
          </cell>
          <cell r="V1250">
            <v>0</v>
          </cell>
          <cell r="W1250">
            <v>96</v>
          </cell>
          <cell r="X1250" t="str">
            <v>Não</v>
          </cell>
          <cell r="Y1250" t="str">
            <v>Não</v>
          </cell>
          <cell r="Z1250" t="str">
            <v>nan</v>
          </cell>
        </row>
        <row r="1251">
          <cell r="B1251">
            <v>14082</v>
          </cell>
          <cell r="C1251" t="str">
            <v>LANSOPRAZOL 30MG C/ 28CAP</v>
          </cell>
          <cell r="D1251" t="str">
            <v>A</v>
          </cell>
          <cell r="F1251" t="str">
            <v>B</v>
          </cell>
          <cell r="G1251">
            <v>0</v>
          </cell>
          <cell r="I1251">
            <v>384</v>
          </cell>
          <cell r="J1251">
            <v>0</v>
          </cell>
          <cell r="L1251">
            <v>35</v>
          </cell>
          <cell r="M1251">
            <v>0</v>
          </cell>
          <cell r="O1251">
            <v>7</v>
          </cell>
          <cell r="P1251">
            <v>0</v>
          </cell>
          <cell r="R1251">
            <v>10.971399999999999</v>
          </cell>
          <cell r="S1251">
            <v>0</v>
          </cell>
          <cell r="T1251" t="str">
            <v>017-033-01-01</v>
          </cell>
          <cell r="U1251">
            <v>65</v>
          </cell>
          <cell r="V1251">
            <v>112</v>
          </cell>
          <cell r="W1251">
            <v>56</v>
          </cell>
          <cell r="X1251" t="str">
            <v>Não</v>
          </cell>
          <cell r="Y1251" t="str">
            <v>Sim</v>
          </cell>
          <cell r="Z1251" t="str">
            <v>21.062</v>
          </cell>
        </row>
        <row r="1252">
          <cell r="B1252">
            <v>3259</v>
          </cell>
          <cell r="C1252" t="str">
            <v>ASCORVIT-C 1G VITAMINA C + ZINCO 30 CPS</v>
          </cell>
          <cell r="D1252" t="str">
            <v>C</v>
          </cell>
          <cell r="E1252" t="str">
            <v>B</v>
          </cell>
          <cell r="F1252" t="str">
            <v>B</v>
          </cell>
          <cell r="G1252">
            <v>0</v>
          </cell>
          <cell r="H1252">
            <v>8</v>
          </cell>
          <cell r="I1252">
            <v>384</v>
          </cell>
          <cell r="J1252">
            <v>0</v>
          </cell>
          <cell r="K1252">
            <v>5</v>
          </cell>
          <cell r="L1252">
            <v>50</v>
          </cell>
          <cell r="M1252">
            <v>1</v>
          </cell>
          <cell r="N1252">
            <v>21</v>
          </cell>
          <cell r="O1252">
            <v>17</v>
          </cell>
          <cell r="P1252">
            <v>0</v>
          </cell>
          <cell r="Q1252">
            <v>1.6</v>
          </cell>
          <cell r="R1252">
            <v>7.68</v>
          </cell>
          <cell r="S1252">
            <v>0</v>
          </cell>
          <cell r="T1252" t="str">
            <v>017-017-01-02</v>
          </cell>
          <cell r="U1252">
            <v>2</v>
          </cell>
          <cell r="V1252">
            <v>36</v>
          </cell>
          <cell r="W1252">
            <v>12</v>
          </cell>
          <cell r="X1252" t="str">
            <v>Não</v>
          </cell>
          <cell r="Y1252" t="str">
            <v>Sim</v>
          </cell>
          <cell r="Z1252" t="str">
            <v>19.908</v>
          </cell>
        </row>
        <row r="1253">
          <cell r="B1253">
            <v>2165</v>
          </cell>
          <cell r="C1253" t="str">
            <v>ESCOVA DENTAL POWER CLASS L2 P1 - MACIA</v>
          </cell>
          <cell r="D1253" t="str">
            <v>C</v>
          </cell>
          <cell r="E1253" t="str">
            <v>C</v>
          </cell>
          <cell r="F1253" t="str">
            <v>B</v>
          </cell>
          <cell r="G1253">
            <v>0</v>
          </cell>
          <cell r="H1253">
            <v>0</v>
          </cell>
          <cell r="I1253">
            <v>384</v>
          </cell>
          <cell r="J1253">
            <v>0</v>
          </cell>
          <cell r="K1253">
            <v>0</v>
          </cell>
          <cell r="L1253">
            <v>63</v>
          </cell>
          <cell r="M1253">
            <v>0</v>
          </cell>
          <cell r="N1253">
            <v>11</v>
          </cell>
          <cell r="O1253">
            <v>11</v>
          </cell>
          <cell r="P1253">
            <v>0</v>
          </cell>
          <cell r="Q1253">
            <v>0</v>
          </cell>
          <cell r="R1253">
            <v>6.0952000000000002</v>
          </cell>
          <cell r="S1253">
            <v>0</v>
          </cell>
          <cell r="T1253" t="str">
            <v>010-036-02-01</v>
          </cell>
          <cell r="U1253">
            <v>47</v>
          </cell>
          <cell r="V1253">
            <v>20</v>
          </cell>
          <cell r="W1253">
            <v>36</v>
          </cell>
          <cell r="X1253" t="str">
            <v>Não</v>
          </cell>
          <cell r="Y1253" t="str">
            <v>Sim</v>
          </cell>
          <cell r="Z1253" t="str">
            <v>21.533</v>
          </cell>
        </row>
        <row r="1254">
          <cell r="B1254">
            <v>10785</v>
          </cell>
          <cell r="C1254" t="str">
            <v>SIBUTRAMINA CLOR 10MG (B2)** C/ 30COMP</v>
          </cell>
          <cell r="D1254" t="str">
            <v>B</v>
          </cell>
          <cell r="F1254" t="str">
            <v>B</v>
          </cell>
          <cell r="G1254">
            <v>0</v>
          </cell>
          <cell r="I1254">
            <v>384</v>
          </cell>
          <cell r="J1254">
            <v>0</v>
          </cell>
          <cell r="L1254">
            <v>67</v>
          </cell>
          <cell r="M1254">
            <v>0</v>
          </cell>
          <cell r="O1254">
            <v>3</v>
          </cell>
          <cell r="P1254">
            <v>0</v>
          </cell>
          <cell r="R1254">
            <v>5.7313000000000001</v>
          </cell>
          <cell r="S1254">
            <v>0</v>
          </cell>
          <cell r="T1254" t="str">
            <v>018-006-01-02</v>
          </cell>
          <cell r="U1254">
            <v>40</v>
          </cell>
          <cell r="V1254">
            <v>100</v>
          </cell>
          <cell r="W1254">
            <v>100</v>
          </cell>
          <cell r="X1254" t="str">
            <v>Não</v>
          </cell>
          <cell r="Y1254" t="str">
            <v>Sim</v>
          </cell>
          <cell r="Z1254" t="str">
            <v>10.463</v>
          </cell>
        </row>
        <row r="1255">
          <cell r="B1255">
            <v>698404</v>
          </cell>
          <cell r="C1255" t="str">
            <v>NEVRALGEX 300+50+35MG 3 BL X 10 CPR</v>
          </cell>
          <cell r="D1255" t="str">
            <v>B</v>
          </cell>
          <cell r="F1255" t="str">
            <v>B</v>
          </cell>
          <cell r="G1255">
            <v>0</v>
          </cell>
          <cell r="I1255">
            <v>383</v>
          </cell>
          <cell r="J1255">
            <v>0</v>
          </cell>
          <cell r="L1255">
            <v>39</v>
          </cell>
          <cell r="M1255">
            <v>0</v>
          </cell>
          <cell r="O1255">
            <v>19</v>
          </cell>
          <cell r="P1255">
            <v>0</v>
          </cell>
          <cell r="R1255">
            <v>9.8205000000000009</v>
          </cell>
          <cell r="S1255">
            <v>0</v>
          </cell>
          <cell r="T1255" t="str">
            <v>017-041-01-01</v>
          </cell>
          <cell r="U1255">
            <v>40</v>
          </cell>
          <cell r="V1255">
            <v>40</v>
          </cell>
          <cell r="W1255">
            <v>200</v>
          </cell>
          <cell r="X1255" t="str">
            <v>Sim</v>
          </cell>
          <cell r="Y1255" t="str">
            <v>Sim</v>
          </cell>
          <cell r="Z1255" t="str">
            <v>25.235</v>
          </cell>
        </row>
        <row r="1256">
          <cell r="B1256">
            <v>2421</v>
          </cell>
          <cell r="C1256" t="str">
            <v>ESCOVA DENTAL INF MORDEDOR OCEAN KIDS</v>
          </cell>
          <cell r="D1256" t="str">
            <v>C</v>
          </cell>
          <cell r="F1256" t="str">
            <v>B</v>
          </cell>
          <cell r="G1256">
            <v>0</v>
          </cell>
          <cell r="I1256">
            <v>382</v>
          </cell>
          <cell r="J1256">
            <v>0</v>
          </cell>
          <cell r="L1256">
            <v>77</v>
          </cell>
          <cell r="M1256">
            <v>0</v>
          </cell>
          <cell r="O1256">
            <v>11</v>
          </cell>
          <cell r="P1256">
            <v>0</v>
          </cell>
          <cell r="R1256">
            <v>4.9610000000000003</v>
          </cell>
          <cell r="S1256">
            <v>0</v>
          </cell>
          <cell r="T1256" t="str">
            <v>017-033-01-02</v>
          </cell>
          <cell r="U1256">
            <v>16</v>
          </cell>
          <cell r="V1256">
            <v>36</v>
          </cell>
          <cell r="W1256">
            <v>36</v>
          </cell>
          <cell r="X1256" t="str">
            <v>Não</v>
          </cell>
          <cell r="Y1256" t="str">
            <v>Sim</v>
          </cell>
          <cell r="Z1256" t="str">
            <v>18.477</v>
          </cell>
        </row>
        <row r="1257">
          <cell r="B1257">
            <v>12128</v>
          </cell>
          <cell r="C1257" t="str">
            <v>ATENOLOL 25MG C/ 30COMP</v>
          </cell>
          <cell r="D1257" t="str">
            <v>B</v>
          </cell>
          <cell r="E1257" t="str">
            <v>C</v>
          </cell>
          <cell r="F1257" t="str">
            <v>B</v>
          </cell>
          <cell r="G1257">
            <v>0</v>
          </cell>
          <cell r="H1257">
            <v>1</v>
          </cell>
          <cell r="I1257">
            <v>381</v>
          </cell>
          <cell r="J1257">
            <v>0</v>
          </cell>
          <cell r="K1257">
            <v>1</v>
          </cell>
          <cell r="L1257">
            <v>26</v>
          </cell>
          <cell r="M1257">
            <v>0</v>
          </cell>
          <cell r="N1257">
            <v>6</v>
          </cell>
          <cell r="O1257">
            <v>7</v>
          </cell>
          <cell r="P1257">
            <v>0</v>
          </cell>
          <cell r="Q1257">
            <v>1</v>
          </cell>
          <cell r="R1257">
            <v>14.6538</v>
          </cell>
          <cell r="S1257">
            <v>6</v>
          </cell>
          <cell r="T1257" t="str">
            <v>010-044-01-01</v>
          </cell>
          <cell r="U1257">
            <v>84</v>
          </cell>
          <cell r="V1257">
            <v>84</v>
          </cell>
          <cell r="W1257">
            <v>84</v>
          </cell>
          <cell r="X1257" t="str">
            <v>Sim</v>
          </cell>
          <cell r="Y1257" t="str">
            <v>Sim</v>
          </cell>
          <cell r="Z1257" t="str">
            <v>23.535</v>
          </cell>
        </row>
        <row r="1258">
          <cell r="B1258">
            <v>231118</v>
          </cell>
          <cell r="C1258" t="str">
            <v>DOMPGRAN 10MG C/30 COMP</v>
          </cell>
          <cell r="D1258" t="str">
            <v>B</v>
          </cell>
          <cell r="F1258" t="str">
            <v>B</v>
          </cell>
          <cell r="G1258">
            <v>0</v>
          </cell>
          <cell r="I1258">
            <v>381</v>
          </cell>
          <cell r="J1258">
            <v>0</v>
          </cell>
          <cell r="L1258">
            <v>51</v>
          </cell>
          <cell r="M1258">
            <v>0</v>
          </cell>
          <cell r="O1258">
            <v>11</v>
          </cell>
          <cell r="P1258">
            <v>0</v>
          </cell>
          <cell r="R1258">
            <v>7.4706000000000001</v>
          </cell>
          <cell r="S1258">
            <v>0</v>
          </cell>
          <cell r="T1258" t="str">
            <v>017-013-01-01</v>
          </cell>
          <cell r="U1258">
            <v>66</v>
          </cell>
          <cell r="V1258">
            <v>83</v>
          </cell>
          <cell r="W1258">
            <v>84</v>
          </cell>
          <cell r="X1258" t="str">
            <v>Sim</v>
          </cell>
          <cell r="Y1258" t="str">
            <v>Sim</v>
          </cell>
          <cell r="Z1258" t="str">
            <v>24.473</v>
          </cell>
        </row>
        <row r="1259">
          <cell r="B1259">
            <v>1023</v>
          </cell>
          <cell r="C1259" t="str">
            <v>ESCOVA DENTAL ADULT TORCEDOR SAO PAULO</v>
          </cell>
          <cell r="D1259" t="str">
            <v>C</v>
          </cell>
          <cell r="E1259" t="str">
            <v>C</v>
          </cell>
          <cell r="F1259" t="str">
            <v>B</v>
          </cell>
          <cell r="G1259">
            <v>0</v>
          </cell>
          <cell r="H1259">
            <v>0</v>
          </cell>
          <cell r="I1259">
            <v>380</v>
          </cell>
          <cell r="J1259">
            <v>0</v>
          </cell>
          <cell r="K1259">
            <v>0</v>
          </cell>
          <cell r="L1259">
            <v>70</v>
          </cell>
          <cell r="M1259">
            <v>0</v>
          </cell>
          <cell r="N1259">
            <v>10</v>
          </cell>
          <cell r="O1259">
            <v>11</v>
          </cell>
          <cell r="P1259">
            <v>0</v>
          </cell>
          <cell r="Q1259">
            <v>0</v>
          </cell>
          <cell r="R1259">
            <v>5.4286000000000003</v>
          </cell>
          <cell r="S1259">
            <v>0</v>
          </cell>
          <cell r="T1259" t="str">
            <v>017-005-01-01</v>
          </cell>
          <cell r="U1259">
            <v>43</v>
          </cell>
          <cell r="V1259">
            <v>36</v>
          </cell>
          <cell r="W1259">
            <v>36</v>
          </cell>
          <cell r="X1259" t="str">
            <v>Não</v>
          </cell>
          <cell r="Y1259" t="str">
            <v>Sim</v>
          </cell>
          <cell r="Z1259" t="str">
            <v>21.181</v>
          </cell>
        </row>
        <row r="1260">
          <cell r="B1260">
            <v>11922</v>
          </cell>
          <cell r="C1260" t="str">
            <v>CLOR TRAMADOL 100MG (A2)**C/10 CR LIB.PR</v>
          </cell>
          <cell r="F1260" t="str">
            <v>B</v>
          </cell>
          <cell r="I1260">
            <v>379</v>
          </cell>
          <cell r="L1260">
            <v>16</v>
          </cell>
          <cell r="O1260">
            <v>6</v>
          </cell>
          <cell r="R1260">
            <v>23.6875</v>
          </cell>
          <cell r="S1260">
            <v>0</v>
          </cell>
          <cell r="T1260" t="str">
            <v>018-003-01-01</v>
          </cell>
          <cell r="U1260">
            <v>0</v>
          </cell>
          <cell r="V1260">
            <v>60</v>
          </cell>
          <cell r="W1260">
            <v>60</v>
          </cell>
          <cell r="X1260" t="str">
            <v>Não</v>
          </cell>
          <cell r="Y1260" t="str">
            <v>Sim</v>
          </cell>
          <cell r="Z1260" t="str">
            <v>10.521</v>
          </cell>
        </row>
        <row r="1261">
          <cell r="B1261">
            <v>62486</v>
          </cell>
          <cell r="C1261" t="str">
            <v>AG FRALDA PANTS BUMMIS TUBOS G C/2</v>
          </cell>
          <cell r="E1261" t="str">
            <v>C</v>
          </cell>
          <cell r="F1261" t="str">
            <v>B</v>
          </cell>
          <cell r="H1261">
            <v>1</v>
          </cell>
          <cell r="I1261">
            <v>379</v>
          </cell>
          <cell r="K1261">
            <v>1</v>
          </cell>
          <cell r="L1261">
            <v>61</v>
          </cell>
          <cell r="N1261">
            <v>8</v>
          </cell>
          <cell r="O1261">
            <v>22</v>
          </cell>
          <cell r="Q1261">
            <v>1</v>
          </cell>
          <cell r="R1261">
            <v>6.2131000000000007</v>
          </cell>
          <cell r="S1261">
            <v>0</v>
          </cell>
          <cell r="T1261" t="str">
            <v>018-028-01-01</v>
          </cell>
          <cell r="U1261">
            <v>0</v>
          </cell>
          <cell r="V1261">
            <v>108</v>
          </cell>
          <cell r="W1261">
            <v>36</v>
          </cell>
          <cell r="X1261" t="str">
            <v>Não</v>
          </cell>
          <cell r="Y1261" t="str">
            <v>Sim</v>
          </cell>
          <cell r="Z1261" t="str">
            <v>17.052</v>
          </cell>
        </row>
        <row r="1262">
          <cell r="B1262">
            <v>63597</v>
          </cell>
          <cell r="C1262" t="str">
            <v>TOALHA PURO AMOR PREMIUM C/50</v>
          </cell>
          <cell r="E1262" t="str">
            <v>A</v>
          </cell>
          <cell r="F1262" t="str">
            <v>B</v>
          </cell>
          <cell r="H1262">
            <v>38</v>
          </cell>
          <cell r="I1262">
            <v>378</v>
          </cell>
          <cell r="K1262">
            <v>18</v>
          </cell>
          <cell r="L1262">
            <v>19</v>
          </cell>
          <cell r="N1262">
            <v>2</v>
          </cell>
          <cell r="O1262">
            <v>0</v>
          </cell>
          <cell r="Q1262">
            <v>2.1111</v>
          </cell>
          <cell r="R1262">
            <v>19.8947</v>
          </cell>
          <cell r="S1262">
            <v>0</v>
          </cell>
          <cell r="T1262" t="str">
            <v>010-012-01-02</v>
          </cell>
          <cell r="U1262">
            <v>0</v>
          </cell>
          <cell r="V1262">
            <v>0</v>
          </cell>
          <cell r="W1262">
            <v>10</v>
          </cell>
          <cell r="X1262" t="str">
            <v>Não</v>
          </cell>
          <cell r="Y1262" t="str">
            <v>Não</v>
          </cell>
          <cell r="Z1262" t="str">
            <v>nan</v>
          </cell>
        </row>
        <row r="1263">
          <cell r="B1263">
            <v>63597</v>
          </cell>
          <cell r="C1263" t="str">
            <v>TOALHA PURO AMOR PREMIUM C/50</v>
          </cell>
          <cell r="E1263" t="str">
            <v>A</v>
          </cell>
          <cell r="F1263" t="str">
            <v>B</v>
          </cell>
          <cell r="H1263">
            <v>34</v>
          </cell>
          <cell r="I1263">
            <v>378</v>
          </cell>
          <cell r="K1263">
            <v>1</v>
          </cell>
          <cell r="L1263">
            <v>19</v>
          </cell>
          <cell r="N1263">
            <v>2</v>
          </cell>
          <cell r="O1263">
            <v>0</v>
          </cell>
          <cell r="Q1263">
            <v>34</v>
          </cell>
          <cell r="R1263">
            <v>19.8947</v>
          </cell>
          <cell r="S1263">
            <v>0</v>
          </cell>
          <cell r="T1263" t="str">
            <v>010-012-01-02</v>
          </cell>
          <cell r="U1263">
            <v>0</v>
          </cell>
          <cell r="V1263">
            <v>0</v>
          </cell>
          <cell r="W1263">
            <v>10</v>
          </cell>
          <cell r="X1263" t="str">
            <v>Não</v>
          </cell>
          <cell r="Y1263" t="str">
            <v>Não</v>
          </cell>
          <cell r="Z1263" t="str">
            <v>nan</v>
          </cell>
        </row>
        <row r="1264">
          <cell r="B1264">
            <v>12335</v>
          </cell>
          <cell r="C1264" t="str">
            <v>SINVASTATINA 10MG C/ 30COMP</v>
          </cell>
          <cell r="D1264" t="str">
            <v>B</v>
          </cell>
          <cell r="E1264" t="str">
            <v>C</v>
          </cell>
          <cell r="F1264" t="str">
            <v>B</v>
          </cell>
          <cell r="G1264">
            <v>0</v>
          </cell>
          <cell r="H1264">
            <v>0</v>
          </cell>
          <cell r="I1264">
            <v>378</v>
          </cell>
          <cell r="J1264">
            <v>0</v>
          </cell>
          <cell r="K1264">
            <v>0</v>
          </cell>
          <cell r="L1264">
            <v>43</v>
          </cell>
          <cell r="M1264">
            <v>0</v>
          </cell>
          <cell r="N1264">
            <v>8</v>
          </cell>
          <cell r="O1264">
            <v>7</v>
          </cell>
          <cell r="P1264">
            <v>0</v>
          </cell>
          <cell r="Q1264">
            <v>0</v>
          </cell>
          <cell r="R1264">
            <v>8.7907000000000011</v>
          </cell>
          <cell r="S1264">
            <v>6</v>
          </cell>
          <cell r="T1264" t="str">
            <v>016-014-01-02</v>
          </cell>
          <cell r="U1264">
            <v>88</v>
          </cell>
          <cell r="V1264">
            <v>60</v>
          </cell>
          <cell r="W1264">
            <v>60</v>
          </cell>
          <cell r="X1264" t="str">
            <v>Não</v>
          </cell>
          <cell r="Y1264" t="str">
            <v>Sim</v>
          </cell>
          <cell r="Z1264" t="str">
            <v>19.271</v>
          </cell>
        </row>
        <row r="1265">
          <cell r="B1265">
            <v>77404</v>
          </cell>
          <cell r="C1265" t="str">
            <v>MY WHEY MORANGO 250 ML</v>
          </cell>
          <cell r="D1265" t="str">
            <v>C</v>
          </cell>
          <cell r="E1265" t="str">
            <v>C</v>
          </cell>
          <cell r="F1265" t="str">
            <v>B</v>
          </cell>
          <cell r="G1265">
            <v>0</v>
          </cell>
          <cell r="H1265">
            <v>1</v>
          </cell>
          <cell r="I1265">
            <v>378</v>
          </cell>
          <cell r="J1265">
            <v>0</v>
          </cell>
          <cell r="K1265">
            <v>1</v>
          </cell>
          <cell r="L1265">
            <v>50</v>
          </cell>
          <cell r="M1265">
            <v>0</v>
          </cell>
          <cell r="N1265">
            <v>15</v>
          </cell>
          <cell r="O1265">
            <v>67</v>
          </cell>
          <cell r="P1265">
            <v>0</v>
          </cell>
          <cell r="Q1265">
            <v>1</v>
          </cell>
          <cell r="R1265">
            <v>7.56</v>
          </cell>
          <cell r="S1265">
            <v>1</v>
          </cell>
          <cell r="T1265" t="str">
            <v>012-058-01-02</v>
          </cell>
          <cell r="U1265">
            <v>20</v>
          </cell>
          <cell r="V1265">
            <v>20</v>
          </cell>
          <cell r="W1265">
            <v>24</v>
          </cell>
          <cell r="X1265" t="str">
            <v>Sim</v>
          </cell>
          <cell r="Y1265" t="str">
            <v>Sim</v>
          </cell>
          <cell r="Z1265" t="str">
            <v>18.225</v>
          </cell>
        </row>
        <row r="1266">
          <cell r="B1266">
            <v>10859</v>
          </cell>
          <cell r="C1266" t="str">
            <v>ISOTRETINOINA 20MG  (C2)** C/ 30CAPS</v>
          </cell>
          <cell r="D1266" t="str">
            <v>B</v>
          </cell>
          <cell r="E1266" t="str">
            <v>C</v>
          </cell>
          <cell r="F1266" t="str">
            <v>B</v>
          </cell>
          <cell r="G1266">
            <v>0</v>
          </cell>
          <cell r="H1266">
            <v>0</v>
          </cell>
          <cell r="I1266">
            <v>378</v>
          </cell>
          <cell r="J1266">
            <v>0</v>
          </cell>
          <cell r="K1266">
            <v>0</v>
          </cell>
          <cell r="L1266">
            <v>69</v>
          </cell>
          <cell r="M1266">
            <v>0</v>
          </cell>
          <cell r="N1266">
            <v>10</v>
          </cell>
          <cell r="O1266">
            <v>15</v>
          </cell>
          <cell r="P1266">
            <v>0</v>
          </cell>
          <cell r="Q1266">
            <v>0</v>
          </cell>
          <cell r="R1266">
            <v>5.4782999999999999</v>
          </cell>
          <cell r="S1266">
            <v>1</v>
          </cell>
          <cell r="T1266" t="str">
            <v>018-008-01-01</v>
          </cell>
          <cell r="U1266">
            <v>57</v>
          </cell>
          <cell r="V1266">
            <v>48</v>
          </cell>
          <cell r="W1266">
            <v>24</v>
          </cell>
          <cell r="X1266" t="str">
            <v>Não</v>
          </cell>
          <cell r="Y1266" t="str">
            <v>Sim</v>
          </cell>
          <cell r="Z1266" t="str">
            <v>10.903</v>
          </cell>
        </row>
        <row r="1267">
          <cell r="B1267">
            <v>281</v>
          </cell>
          <cell r="C1267" t="str">
            <v>CALCIUM MAXX D3 (CALCIO + VIT.D) 600MG</v>
          </cell>
          <cell r="F1267" t="str">
            <v>B</v>
          </cell>
          <cell r="I1267">
            <v>378</v>
          </cell>
          <cell r="L1267">
            <v>77</v>
          </cell>
          <cell r="O1267">
            <v>27</v>
          </cell>
          <cell r="R1267">
            <v>4.9090999999999996</v>
          </cell>
          <cell r="S1267">
            <v>0</v>
          </cell>
          <cell r="T1267" t="str">
            <v>010-038-02-01</v>
          </cell>
          <cell r="U1267">
            <v>0</v>
          </cell>
          <cell r="V1267">
            <v>20</v>
          </cell>
          <cell r="W1267">
            <v>12</v>
          </cell>
          <cell r="X1267" t="str">
            <v>Não</v>
          </cell>
          <cell r="Y1267" t="str">
            <v>Sim</v>
          </cell>
          <cell r="Z1267" t="str">
            <v>24.247</v>
          </cell>
        </row>
        <row r="1268">
          <cell r="B1268">
            <v>600096</v>
          </cell>
          <cell r="C1268" t="str">
            <v>CLINDAMICINA 300MG (AM) C/ 16CAP</v>
          </cell>
          <cell r="D1268" t="str">
            <v>B</v>
          </cell>
          <cell r="F1268" t="str">
            <v>B</v>
          </cell>
          <cell r="G1268">
            <v>0</v>
          </cell>
          <cell r="I1268">
            <v>377</v>
          </cell>
          <cell r="J1268">
            <v>0</v>
          </cell>
          <cell r="L1268">
            <v>47</v>
          </cell>
          <cell r="M1268">
            <v>0</v>
          </cell>
          <cell r="O1268">
            <v>17</v>
          </cell>
          <cell r="P1268">
            <v>0</v>
          </cell>
          <cell r="R1268">
            <v>8.0213000000000001</v>
          </cell>
          <cell r="S1268">
            <v>0</v>
          </cell>
          <cell r="T1268" t="str">
            <v>010-032-02-01</v>
          </cell>
          <cell r="U1268">
            <v>21</v>
          </cell>
          <cell r="V1268">
            <v>50</v>
          </cell>
          <cell r="W1268">
            <v>198</v>
          </cell>
          <cell r="X1268" t="str">
            <v>Sim</v>
          </cell>
          <cell r="Y1268" t="str">
            <v>Sim</v>
          </cell>
          <cell r="Z1268" t="str">
            <v>19.141</v>
          </cell>
        </row>
        <row r="1269">
          <cell r="B1269">
            <v>12095</v>
          </cell>
          <cell r="C1269" t="str">
            <v>DIMETICONA+MET HOMAT GTS 20ML</v>
          </cell>
          <cell r="D1269" t="str">
            <v>B</v>
          </cell>
          <cell r="E1269" t="str">
            <v>C</v>
          </cell>
          <cell r="F1269" t="str">
            <v>B</v>
          </cell>
          <cell r="G1269">
            <v>0</v>
          </cell>
          <cell r="H1269">
            <v>1</v>
          </cell>
          <cell r="I1269">
            <v>375</v>
          </cell>
          <cell r="J1269">
            <v>0</v>
          </cell>
          <cell r="K1269">
            <v>1</v>
          </cell>
          <cell r="L1269">
            <v>37</v>
          </cell>
          <cell r="M1269">
            <v>0</v>
          </cell>
          <cell r="N1269">
            <v>4</v>
          </cell>
          <cell r="O1269">
            <v>12</v>
          </cell>
          <cell r="P1269">
            <v>0</v>
          </cell>
          <cell r="Q1269">
            <v>1</v>
          </cell>
          <cell r="R1269">
            <v>10.1351</v>
          </cell>
          <cell r="S1269">
            <v>0</v>
          </cell>
          <cell r="T1269" t="str">
            <v>017-025-01-02</v>
          </cell>
          <cell r="U1269">
            <v>48</v>
          </cell>
          <cell r="V1269">
            <v>50</v>
          </cell>
          <cell r="W1269">
            <v>100</v>
          </cell>
          <cell r="X1269" t="str">
            <v>Sim</v>
          </cell>
          <cell r="Y1269" t="str">
            <v>Sim</v>
          </cell>
          <cell r="Z1269" t="str">
            <v>26.411</v>
          </cell>
        </row>
        <row r="1270">
          <cell r="B1270">
            <v>63726</v>
          </cell>
          <cell r="C1270" t="str">
            <v>FD INF CAPRICHO BABY JUMBINHO XXG 12 X12</v>
          </cell>
          <cell r="D1270" t="str">
            <v>C</v>
          </cell>
          <cell r="E1270" t="str">
            <v>B</v>
          </cell>
          <cell r="F1270" t="str">
            <v>B</v>
          </cell>
          <cell r="G1270">
            <v>0</v>
          </cell>
          <cell r="H1270">
            <v>26</v>
          </cell>
          <cell r="I1270">
            <v>374</v>
          </cell>
          <cell r="J1270">
            <v>0</v>
          </cell>
          <cell r="K1270">
            <v>21</v>
          </cell>
          <cell r="L1270">
            <v>29</v>
          </cell>
          <cell r="M1270">
            <v>0</v>
          </cell>
          <cell r="N1270">
            <v>21</v>
          </cell>
          <cell r="O1270">
            <v>21</v>
          </cell>
          <cell r="P1270">
            <v>0</v>
          </cell>
          <cell r="Q1270">
            <v>1.2381</v>
          </cell>
          <cell r="R1270">
            <v>12.896599999999999</v>
          </cell>
          <cell r="S1270">
            <v>7</v>
          </cell>
          <cell r="T1270" t="str">
            <v>018-025-01-01</v>
          </cell>
          <cell r="U1270">
            <v>6</v>
          </cell>
          <cell r="V1270">
            <v>6</v>
          </cell>
          <cell r="W1270">
            <v>12</v>
          </cell>
          <cell r="X1270" t="str">
            <v>Sim</v>
          </cell>
          <cell r="Y1270" t="str">
            <v>Sim</v>
          </cell>
          <cell r="Z1270" t="str">
            <v>28.161</v>
          </cell>
        </row>
        <row r="1271">
          <cell r="B1271">
            <v>60019</v>
          </cell>
          <cell r="C1271" t="str">
            <v>CURATIVO CICATRISAN 35UND TRANSPARENTE</v>
          </cell>
          <cell r="D1271" t="str">
            <v>B</v>
          </cell>
          <cell r="E1271" t="str">
            <v>C</v>
          </cell>
          <cell r="F1271" t="str">
            <v>B</v>
          </cell>
          <cell r="G1271">
            <v>0</v>
          </cell>
          <cell r="H1271">
            <v>0</v>
          </cell>
          <cell r="I1271">
            <v>374</v>
          </cell>
          <cell r="J1271">
            <v>0</v>
          </cell>
          <cell r="K1271">
            <v>0</v>
          </cell>
          <cell r="L1271">
            <v>50</v>
          </cell>
          <cell r="M1271">
            <v>0</v>
          </cell>
          <cell r="N1271">
            <v>11</v>
          </cell>
          <cell r="O1271">
            <v>29</v>
          </cell>
          <cell r="P1271">
            <v>0</v>
          </cell>
          <cell r="Q1271">
            <v>0</v>
          </cell>
          <cell r="R1271">
            <v>7.48</v>
          </cell>
          <cell r="S1271">
            <v>3</v>
          </cell>
          <cell r="T1271" t="str">
            <v>017-021-01-02</v>
          </cell>
          <cell r="U1271">
            <v>40</v>
          </cell>
          <cell r="V1271">
            <v>40</v>
          </cell>
          <cell r="W1271">
            <v>40</v>
          </cell>
          <cell r="X1271" t="str">
            <v>Sim</v>
          </cell>
          <cell r="Y1271" t="str">
            <v>Sim</v>
          </cell>
          <cell r="Z1271" t="str">
            <v>26.121</v>
          </cell>
        </row>
        <row r="1272">
          <cell r="B1272">
            <v>60518</v>
          </cell>
          <cell r="C1272" t="str">
            <v>AG FRALDA ENXUTITA P</v>
          </cell>
          <cell r="D1272" t="str">
            <v>C</v>
          </cell>
          <cell r="F1272" t="str">
            <v>B</v>
          </cell>
          <cell r="G1272">
            <v>0</v>
          </cell>
          <cell r="I1272">
            <v>373</v>
          </cell>
          <cell r="J1272">
            <v>0</v>
          </cell>
          <cell r="L1272">
            <v>39</v>
          </cell>
          <cell r="M1272">
            <v>0</v>
          </cell>
          <cell r="O1272">
            <v>4</v>
          </cell>
          <cell r="P1272">
            <v>0</v>
          </cell>
          <cell r="R1272">
            <v>9.5640999999999998</v>
          </cell>
          <cell r="S1272">
            <v>0</v>
          </cell>
          <cell r="T1272" t="str">
            <v>018-028-01-01</v>
          </cell>
          <cell r="U1272">
            <v>6</v>
          </cell>
          <cell r="V1272">
            <v>25</v>
          </cell>
          <cell r="W1272">
            <v>80</v>
          </cell>
          <cell r="X1272" t="str">
            <v>Não</v>
          </cell>
          <cell r="Y1272" t="str">
            <v>Sim</v>
          </cell>
          <cell r="Z1272" t="str">
            <v>17.054</v>
          </cell>
        </row>
        <row r="1273">
          <cell r="B1273">
            <v>2237</v>
          </cell>
          <cell r="C1273" t="str">
            <v>CONFIRME EM TIRAS C/1 TIRA</v>
          </cell>
          <cell r="D1273" t="str">
            <v>C</v>
          </cell>
          <cell r="E1273" t="str">
            <v>C</v>
          </cell>
          <cell r="F1273" t="str">
            <v>B</v>
          </cell>
          <cell r="G1273">
            <v>0</v>
          </cell>
          <cell r="H1273">
            <v>1</v>
          </cell>
          <cell r="I1273">
            <v>372</v>
          </cell>
          <cell r="J1273">
            <v>0</v>
          </cell>
          <cell r="K1273">
            <v>1</v>
          </cell>
          <cell r="L1273">
            <v>17</v>
          </cell>
          <cell r="M1273">
            <v>0</v>
          </cell>
          <cell r="N1273">
            <v>3</v>
          </cell>
          <cell r="O1273">
            <v>11</v>
          </cell>
          <cell r="P1273">
            <v>0</v>
          </cell>
          <cell r="Q1273">
            <v>1</v>
          </cell>
          <cell r="R1273">
            <v>21.882400000000001</v>
          </cell>
          <cell r="S1273">
            <v>0</v>
          </cell>
          <cell r="T1273" t="str">
            <v>017-017-01-02</v>
          </cell>
          <cell r="U1273">
            <v>10</v>
          </cell>
          <cell r="V1273">
            <v>36</v>
          </cell>
          <cell r="W1273">
            <v>100</v>
          </cell>
          <cell r="X1273" t="str">
            <v>Sim</v>
          </cell>
          <cell r="Y1273" t="str">
            <v>Sim</v>
          </cell>
          <cell r="Z1273" t="str">
            <v>23.148</v>
          </cell>
        </row>
        <row r="1274">
          <cell r="B1274">
            <v>60920</v>
          </cell>
          <cell r="C1274" t="str">
            <v>COMPLEXO B 100 COMP</v>
          </cell>
          <cell r="F1274" t="str">
            <v>B</v>
          </cell>
          <cell r="I1274">
            <v>372</v>
          </cell>
          <cell r="L1274">
            <v>34</v>
          </cell>
          <cell r="O1274">
            <v>41</v>
          </cell>
          <cell r="R1274">
            <v>10.9412</v>
          </cell>
          <cell r="S1274">
            <v>0</v>
          </cell>
          <cell r="T1274" t="str">
            <v>017-003-01-01</v>
          </cell>
          <cell r="U1274">
            <v>0</v>
          </cell>
          <cell r="V1274">
            <v>0</v>
          </cell>
          <cell r="W1274">
            <v>100</v>
          </cell>
          <cell r="X1274" t="str">
            <v>Sim</v>
          </cell>
          <cell r="Y1274" t="str">
            <v>Não</v>
          </cell>
          <cell r="Z1274" t="str">
            <v>nan</v>
          </cell>
        </row>
        <row r="1275">
          <cell r="B1275">
            <v>14446</v>
          </cell>
          <cell r="C1275" t="str">
            <v>SIBUTRAMINA CLOR 15MG (B2)** C/ 30COMP</v>
          </cell>
          <cell r="D1275" t="str">
            <v>B</v>
          </cell>
          <cell r="F1275" t="str">
            <v>B</v>
          </cell>
          <cell r="G1275">
            <v>0</v>
          </cell>
          <cell r="I1275">
            <v>372</v>
          </cell>
          <cell r="J1275">
            <v>0</v>
          </cell>
          <cell r="L1275">
            <v>42</v>
          </cell>
          <cell r="M1275">
            <v>0</v>
          </cell>
          <cell r="O1275">
            <v>5</v>
          </cell>
          <cell r="P1275">
            <v>0</v>
          </cell>
          <cell r="R1275">
            <v>8.8571000000000009</v>
          </cell>
          <cell r="S1275">
            <v>0</v>
          </cell>
          <cell r="T1275" t="str">
            <v>018-005-01-02</v>
          </cell>
          <cell r="U1275">
            <v>144</v>
          </cell>
          <cell r="V1275">
            <v>100</v>
          </cell>
          <cell r="W1275">
            <v>100</v>
          </cell>
          <cell r="X1275" t="str">
            <v>Não</v>
          </cell>
          <cell r="Y1275" t="str">
            <v>Sim</v>
          </cell>
          <cell r="Z1275" t="str">
            <v>11.121</v>
          </cell>
        </row>
        <row r="1276">
          <cell r="B1276">
            <v>10501</v>
          </cell>
          <cell r="C1276" t="str">
            <v>MESILATO DOXAZOSINA 2MG 30CP</v>
          </cell>
          <cell r="D1276" t="str">
            <v>B</v>
          </cell>
          <cell r="F1276" t="str">
            <v>B</v>
          </cell>
          <cell r="G1276">
            <v>0</v>
          </cell>
          <cell r="I1276">
            <v>372</v>
          </cell>
          <cell r="J1276">
            <v>0</v>
          </cell>
          <cell r="L1276">
            <v>69</v>
          </cell>
          <cell r="M1276">
            <v>0</v>
          </cell>
          <cell r="O1276">
            <v>14</v>
          </cell>
          <cell r="P1276">
            <v>0</v>
          </cell>
          <cell r="R1276">
            <v>5.3913000000000002</v>
          </cell>
          <cell r="S1276">
            <v>0</v>
          </cell>
          <cell r="T1276" t="str">
            <v>016-012-01-01</v>
          </cell>
          <cell r="U1276">
            <v>54</v>
          </cell>
          <cell r="V1276">
            <v>60</v>
          </cell>
          <cell r="W1276">
            <v>84</v>
          </cell>
          <cell r="X1276" t="str">
            <v>Sim</v>
          </cell>
          <cell r="Y1276" t="str">
            <v>Sim</v>
          </cell>
          <cell r="Z1276" t="str">
            <v>26.473</v>
          </cell>
        </row>
        <row r="1277">
          <cell r="B1277">
            <v>910122</v>
          </cell>
          <cell r="C1277" t="str">
            <v>ATENOLOL 25MG 2 BLT X 15 CPR BIOSINTETIC</v>
          </cell>
          <cell r="D1277" t="str">
            <v>C</v>
          </cell>
          <cell r="E1277" t="str">
            <v>B</v>
          </cell>
          <cell r="F1277" t="str">
            <v>B</v>
          </cell>
          <cell r="G1277">
            <v>0</v>
          </cell>
          <cell r="H1277">
            <v>6</v>
          </cell>
          <cell r="I1277">
            <v>371</v>
          </cell>
          <cell r="J1277">
            <v>0</v>
          </cell>
          <cell r="K1277">
            <v>5</v>
          </cell>
          <cell r="L1277">
            <v>9</v>
          </cell>
          <cell r="M1277">
            <v>0</v>
          </cell>
          <cell r="N1277">
            <v>4</v>
          </cell>
          <cell r="O1277">
            <v>5</v>
          </cell>
          <cell r="P1277">
            <v>0</v>
          </cell>
          <cell r="Q1277">
            <v>1.2</v>
          </cell>
          <cell r="R1277">
            <v>41.222200000000001</v>
          </cell>
          <cell r="S1277">
            <v>24</v>
          </cell>
          <cell r="T1277" t="str">
            <v>010-032-02-01</v>
          </cell>
          <cell r="U1277">
            <v>19</v>
          </cell>
          <cell r="V1277">
            <v>25</v>
          </cell>
          <cell r="W1277">
            <v>50</v>
          </cell>
          <cell r="X1277" t="str">
            <v>Não</v>
          </cell>
          <cell r="Y1277" t="str">
            <v>Sim</v>
          </cell>
          <cell r="Z1277" t="str">
            <v>23.412</v>
          </cell>
        </row>
        <row r="1278">
          <cell r="B1278">
            <v>748958</v>
          </cell>
          <cell r="C1278" t="str">
            <v>AZITROMICINA 500MG (AM) C/ 3COMP</v>
          </cell>
          <cell r="D1278" t="str">
            <v>B</v>
          </cell>
          <cell r="F1278" t="str">
            <v>B</v>
          </cell>
          <cell r="G1278">
            <v>0</v>
          </cell>
          <cell r="I1278">
            <v>371</v>
          </cell>
          <cell r="J1278">
            <v>0</v>
          </cell>
          <cell r="L1278">
            <v>30</v>
          </cell>
          <cell r="M1278">
            <v>0</v>
          </cell>
          <cell r="O1278">
            <v>9</v>
          </cell>
          <cell r="P1278">
            <v>0</v>
          </cell>
          <cell r="R1278">
            <v>12.3667</v>
          </cell>
          <cell r="S1278">
            <v>0</v>
          </cell>
          <cell r="T1278" t="str">
            <v>016-030-01-02</v>
          </cell>
          <cell r="U1278">
            <v>50</v>
          </cell>
          <cell r="V1278">
            <v>50</v>
          </cell>
          <cell r="W1278">
            <v>100</v>
          </cell>
          <cell r="X1278" t="str">
            <v>Sim</v>
          </cell>
          <cell r="Y1278" t="str">
            <v>Sim</v>
          </cell>
          <cell r="Z1278" t="str">
            <v>20.101</v>
          </cell>
        </row>
        <row r="1279">
          <cell r="B1279">
            <v>62632</v>
          </cell>
          <cell r="C1279" t="str">
            <v>BES ANLODIPINO 10MG C/ 30COMP</v>
          </cell>
          <cell r="D1279" t="str">
            <v>B</v>
          </cell>
          <cell r="E1279" t="str">
            <v>C</v>
          </cell>
          <cell r="F1279" t="str">
            <v>B</v>
          </cell>
          <cell r="G1279">
            <v>0</v>
          </cell>
          <cell r="H1279">
            <v>1</v>
          </cell>
          <cell r="I1279">
            <v>371</v>
          </cell>
          <cell r="J1279">
            <v>0</v>
          </cell>
          <cell r="K1279">
            <v>1</v>
          </cell>
          <cell r="L1279">
            <v>35</v>
          </cell>
          <cell r="M1279">
            <v>0</v>
          </cell>
          <cell r="N1279">
            <v>4</v>
          </cell>
          <cell r="O1279">
            <v>14</v>
          </cell>
          <cell r="P1279">
            <v>0</v>
          </cell>
          <cell r="Q1279">
            <v>1</v>
          </cell>
          <cell r="R1279">
            <v>10.6</v>
          </cell>
          <cell r="S1279">
            <v>0</v>
          </cell>
          <cell r="T1279" t="str">
            <v>010-040-02-02</v>
          </cell>
          <cell r="U1279">
            <v>39</v>
          </cell>
          <cell r="V1279">
            <v>65</v>
          </cell>
          <cell r="W1279">
            <v>60</v>
          </cell>
          <cell r="X1279" t="str">
            <v>Sim</v>
          </cell>
          <cell r="Y1279" t="str">
            <v>Sim</v>
          </cell>
          <cell r="Z1279" t="str">
            <v>19.577</v>
          </cell>
        </row>
        <row r="1280">
          <cell r="B1280">
            <v>311037</v>
          </cell>
          <cell r="C1280" t="str">
            <v>CIMETIDINA 200MG C/ 10COMP</v>
          </cell>
          <cell r="D1280" t="str">
            <v>C</v>
          </cell>
          <cell r="F1280" t="str">
            <v>B</v>
          </cell>
          <cell r="G1280">
            <v>0</v>
          </cell>
          <cell r="I1280">
            <v>371</v>
          </cell>
          <cell r="J1280">
            <v>0</v>
          </cell>
          <cell r="L1280">
            <v>67</v>
          </cell>
          <cell r="M1280">
            <v>0</v>
          </cell>
          <cell r="O1280">
            <v>3</v>
          </cell>
          <cell r="P1280">
            <v>0</v>
          </cell>
          <cell r="R1280">
            <v>5.5373000000000001</v>
          </cell>
          <cell r="S1280">
            <v>0</v>
          </cell>
          <cell r="T1280" t="str">
            <v>017-009-01-02</v>
          </cell>
          <cell r="U1280">
            <v>14</v>
          </cell>
          <cell r="V1280">
            <v>6</v>
          </cell>
          <cell r="W1280">
            <v>100</v>
          </cell>
          <cell r="X1280" t="str">
            <v>Não</v>
          </cell>
          <cell r="Y1280" t="str">
            <v>Sim</v>
          </cell>
          <cell r="Z1280" t="str">
            <v>22.127</v>
          </cell>
        </row>
        <row r="1281">
          <cell r="B1281">
            <v>63030</v>
          </cell>
          <cell r="C1281" t="str">
            <v>FLUCONID 150MG C/ 2CAPS</v>
          </cell>
          <cell r="D1281" t="str">
            <v>C</v>
          </cell>
          <cell r="E1281" t="str">
            <v>B</v>
          </cell>
          <cell r="F1281" t="str">
            <v>B</v>
          </cell>
          <cell r="G1281">
            <v>0</v>
          </cell>
          <cell r="H1281">
            <v>3</v>
          </cell>
          <cell r="I1281">
            <v>370</v>
          </cell>
          <cell r="J1281">
            <v>0</v>
          </cell>
          <cell r="K1281">
            <v>1</v>
          </cell>
          <cell r="L1281">
            <v>8</v>
          </cell>
          <cell r="M1281">
            <v>0</v>
          </cell>
          <cell r="N1281">
            <v>3</v>
          </cell>
          <cell r="O1281">
            <v>8</v>
          </cell>
          <cell r="P1281">
            <v>0</v>
          </cell>
          <cell r="Q1281">
            <v>3</v>
          </cell>
          <cell r="R1281">
            <v>46.25</v>
          </cell>
          <cell r="S1281">
            <v>0</v>
          </cell>
          <cell r="T1281" t="str">
            <v>016-038-01-02</v>
          </cell>
          <cell r="U1281">
            <v>30</v>
          </cell>
          <cell r="V1281">
            <v>30</v>
          </cell>
          <cell r="W1281">
            <v>60</v>
          </cell>
          <cell r="X1281" t="str">
            <v>Sim</v>
          </cell>
          <cell r="Y1281" t="str">
            <v>Sim</v>
          </cell>
          <cell r="Z1281" t="str">
            <v>27.246</v>
          </cell>
        </row>
        <row r="1282">
          <cell r="B1282">
            <v>760229</v>
          </cell>
          <cell r="C1282" t="str">
            <v>PULMOVIC PEDIATRICO XPE FR 120ML</v>
          </cell>
          <cell r="D1282" t="str">
            <v>A</v>
          </cell>
          <cell r="E1282" t="str">
            <v>C</v>
          </cell>
          <cell r="F1282" t="str">
            <v>B</v>
          </cell>
          <cell r="G1282">
            <v>0</v>
          </cell>
          <cell r="H1282">
            <v>0</v>
          </cell>
          <cell r="I1282">
            <v>368</v>
          </cell>
          <cell r="J1282">
            <v>0</v>
          </cell>
          <cell r="K1282">
            <v>0</v>
          </cell>
          <cell r="L1282">
            <v>67</v>
          </cell>
          <cell r="M1282">
            <v>0</v>
          </cell>
          <cell r="N1282">
            <v>9</v>
          </cell>
          <cell r="O1282">
            <v>16</v>
          </cell>
          <cell r="P1282">
            <v>0</v>
          </cell>
          <cell r="Q1282">
            <v>0</v>
          </cell>
          <cell r="R1282">
            <v>5.4925000000000006</v>
          </cell>
          <cell r="S1282">
            <v>0</v>
          </cell>
          <cell r="T1282" t="str">
            <v>016-008-01-01</v>
          </cell>
          <cell r="U1282">
            <v>124</v>
          </cell>
          <cell r="V1282">
            <v>143</v>
          </cell>
          <cell r="W1282">
            <v>36</v>
          </cell>
          <cell r="X1282" t="str">
            <v>Sim</v>
          </cell>
          <cell r="Y1282" t="str">
            <v>Sim</v>
          </cell>
          <cell r="Z1282" t="str">
            <v>21.903</v>
          </cell>
        </row>
        <row r="1283">
          <cell r="B1283">
            <v>1753</v>
          </cell>
          <cell r="C1283" t="str">
            <v>FINISIM 60 CAPS</v>
          </cell>
          <cell r="E1283" t="str">
            <v>C</v>
          </cell>
          <cell r="F1283" t="str">
            <v>B</v>
          </cell>
          <cell r="H1283">
            <v>1</v>
          </cell>
          <cell r="I1283">
            <v>368</v>
          </cell>
          <cell r="K1283">
            <v>1</v>
          </cell>
          <cell r="L1283">
            <v>117</v>
          </cell>
          <cell r="N1283">
            <v>15</v>
          </cell>
          <cell r="O1283">
            <v>23</v>
          </cell>
          <cell r="Q1283">
            <v>1</v>
          </cell>
          <cell r="R1283">
            <v>3.1453000000000002</v>
          </cell>
          <cell r="S1283">
            <v>0</v>
          </cell>
          <cell r="T1283" t="str">
            <v>010-038-02-02</v>
          </cell>
          <cell r="U1283">
            <v>0</v>
          </cell>
          <cell r="V1283">
            <v>0</v>
          </cell>
          <cell r="W1283">
            <v>12</v>
          </cell>
          <cell r="X1283" t="str">
            <v>Não</v>
          </cell>
          <cell r="Y1283" t="str">
            <v>Não</v>
          </cell>
          <cell r="Z1283" t="str">
            <v>nan</v>
          </cell>
        </row>
        <row r="1284">
          <cell r="B1284">
            <v>2514</v>
          </cell>
          <cell r="C1284" t="str">
            <v>FIO DENTAL FLOSS PICKS  10UN</v>
          </cell>
          <cell r="D1284" t="str">
            <v>C</v>
          </cell>
          <cell r="F1284" t="str">
            <v>B</v>
          </cell>
          <cell r="G1284">
            <v>0</v>
          </cell>
          <cell r="I1284">
            <v>365</v>
          </cell>
          <cell r="J1284">
            <v>0</v>
          </cell>
          <cell r="L1284">
            <v>49</v>
          </cell>
          <cell r="M1284">
            <v>0</v>
          </cell>
          <cell r="O1284">
            <v>10</v>
          </cell>
          <cell r="P1284">
            <v>0</v>
          </cell>
          <cell r="R1284">
            <v>7.4490000000000007</v>
          </cell>
          <cell r="S1284">
            <v>0</v>
          </cell>
          <cell r="T1284" t="str">
            <v>017-033-01-02</v>
          </cell>
          <cell r="U1284">
            <v>1</v>
          </cell>
          <cell r="V1284">
            <v>36</v>
          </cell>
          <cell r="W1284">
            <v>36</v>
          </cell>
          <cell r="X1284" t="str">
            <v>Não</v>
          </cell>
          <cell r="Y1284" t="str">
            <v>Sim</v>
          </cell>
          <cell r="Z1284" t="str">
            <v>18.511</v>
          </cell>
        </row>
        <row r="1285">
          <cell r="B1285">
            <v>12648</v>
          </cell>
          <cell r="C1285" t="str">
            <v>CLONAZEPAM 2MG (B1)** C/ 20COMP</v>
          </cell>
          <cell r="D1285" t="str">
            <v>B</v>
          </cell>
          <cell r="E1285" t="str">
            <v>C</v>
          </cell>
          <cell r="F1285" t="str">
            <v>B</v>
          </cell>
          <cell r="G1285">
            <v>0</v>
          </cell>
          <cell r="H1285">
            <v>0</v>
          </cell>
          <cell r="I1285">
            <v>362</v>
          </cell>
          <cell r="J1285">
            <v>0</v>
          </cell>
          <cell r="K1285">
            <v>0</v>
          </cell>
          <cell r="L1285">
            <v>35</v>
          </cell>
          <cell r="M1285">
            <v>0</v>
          </cell>
          <cell r="N1285">
            <v>8</v>
          </cell>
          <cell r="O1285">
            <v>7</v>
          </cell>
          <cell r="P1285">
            <v>0</v>
          </cell>
          <cell r="Q1285">
            <v>0</v>
          </cell>
          <cell r="R1285">
            <v>10.3429</v>
          </cell>
          <cell r="S1285">
            <v>0</v>
          </cell>
          <cell r="T1285" t="str">
            <v>018-004-01-01</v>
          </cell>
          <cell r="U1285">
            <v>58</v>
          </cell>
          <cell r="V1285">
            <v>60</v>
          </cell>
          <cell r="W1285">
            <v>60</v>
          </cell>
          <cell r="X1285" t="str">
            <v>Não</v>
          </cell>
          <cell r="Y1285" t="str">
            <v>Sim</v>
          </cell>
          <cell r="Z1285" t="str">
            <v>10.226</v>
          </cell>
        </row>
        <row r="1286">
          <cell r="B1286">
            <v>14802</v>
          </cell>
          <cell r="C1286" t="str">
            <v>CLOR DULOXETINA  60MG (C1)**C/30 CAP</v>
          </cell>
          <cell r="D1286" t="str">
            <v>B</v>
          </cell>
          <cell r="E1286" t="str">
            <v>C</v>
          </cell>
          <cell r="F1286" t="str">
            <v>B</v>
          </cell>
          <cell r="G1286">
            <v>0</v>
          </cell>
          <cell r="H1286">
            <v>0</v>
          </cell>
          <cell r="I1286">
            <v>362</v>
          </cell>
          <cell r="J1286">
            <v>0</v>
          </cell>
          <cell r="K1286">
            <v>0</v>
          </cell>
          <cell r="L1286">
            <v>69</v>
          </cell>
          <cell r="M1286">
            <v>0</v>
          </cell>
          <cell r="N1286">
            <v>7</v>
          </cell>
          <cell r="O1286">
            <v>7</v>
          </cell>
          <cell r="P1286">
            <v>0</v>
          </cell>
          <cell r="Q1286">
            <v>0</v>
          </cell>
          <cell r="R1286">
            <v>5.2464000000000004</v>
          </cell>
          <cell r="S1286">
            <v>0</v>
          </cell>
          <cell r="T1286" t="str">
            <v>018-005-01-02</v>
          </cell>
          <cell r="U1286">
            <v>40</v>
          </cell>
          <cell r="V1286">
            <v>50</v>
          </cell>
          <cell r="W1286">
            <v>50</v>
          </cell>
          <cell r="X1286" t="str">
            <v>Não</v>
          </cell>
          <cell r="Y1286" t="str">
            <v>Sim</v>
          </cell>
          <cell r="Z1286" t="str">
            <v>11.015</v>
          </cell>
        </row>
        <row r="1287">
          <cell r="B1287">
            <v>18039</v>
          </cell>
          <cell r="C1287" t="str">
            <v>NEOCOFLAN 11,6MG AEROSOL TOP 85ML</v>
          </cell>
          <cell r="D1287" t="str">
            <v>B</v>
          </cell>
          <cell r="F1287" t="str">
            <v>B</v>
          </cell>
          <cell r="G1287">
            <v>0</v>
          </cell>
          <cell r="I1287">
            <v>362</v>
          </cell>
          <cell r="J1287">
            <v>0</v>
          </cell>
          <cell r="L1287">
            <v>99</v>
          </cell>
          <cell r="M1287">
            <v>0</v>
          </cell>
          <cell r="O1287">
            <v>28</v>
          </cell>
          <cell r="P1287">
            <v>0</v>
          </cell>
          <cell r="R1287">
            <v>3.6566000000000001</v>
          </cell>
          <cell r="S1287">
            <v>0</v>
          </cell>
          <cell r="T1287" t="str">
            <v>010-030-02-02</v>
          </cell>
          <cell r="U1287">
            <v>37</v>
          </cell>
          <cell r="V1287">
            <v>40</v>
          </cell>
          <cell r="W1287">
            <v>50</v>
          </cell>
          <cell r="X1287" t="str">
            <v>Sim</v>
          </cell>
          <cell r="Y1287" t="str">
            <v>Sim</v>
          </cell>
          <cell r="Z1287" t="str">
            <v>22.275</v>
          </cell>
        </row>
        <row r="1288">
          <cell r="B1288">
            <v>231169</v>
          </cell>
          <cell r="C1288" t="str">
            <v>BONAGRAN 70MG C/ 4 COMP</v>
          </cell>
          <cell r="D1288" t="str">
            <v>B</v>
          </cell>
          <cell r="F1288" t="str">
            <v>B</v>
          </cell>
          <cell r="G1288">
            <v>0</v>
          </cell>
          <cell r="I1288">
            <v>361</v>
          </cell>
          <cell r="J1288">
            <v>0</v>
          </cell>
          <cell r="L1288">
            <v>58</v>
          </cell>
          <cell r="M1288">
            <v>0</v>
          </cell>
          <cell r="O1288">
            <v>4</v>
          </cell>
          <cell r="P1288">
            <v>0</v>
          </cell>
          <cell r="R1288">
            <v>6.2241</v>
          </cell>
          <cell r="S1288">
            <v>0</v>
          </cell>
          <cell r="T1288" t="str">
            <v>016-014-01-02</v>
          </cell>
          <cell r="U1288">
            <v>51</v>
          </cell>
          <cell r="V1288">
            <v>60</v>
          </cell>
          <cell r="W1288">
            <v>96</v>
          </cell>
          <cell r="X1288" t="str">
            <v>Não</v>
          </cell>
          <cell r="Y1288" t="str">
            <v>Sim</v>
          </cell>
          <cell r="Z1288" t="str">
            <v>19.422</v>
          </cell>
        </row>
        <row r="1289">
          <cell r="B1289">
            <v>1812</v>
          </cell>
          <cell r="C1289" t="str">
            <v>CONDRIGEN (COLÁGENO TIPO II) 60 CÁPS</v>
          </cell>
          <cell r="D1289" t="str">
            <v>C</v>
          </cell>
          <cell r="E1289" t="str">
            <v>B</v>
          </cell>
          <cell r="F1289" t="str">
            <v>B</v>
          </cell>
          <cell r="G1289">
            <v>0</v>
          </cell>
          <cell r="H1289">
            <v>8</v>
          </cell>
          <cell r="I1289">
            <v>361</v>
          </cell>
          <cell r="J1289">
            <v>0</v>
          </cell>
          <cell r="K1289">
            <v>6</v>
          </cell>
          <cell r="L1289">
            <v>103</v>
          </cell>
          <cell r="M1289">
            <v>0</v>
          </cell>
          <cell r="N1289">
            <v>11</v>
          </cell>
          <cell r="O1289">
            <v>13</v>
          </cell>
          <cell r="P1289">
            <v>0</v>
          </cell>
          <cell r="Q1289">
            <v>1.3332999999999999</v>
          </cell>
          <cell r="R1289">
            <v>3.5049000000000001</v>
          </cell>
          <cell r="S1289">
            <v>0</v>
          </cell>
          <cell r="T1289" t="str">
            <v>017-027-01-02</v>
          </cell>
          <cell r="U1289">
            <v>7</v>
          </cell>
          <cell r="V1289">
            <v>24</v>
          </cell>
          <cell r="W1289">
            <v>12</v>
          </cell>
          <cell r="X1289" t="str">
            <v>Não</v>
          </cell>
          <cell r="Y1289" t="str">
            <v>Sim</v>
          </cell>
          <cell r="Z1289" t="str">
            <v>23.574</v>
          </cell>
        </row>
        <row r="1290">
          <cell r="B1290">
            <v>110047</v>
          </cell>
          <cell r="C1290" t="str">
            <v>NEOPIRIDIN C/ 12 PASTILHAS</v>
          </cell>
          <cell r="F1290" t="str">
            <v>B</v>
          </cell>
          <cell r="I1290">
            <v>360</v>
          </cell>
          <cell r="L1290">
            <v>29</v>
          </cell>
          <cell r="O1290">
            <v>17</v>
          </cell>
          <cell r="R1290">
            <v>12.4138</v>
          </cell>
          <cell r="S1290">
            <v>0</v>
          </cell>
          <cell r="T1290" t="str">
            <v>016-040-01-01</v>
          </cell>
          <cell r="U1290">
            <v>0</v>
          </cell>
          <cell r="V1290">
            <v>30</v>
          </cell>
          <cell r="W1290">
            <v>60</v>
          </cell>
          <cell r="X1290" t="str">
            <v>Sim</v>
          </cell>
          <cell r="Y1290" t="str">
            <v>Sim</v>
          </cell>
          <cell r="Z1290" t="str">
            <v>27.537</v>
          </cell>
        </row>
        <row r="1291">
          <cell r="B1291">
            <v>62628</v>
          </cell>
          <cell r="C1291" t="str">
            <v>ACECLOFENACO 100MG C/ 12COMP</v>
          </cell>
          <cell r="D1291" t="str">
            <v>C</v>
          </cell>
          <cell r="E1291" t="str">
            <v>B</v>
          </cell>
          <cell r="F1291" t="str">
            <v>B</v>
          </cell>
          <cell r="G1291">
            <v>0</v>
          </cell>
          <cell r="H1291">
            <v>3</v>
          </cell>
          <cell r="I1291">
            <v>360</v>
          </cell>
          <cell r="J1291">
            <v>0</v>
          </cell>
          <cell r="K1291">
            <v>2</v>
          </cell>
          <cell r="L1291">
            <v>32</v>
          </cell>
          <cell r="M1291">
            <v>0</v>
          </cell>
          <cell r="N1291">
            <v>3</v>
          </cell>
          <cell r="O1291">
            <v>22</v>
          </cell>
          <cell r="P1291">
            <v>0</v>
          </cell>
          <cell r="Q1291">
            <v>1.5</v>
          </cell>
          <cell r="R1291">
            <v>11.25</v>
          </cell>
          <cell r="S1291">
            <v>0</v>
          </cell>
          <cell r="T1291" t="str">
            <v>016-034-01-01</v>
          </cell>
          <cell r="U1291">
            <v>15</v>
          </cell>
          <cell r="V1291">
            <v>15</v>
          </cell>
          <cell r="W1291">
            <v>60</v>
          </cell>
          <cell r="X1291" t="str">
            <v>Não</v>
          </cell>
          <cell r="Y1291" t="str">
            <v>Sim</v>
          </cell>
          <cell r="Z1291" t="str">
            <v>22.445</v>
          </cell>
        </row>
        <row r="1292">
          <cell r="B1292">
            <v>12423</v>
          </cell>
          <cell r="C1292" t="str">
            <v>PARACE+COD(A2)*500MG 30MG 1BLX12COMP-GD</v>
          </cell>
          <cell r="F1292" t="str">
            <v>B</v>
          </cell>
          <cell r="I1292">
            <v>360</v>
          </cell>
          <cell r="L1292">
            <v>34</v>
          </cell>
          <cell r="O1292">
            <v>6</v>
          </cell>
          <cell r="R1292">
            <v>10.588200000000001</v>
          </cell>
          <cell r="S1292">
            <v>0</v>
          </cell>
          <cell r="T1292" t="str">
            <v>018-003-01-01</v>
          </cell>
          <cell r="U1292">
            <v>0</v>
          </cell>
          <cell r="V1292">
            <v>60</v>
          </cell>
          <cell r="W1292">
            <v>60</v>
          </cell>
          <cell r="X1292" t="str">
            <v>Não</v>
          </cell>
          <cell r="Y1292" t="str">
            <v>Sim</v>
          </cell>
          <cell r="Z1292" t="str">
            <v>11.544</v>
          </cell>
        </row>
        <row r="1293">
          <cell r="B1293">
            <v>10958</v>
          </cell>
          <cell r="C1293" t="str">
            <v>SILDENAFILA  25MG C/ 4COMP</v>
          </cell>
          <cell r="E1293" t="str">
            <v>C</v>
          </cell>
          <cell r="F1293" t="str">
            <v>B</v>
          </cell>
          <cell r="H1293">
            <v>0</v>
          </cell>
          <cell r="I1293">
            <v>360</v>
          </cell>
          <cell r="K1293">
            <v>0</v>
          </cell>
          <cell r="L1293">
            <v>51</v>
          </cell>
          <cell r="N1293">
            <v>5</v>
          </cell>
          <cell r="O1293">
            <v>5</v>
          </cell>
          <cell r="Q1293">
            <v>0</v>
          </cell>
          <cell r="R1293">
            <v>7.0588000000000006</v>
          </cell>
          <cell r="S1293">
            <v>0</v>
          </cell>
          <cell r="T1293" t="str">
            <v>017-029-01-02</v>
          </cell>
          <cell r="U1293">
            <v>0</v>
          </cell>
          <cell r="V1293">
            <v>0</v>
          </cell>
          <cell r="W1293">
            <v>60</v>
          </cell>
          <cell r="X1293" t="str">
            <v>Não</v>
          </cell>
          <cell r="Y1293" t="str">
            <v>Não</v>
          </cell>
          <cell r="Z1293" t="str">
            <v>nan</v>
          </cell>
        </row>
        <row r="1294">
          <cell r="B1294">
            <v>76520</v>
          </cell>
          <cell r="C1294" t="str">
            <v>NUTRIWHEY POUCH BAUNILHA 900G</v>
          </cell>
          <cell r="D1294" t="str">
            <v>C</v>
          </cell>
          <cell r="E1294" t="str">
            <v>C</v>
          </cell>
          <cell r="F1294" t="str">
            <v>B</v>
          </cell>
          <cell r="G1294">
            <v>0</v>
          </cell>
          <cell r="H1294">
            <v>1</v>
          </cell>
          <cell r="I1294">
            <v>360</v>
          </cell>
          <cell r="J1294">
            <v>0</v>
          </cell>
          <cell r="K1294">
            <v>1</v>
          </cell>
          <cell r="L1294">
            <v>128</v>
          </cell>
          <cell r="M1294">
            <v>0</v>
          </cell>
          <cell r="N1294">
            <v>65</v>
          </cell>
          <cell r="O1294">
            <v>189</v>
          </cell>
          <cell r="P1294">
            <v>0</v>
          </cell>
          <cell r="Q1294">
            <v>1</v>
          </cell>
          <cell r="R1294">
            <v>2.8125</v>
          </cell>
          <cell r="S1294">
            <v>0</v>
          </cell>
          <cell r="T1294" t="str">
            <v>012-062-02-01</v>
          </cell>
          <cell r="U1294">
            <v>5</v>
          </cell>
          <cell r="V1294">
            <v>5</v>
          </cell>
          <cell r="W1294">
            <v>5</v>
          </cell>
          <cell r="X1294" t="str">
            <v>Não</v>
          </cell>
          <cell r="Y1294" t="str">
            <v>Sim</v>
          </cell>
          <cell r="Z1294" t="str">
            <v>25.901</v>
          </cell>
        </row>
        <row r="1295">
          <cell r="B1295">
            <v>16122</v>
          </cell>
          <cell r="C1295" t="str">
            <v>CLOR TANSULOSINA 0,4MG C/ 60</v>
          </cell>
          <cell r="D1295" t="str">
            <v>B</v>
          </cell>
          <cell r="E1295" t="str">
            <v>B</v>
          </cell>
          <cell r="F1295" t="str">
            <v>B</v>
          </cell>
          <cell r="G1295">
            <v>0</v>
          </cell>
          <cell r="H1295">
            <v>2</v>
          </cell>
          <cell r="I1295">
            <v>359</v>
          </cell>
          <cell r="J1295">
            <v>0</v>
          </cell>
          <cell r="K1295">
            <v>1</v>
          </cell>
          <cell r="L1295">
            <v>37</v>
          </cell>
          <cell r="M1295">
            <v>0</v>
          </cell>
          <cell r="N1295">
            <v>9</v>
          </cell>
          <cell r="O1295">
            <v>7</v>
          </cell>
          <cell r="P1295">
            <v>0</v>
          </cell>
          <cell r="Q1295">
            <v>2</v>
          </cell>
          <cell r="R1295">
            <v>9.7027000000000001</v>
          </cell>
          <cell r="S1295">
            <v>0</v>
          </cell>
          <cell r="T1295" t="str">
            <v>010-016-02-01</v>
          </cell>
          <cell r="U1295">
            <v>77</v>
          </cell>
          <cell r="V1295">
            <v>80</v>
          </cell>
          <cell r="W1295">
            <v>40</v>
          </cell>
          <cell r="X1295" t="str">
            <v>Não</v>
          </cell>
          <cell r="Y1295" t="str">
            <v>Sim</v>
          </cell>
          <cell r="Z1295" t="str">
            <v>28.066</v>
          </cell>
        </row>
        <row r="1296">
          <cell r="B1296">
            <v>1256</v>
          </cell>
          <cell r="C1296" t="str">
            <v>ESCOVA INTERDENTAL REFIL CÔNICO C/6 UNID</v>
          </cell>
          <cell r="F1296" t="str">
            <v>B</v>
          </cell>
          <cell r="I1296">
            <v>359</v>
          </cell>
          <cell r="L1296">
            <v>67</v>
          </cell>
          <cell r="O1296">
            <v>35</v>
          </cell>
          <cell r="R1296">
            <v>5.3582000000000001</v>
          </cell>
          <cell r="S1296">
            <v>0</v>
          </cell>
          <cell r="T1296" t="str">
            <v>016-036-01-02</v>
          </cell>
          <cell r="U1296">
            <v>0</v>
          </cell>
          <cell r="V1296">
            <v>24</v>
          </cell>
          <cell r="W1296">
            <v>36</v>
          </cell>
          <cell r="X1296" t="str">
            <v>Sim</v>
          </cell>
          <cell r="Y1296" t="str">
            <v>Sim</v>
          </cell>
          <cell r="Z1296" t="str">
            <v>25.263</v>
          </cell>
        </row>
        <row r="1297">
          <cell r="B1297">
            <v>12034</v>
          </cell>
          <cell r="C1297" t="str">
            <v>CARBAMAZEPINA 200MG (C1)** C/ 20COMP</v>
          </cell>
          <cell r="D1297" t="str">
            <v>B</v>
          </cell>
          <cell r="E1297" t="str">
            <v>C</v>
          </cell>
          <cell r="F1297" t="str">
            <v>B</v>
          </cell>
          <cell r="G1297">
            <v>0</v>
          </cell>
          <cell r="H1297">
            <v>0</v>
          </cell>
          <cell r="I1297">
            <v>357</v>
          </cell>
          <cell r="J1297">
            <v>0</v>
          </cell>
          <cell r="K1297">
            <v>0</v>
          </cell>
          <cell r="L1297">
            <v>45</v>
          </cell>
          <cell r="M1297">
            <v>0</v>
          </cell>
          <cell r="N1297">
            <v>7</v>
          </cell>
          <cell r="O1297">
            <v>6</v>
          </cell>
          <cell r="P1297">
            <v>0</v>
          </cell>
          <cell r="Q1297">
            <v>0</v>
          </cell>
          <cell r="R1297">
            <v>7.9333</v>
          </cell>
          <cell r="S1297">
            <v>6</v>
          </cell>
          <cell r="T1297" t="str">
            <v>018-001-01-01</v>
          </cell>
          <cell r="U1297">
            <v>72</v>
          </cell>
          <cell r="V1297">
            <v>60</v>
          </cell>
          <cell r="W1297">
            <v>60</v>
          </cell>
          <cell r="X1297" t="str">
            <v>Não</v>
          </cell>
          <cell r="Y1297" t="str">
            <v>Sim</v>
          </cell>
          <cell r="Z1297" t="str">
            <v>11.461</v>
          </cell>
        </row>
        <row r="1298">
          <cell r="B1298">
            <v>60519</v>
          </cell>
          <cell r="C1298" t="str">
            <v>AG FRALDA ENXUTITA M</v>
          </cell>
          <cell r="D1298" t="str">
            <v>B</v>
          </cell>
          <cell r="E1298" t="str">
            <v>C</v>
          </cell>
          <cell r="F1298" t="str">
            <v>B</v>
          </cell>
          <cell r="G1298">
            <v>0</v>
          </cell>
          <cell r="H1298">
            <v>0</v>
          </cell>
          <cell r="I1298">
            <v>356</v>
          </cell>
          <cell r="J1298">
            <v>0</v>
          </cell>
          <cell r="K1298">
            <v>0</v>
          </cell>
          <cell r="L1298">
            <v>39</v>
          </cell>
          <cell r="M1298">
            <v>0</v>
          </cell>
          <cell r="N1298">
            <v>5</v>
          </cell>
          <cell r="O1298">
            <v>12</v>
          </cell>
          <cell r="P1298">
            <v>0</v>
          </cell>
          <cell r="Q1298">
            <v>0</v>
          </cell>
          <cell r="R1298">
            <v>9.1281999999999996</v>
          </cell>
          <cell r="S1298">
            <v>17</v>
          </cell>
          <cell r="T1298" t="str">
            <v>018-028-01-01</v>
          </cell>
          <cell r="U1298">
            <v>70</v>
          </cell>
          <cell r="V1298">
            <v>80</v>
          </cell>
          <cell r="W1298">
            <v>80</v>
          </cell>
          <cell r="X1298" t="str">
            <v>Não</v>
          </cell>
          <cell r="Y1298" t="str">
            <v>Sim</v>
          </cell>
          <cell r="Z1298" t="str">
            <v>17.024</v>
          </cell>
        </row>
        <row r="1299">
          <cell r="B1299">
            <v>132349</v>
          </cell>
          <cell r="C1299" t="str">
            <v>PLESONAX 5MG C/ 20COMP REV</v>
          </cell>
          <cell r="D1299" t="str">
            <v>B</v>
          </cell>
          <cell r="F1299" t="str">
            <v>B</v>
          </cell>
          <cell r="G1299">
            <v>0</v>
          </cell>
          <cell r="I1299">
            <v>356</v>
          </cell>
          <cell r="J1299">
            <v>0</v>
          </cell>
          <cell r="L1299">
            <v>49</v>
          </cell>
          <cell r="M1299">
            <v>0</v>
          </cell>
          <cell r="O1299">
            <v>10</v>
          </cell>
          <cell r="P1299">
            <v>0</v>
          </cell>
          <cell r="R1299">
            <v>7.2653000000000008</v>
          </cell>
          <cell r="S1299">
            <v>0</v>
          </cell>
          <cell r="T1299" t="str">
            <v>017-025-01-01</v>
          </cell>
          <cell r="U1299">
            <v>27</v>
          </cell>
          <cell r="V1299">
            <v>60</v>
          </cell>
          <cell r="W1299">
            <v>60</v>
          </cell>
          <cell r="X1299" t="str">
            <v>Sim</v>
          </cell>
          <cell r="Y1299" t="str">
            <v>Sim</v>
          </cell>
          <cell r="Z1299" t="str">
            <v>25.532</v>
          </cell>
        </row>
        <row r="1300">
          <cell r="B1300">
            <v>231180</v>
          </cell>
          <cell r="C1300" t="str">
            <v>PRURI-GRAN 2MG/ML C/ 120ML</v>
          </cell>
          <cell r="D1300" t="str">
            <v>C</v>
          </cell>
          <cell r="E1300" t="str">
            <v>C</v>
          </cell>
          <cell r="F1300" t="str">
            <v>B</v>
          </cell>
          <cell r="G1300">
            <v>0</v>
          </cell>
          <cell r="H1300">
            <v>0</v>
          </cell>
          <cell r="I1300">
            <v>356</v>
          </cell>
          <cell r="J1300">
            <v>0</v>
          </cell>
          <cell r="K1300">
            <v>0</v>
          </cell>
          <cell r="L1300">
            <v>51</v>
          </cell>
          <cell r="M1300">
            <v>0</v>
          </cell>
          <cell r="N1300">
            <v>8</v>
          </cell>
          <cell r="O1300">
            <v>42</v>
          </cell>
          <cell r="P1300">
            <v>0</v>
          </cell>
          <cell r="Q1300">
            <v>0</v>
          </cell>
          <cell r="R1300">
            <v>6.9804000000000004</v>
          </cell>
          <cell r="S1300">
            <v>0</v>
          </cell>
          <cell r="T1300" t="str">
            <v>010-032-01-02</v>
          </cell>
          <cell r="U1300">
            <v>17</v>
          </cell>
          <cell r="V1300">
            <v>17</v>
          </cell>
          <cell r="W1300">
            <v>60</v>
          </cell>
          <cell r="X1300" t="str">
            <v>Sim</v>
          </cell>
          <cell r="Y1300" t="str">
            <v>Sim</v>
          </cell>
          <cell r="Z1300" t="str">
            <v>22.222</v>
          </cell>
        </row>
        <row r="1301">
          <cell r="B1301">
            <v>2306</v>
          </cell>
          <cell r="C1301" t="str">
            <v>ESCOVA DENTAL ECO NATURE PACK DUPLO</v>
          </cell>
          <cell r="D1301" t="str">
            <v>C</v>
          </cell>
          <cell r="F1301" t="str">
            <v>B</v>
          </cell>
          <cell r="G1301">
            <v>0</v>
          </cell>
          <cell r="I1301">
            <v>356</v>
          </cell>
          <cell r="J1301">
            <v>0</v>
          </cell>
          <cell r="L1301">
            <v>57</v>
          </cell>
          <cell r="M1301">
            <v>0</v>
          </cell>
          <cell r="O1301">
            <v>43</v>
          </cell>
          <cell r="P1301">
            <v>0</v>
          </cell>
          <cell r="R1301">
            <v>6.2455999999999996</v>
          </cell>
          <cell r="S1301">
            <v>0</v>
          </cell>
          <cell r="T1301" t="str">
            <v>016-036-01-02</v>
          </cell>
          <cell r="U1301">
            <v>15</v>
          </cell>
          <cell r="V1301">
            <v>18</v>
          </cell>
          <cell r="W1301">
            <v>36</v>
          </cell>
          <cell r="X1301" t="str">
            <v>Não</v>
          </cell>
          <cell r="Y1301" t="str">
            <v>Sim</v>
          </cell>
          <cell r="Z1301" t="str">
            <v>20.271</v>
          </cell>
        </row>
        <row r="1302">
          <cell r="B1302">
            <v>448051</v>
          </cell>
          <cell r="C1302" t="str">
            <v>MAGMAX 80MG/ML SUSP ORAL FR 100ML</v>
          </cell>
          <cell r="D1302" t="str">
            <v>C</v>
          </cell>
          <cell r="F1302" t="str">
            <v>B</v>
          </cell>
          <cell r="G1302">
            <v>0</v>
          </cell>
          <cell r="I1302">
            <v>355</v>
          </cell>
          <cell r="J1302">
            <v>0</v>
          </cell>
          <cell r="L1302">
            <v>46</v>
          </cell>
          <cell r="M1302">
            <v>0</v>
          </cell>
          <cell r="O1302">
            <v>27</v>
          </cell>
          <cell r="P1302">
            <v>0</v>
          </cell>
          <cell r="R1302">
            <v>7.7173999999999996</v>
          </cell>
          <cell r="S1302">
            <v>0</v>
          </cell>
          <cell r="T1302" t="str">
            <v>010-024-01-01</v>
          </cell>
          <cell r="U1302">
            <v>23</v>
          </cell>
          <cell r="V1302">
            <v>30</v>
          </cell>
          <cell r="W1302">
            <v>100</v>
          </cell>
          <cell r="X1302" t="str">
            <v>Sim</v>
          </cell>
          <cell r="Y1302" t="str">
            <v>Sim</v>
          </cell>
          <cell r="Z1302" t="str">
            <v>22.441</v>
          </cell>
        </row>
        <row r="1303">
          <cell r="B1303">
            <v>1808</v>
          </cell>
          <cell r="C1303" t="str">
            <v>ESCOVA INTERDENTAL ORTHOKIT PLUS</v>
          </cell>
          <cell r="D1303" t="str">
            <v>C</v>
          </cell>
          <cell r="E1303" t="str">
            <v>C</v>
          </cell>
          <cell r="F1303" t="str">
            <v>B</v>
          </cell>
          <cell r="G1303">
            <v>0</v>
          </cell>
          <cell r="H1303">
            <v>1</v>
          </cell>
          <cell r="I1303">
            <v>355</v>
          </cell>
          <cell r="J1303">
            <v>0</v>
          </cell>
          <cell r="K1303">
            <v>1</v>
          </cell>
          <cell r="L1303">
            <v>49</v>
          </cell>
          <cell r="M1303">
            <v>0</v>
          </cell>
          <cell r="N1303">
            <v>15</v>
          </cell>
          <cell r="O1303">
            <v>17</v>
          </cell>
          <cell r="P1303">
            <v>0</v>
          </cell>
          <cell r="Q1303">
            <v>1</v>
          </cell>
          <cell r="R1303">
            <v>7.2449000000000003</v>
          </cell>
          <cell r="S1303">
            <v>0</v>
          </cell>
          <cell r="T1303" t="str">
            <v>016-012-01-01</v>
          </cell>
          <cell r="U1303">
            <v>13</v>
          </cell>
          <cell r="V1303">
            <v>24</v>
          </cell>
          <cell r="W1303">
            <v>18</v>
          </cell>
          <cell r="X1303" t="str">
            <v>Não</v>
          </cell>
          <cell r="Y1303" t="str">
            <v>Sim</v>
          </cell>
          <cell r="Z1303" t="str">
            <v>24.272</v>
          </cell>
        </row>
        <row r="1304">
          <cell r="B1304">
            <v>101162</v>
          </cell>
          <cell r="C1304" t="str">
            <v>HIDROPEEK 40MG/G GEL DERM 30G</v>
          </cell>
          <cell r="F1304" t="str">
            <v>B</v>
          </cell>
          <cell r="I1304">
            <v>355</v>
          </cell>
          <cell r="L1304">
            <v>96</v>
          </cell>
          <cell r="O1304">
            <v>7</v>
          </cell>
          <cell r="R1304">
            <v>3.6979000000000002</v>
          </cell>
          <cell r="S1304">
            <v>0</v>
          </cell>
          <cell r="T1304" t="str">
            <v>017-003-01-01</v>
          </cell>
          <cell r="U1304">
            <v>0</v>
          </cell>
          <cell r="V1304">
            <v>0</v>
          </cell>
          <cell r="W1304">
            <v>42</v>
          </cell>
          <cell r="X1304" t="str">
            <v>Não</v>
          </cell>
          <cell r="Y1304" t="str">
            <v>Não</v>
          </cell>
          <cell r="Z1304" t="str">
            <v>nan</v>
          </cell>
        </row>
        <row r="1305">
          <cell r="B1305">
            <v>300885</v>
          </cell>
          <cell r="C1305" t="str">
            <v>BENEUM 300MG C/ 30COMP REV</v>
          </cell>
          <cell r="F1305" t="str">
            <v>B</v>
          </cell>
          <cell r="I1305">
            <v>354</v>
          </cell>
          <cell r="L1305">
            <v>75</v>
          </cell>
          <cell r="O1305">
            <v>5</v>
          </cell>
          <cell r="R1305">
            <v>4.72</v>
          </cell>
          <cell r="S1305">
            <v>0</v>
          </cell>
          <cell r="T1305" t="str">
            <v>017-013-01-01</v>
          </cell>
          <cell r="U1305">
            <v>0</v>
          </cell>
          <cell r="V1305">
            <v>0</v>
          </cell>
          <cell r="W1305">
            <v>50</v>
          </cell>
          <cell r="X1305" t="str">
            <v>Não</v>
          </cell>
          <cell r="Y1305" t="str">
            <v>Não</v>
          </cell>
          <cell r="Z1305" t="str">
            <v>nan</v>
          </cell>
        </row>
        <row r="1306">
          <cell r="B1306">
            <v>2293</v>
          </cell>
          <cell r="C1306" t="str">
            <v>VITAMINA E 400MG - C/ 60CAPS</v>
          </cell>
          <cell r="D1306" t="str">
            <v>C</v>
          </cell>
          <cell r="F1306" t="str">
            <v>B</v>
          </cell>
          <cell r="G1306">
            <v>0</v>
          </cell>
          <cell r="I1306">
            <v>354</v>
          </cell>
          <cell r="J1306">
            <v>0</v>
          </cell>
          <cell r="L1306">
            <v>90</v>
          </cell>
          <cell r="M1306">
            <v>0</v>
          </cell>
          <cell r="O1306">
            <v>27</v>
          </cell>
          <cell r="P1306">
            <v>0</v>
          </cell>
          <cell r="R1306">
            <v>3.9333</v>
          </cell>
          <cell r="S1306">
            <v>0</v>
          </cell>
          <cell r="T1306" t="str">
            <v>010-038-02-01</v>
          </cell>
          <cell r="U1306">
            <v>1</v>
          </cell>
          <cell r="V1306">
            <v>15</v>
          </cell>
          <cell r="W1306">
            <v>12</v>
          </cell>
          <cell r="X1306" t="str">
            <v>Não</v>
          </cell>
          <cell r="Y1306" t="str">
            <v>Sim</v>
          </cell>
          <cell r="Z1306" t="str">
            <v>22.182</v>
          </cell>
        </row>
        <row r="1307">
          <cell r="B1307">
            <v>62626</v>
          </cell>
          <cell r="C1307" t="str">
            <v>SINVASTATINA 20MG C/ 30COMP</v>
          </cell>
          <cell r="D1307" t="str">
            <v>B</v>
          </cell>
          <cell r="F1307" t="str">
            <v>B</v>
          </cell>
          <cell r="G1307">
            <v>0</v>
          </cell>
          <cell r="I1307">
            <v>353</v>
          </cell>
          <cell r="J1307">
            <v>0</v>
          </cell>
          <cell r="L1307">
            <v>5</v>
          </cell>
          <cell r="M1307">
            <v>0</v>
          </cell>
          <cell r="O1307">
            <v>17</v>
          </cell>
          <cell r="P1307">
            <v>0</v>
          </cell>
          <cell r="R1307">
            <v>70.600000000000009</v>
          </cell>
          <cell r="S1307">
            <v>0</v>
          </cell>
          <cell r="T1307" t="str">
            <v>010-022-01-01</v>
          </cell>
          <cell r="U1307">
            <v>47</v>
          </cell>
          <cell r="V1307">
            <v>100</v>
          </cell>
          <cell r="W1307">
            <v>200</v>
          </cell>
          <cell r="X1307" t="str">
            <v>Sim</v>
          </cell>
          <cell r="Y1307" t="str">
            <v>Sim</v>
          </cell>
          <cell r="Z1307" t="str">
            <v>25.533</v>
          </cell>
        </row>
        <row r="1308">
          <cell r="B1308">
            <v>301515</v>
          </cell>
          <cell r="C1308" t="str">
            <v>VENAFLON 450+50MG C/ 30COMP</v>
          </cell>
          <cell r="D1308" t="str">
            <v>B</v>
          </cell>
          <cell r="F1308" t="str">
            <v>B</v>
          </cell>
          <cell r="G1308">
            <v>0</v>
          </cell>
          <cell r="I1308">
            <v>352</v>
          </cell>
          <cell r="J1308">
            <v>0</v>
          </cell>
          <cell r="L1308">
            <v>89</v>
          </cell>
          <cell r="M1308">
            <v>0</v>
          </cell>
          <cell r="O1308">
            <v>5</v>
          </cell>
          <cell r="P1308">
            <v>0</v>
          </cell>
          <cell r="R1308">
            <v>3.9550999999999998</v>
          </cell>
          <cell r="S1308">
            <v>0</v>
          </cell>
          <cell r="T1308" t="str">
            <v>010-036-02-02</v>
          </cell>
          <cell r="U1308">
            <v>36</v>
          </cell>
          <cell r="V1308">
            <v>50</v>
          </cell>
          <cell r="W1308">
            <v>50</v>
          </cell>
          <cell r="X1308" t="str">
            <v>Não</v>
          </cell>
          <cell r="Y1308" t="str">
            <v>Sim</v>
          </cell>
          <cell r="Z1308" t="str">
            <v>27.183</v>
          </cell>
        </row>
        <row r="1309">
          <cell r="B1309">
            <v>60259</v>
          </cell>
          <cell r="C1309" t="str">
            <v>ESCOVA DENTAL KIDS BUBU + 5 ANOS</v>
          </cell>
          <cell r="D1309" t="str">
            <v>C</v>
          </cell>
          <cell r="F1309" t="str">
            <v>B</v>
          </cell>
          <cell r="G1309">
            <v>0</v>
          </cell>
          <cell r="I1309">
            <v>351</v>
          </cell>
          <cell r="J1309">
            <v>0</v>
          </cell>
          <cell r="L1309">
            <v>57</v>
          </cell>
          <cell r="M1309">
            <v>0</v>
          </cell>
          <cell r="O1309">
            <v>9</v>
          </cell>
          <cell r="P1309">
            <v>0</v>
          </cell>
          <cell r="R1309">
            <v>6.1579000000000006</v>
          </cell>
          <cell r="S1309">
            <v>0</v>
          </cell>
          <cell r="T1309" t="str">
            <v>016-042-01-01</v>
          </cell>
          <cell r="U1309">
            <v>1</v>
          </cell>
          <cell r="V1309">
            <v>36</v>
          </cell>
          <cell r="W1309">
            <v>36</v>
          </cell>
          <cell r="X1309" t="str">
            <v>Não</v>
          </cell>
          <cell r="Y1309" t="str">
            <v>Sim</v>
          </cell>
          <cell r="Z1309" t="str">
            <v>18.184</v>
          </cell>
        </row>
        <row r="1310">
          <cell r="B1310">
            <v>10533</v>
          </cell>
          <cell r="C1310" t="str">
            <v>GABAPENTINA 400MG (C1)** C/ 30CAPS</v>
          </cell>
          <cell r="D1310" t="str">
            <v>B</v>
          </cell>
          <cell r="F1310" t="str">
            <v>B</v>
          </cell>
          <cell r="G1310">
            <v>0</v>
          </cell>
          <cell r="I1310">
            <v>351</v>
          </cell>
          <cell r="J1310">
            <v>0</v>
          </cell>
          <cell r="L1310">
            <v>75</v>
          </cell>
          <cell r="M1310">
            <v>0</v>
          </cell>
          <cell r="O1310">
            <v>5</v>
          </cell>
          <cell r="P1310">
            <v>0</v>
          </cell>
          <cell r="R1310">
            <v>4.68</v>
          </cell>
          <cell r="S1310">
            <v>0</v>
          </cell>
          <cell r="T1310" t="str">
            <v>018-005-01-02</v>
          </cell>
          <cell r="U1310">
            <v>0</v>
          </cell>
          <cell r="V1310">
            <v>56</v>
          </cell>
          <cell r="W1310">
            <v>56</v>
          </cell>
          <cell r="X1310" t="str">
            <v>Não</v>
          </cell>
          <cell r="Y1310" t="str">
            <v>Sim</v>
          </cell>
          <cell r="Z1310" t="str">
            <v>10.524</v>
          </cell>
        </row>
        <row r="1311">
          <cell r="B1311">
            <v>10869</v>
          </cell>
          <cell r="C1311" t="str">
            <v>BIMATOPROSTA SOL OFT 0,3MG 3ML</v>
          </cell>
          <cell r="D1311" t="str">
            <v>B</v>
          </cell>
          <cell r="F1311" t="str">
            <v>B</v>
          </cell>
          <cell r="G1311">
            <v>0</v>
          </cell>
          <cell r="I1311">
            <v>350</v>
          </cell>
          <cell r="J1311">
            <v>0</v>
          </cell>
          <cell r="L1311">
            <v>53</v>
          </cell>
          <cell r="M1311">
            <v>0</v>
          </cell>
          <cell r="O1311">
            <v>13</v>
          </cell>
          <cell r="P1311">
            <v>0</v>
          </cell>
          <cell r="R1311">
            <v>6.6038000000000006</v>
          </cell>
          <cell r="S1311">
            <v>0</v>
          </cell>
          <cell r="T1311" t="str">
            <v>016-038-01-02</v>
          </cell>
          <cell r="U1311">
            <v>84</v>
          </cell>
          <cell r="V1311">
            <v>100</v>
          </cell>
          <cell r="W1311">
            <v>100</v>
          </cell>
          <cell r="X1311" t="str">
            <v>Sim</v>
          </cell>
          <cell r="Y1311" t="str">
            <v>Sim</v>
          </cell>
          <cell r="Z1311" t="str">
            <v>25.204</v>
          </cell>
        </row>
        <row r="1312">
          <cell r="B1312">
            <v>1346</v>
          </cell>
          <cell r="C1312" t="str">
            <v>ESCOVA INTERDENTAL INTERTUFO CÔNICA</v>
          </cell>
          <cell r="F1312" t="str">
            <v>B</v>
          </cell>
          <cell r="I1312">
            <v>350</v>
          </cell>
          <cell r="L1312">
            <v>85</v>
          </cell>
          <cell r="O1312">
            <v>18</v>
          </cell>
          <cell r="R1312">
            <v>4.1176000000000004</v>
          </cell>
          <cell r="S1312">
            <v>0</v>
          </cell>
          <cell r="T1312" t="str">
            <v>016-006-01-02</v>
          </cell>
          <cell r="U1312">
            <v>0</v>
          </cell>
          <cell r="V1312">
            <v>18</v>
          </cell>
          <cell r="W1312">
            <v>18</v>
          </cell>
          <cell r="X1312" t="str">
            <v>Não</v>
          </cell>
          <cell r="Y1312" t="str">
            <v>Sim</v>
          </cell>
          <cell r="Z1312" t="str">
            <v>19.128</v>
          </cell>
        </row>
        <row r="1313">
          <cell r="B1313">
            <v>12348</v>
          </cell>
          <cell r="C1313" t="str">
            <v>DESONIDA 0,5MG POMADA 30GR</v>
          </cell>
          <cell r="D1313" t="str">
            <v>B</v>
          </cell>
          <cell r="E1313" t="str">
            <v>C</v>
          </cell>
          <cell r="F1313" t="str">
            <v>B</v>
          </cell>
          <cell r="G1313">
            <v>0</v>
          </cell>
          <cell r="H1313">
            <v>0</v>
          </cell>
          <cell r="I1313">
            <v>349</v>
          </cell>
          <cell r="J1313">
            <v>0</v>
          </cell>
          <cell r="K1313">
            <v>0</v>
          </cell>
          <cell r="L1313">
            <v>69</v>
          </cell>
          <cell r="M1313">
            <v>0</v>
          </cell>
          <cell r="N1313">
            <v>8</v>
          </cell>
          <cell r="O1313">
            <v>8</v>
          </cell>
          <cell r="P1313">
            <v>0</v>
          </cell>
          <cell r="Q1313">
            <v>0</v>
          </cell>
          <cell r="R1313">
            <v>5.0579999999999998</v>
          </cell>
          <cell r="S1313">
            <v>0</v>
          </cell>
          <cell r="T1313" t="str">
            <v>010-032-01-02</v>
          </cell>
          <cell r="U1313">
            <v>30</v>
          </cell>
          <cell r="V1313">
            <v>42</v>
          </cell>
          <cell r="W1313">
            <v>42</v>
          </cell>
          <cell r="X1313" t="str">
            <v>Não</v>
          </cell>
          <cell r="Y1313" t="str">
            <v>Sim</v>
          </cell>
          <cell r="Z1313" t="str">
            <v>23.517</v>
          </cell>
        </row>
        <row r="1314">
          <cell r="B1314">
            <v>231281</v>
          </cell>
          <cell r="C1314" t="str">
            <v>CARVEGRAN 3,125MG C/ 30COMP</v>
          </cell>
          <cell r="D1314" t="str">
            <v>C</v>
          </cell>
          <cell r="E1314" t="str">
            <v>C</v>
          </cell>
          <cell r="F1314" t="str">
            <v>B</v>
          </cell>
          <cell r="G1314">
            <v>0</v>
          </cell>
          <cell r="H1314">
            <v>0</v>
          </cell>
          <cell r="I1314">
            <v>348</v>
          </cell>
          <cell r="J1314">
            <v>0</v>
          </cell>
          <cell r="K1314">
            <v>0</v>
          </cell>
          <cell r="L1314">
            <v>51</v>
          </cell>
          <cell r="M1314">
            <v>0</v>
          </cell>
          <cell r="N1314">
            <v>6</v>
          </cell>
          <cell r="O1314">
            <v>29</v>
          </cell>
          <cell r="P1314">
            <v>0</v>
          </cell>
          <cell r="Q1314">
            <v>0</v>
          </cell>
          <cell r="R1314">
            <v>6.8235000000000001</v>
          </cell>
          <cell r="S1314">
            <v>0</v>
          </cell>
          <cell r="T1314" t="str">
            <v>010-030-02-02</v>
          </cell>
          <cell r="U1314">
            <v>29</v>
          </cell>
          <cell r="V1314">
            <v>30</v>
          </cell>
          <cell r="W1314">
            <v>84</v>
          </cell>
          <cell r="X1314" t="str">
            <v>Sim</v>
          </cell>
          <cell r="Y1314" t="str">
            <v>Sim</v>
          </cell>
          <cell r="Z1314" t="str">
            <v>22.254</v>
          </cell>
        </row>
        <row r="1315">
          <cell r="B1315">
            <v>70908</v>
          </cell>
          <cell r="C1315" t="str">
            <v>CREATINA  60 CPS</v>
          </cell>
          <cell r="E1315" t="str">
            <v>B</v>
          </cell>
          <cell r="F1315" t="str">
            <v>B</v>
          </cell>
          <cell r="H1315">
            <v>5</v>
          </cell>
          <cell r="I1315">
            <v>348</v>
          </cell>
          <cell r="K1315">
            <v>4</v>
          </cell>
          <cell r="L1315">
            <v>108</v>
          </cell>
          <cell r="N1315">
            <v>18</v>
          </cell>
          <cell r="O1315">
            <v>53</v>
          </cell>
          <cell r="Q1315">
            <v>1.25</v>
          </cell>
          <cell r="R1315">
            <v>3.2222</v>
          </cell>
          <cell r="S1315">
            <v>0</v>
          </cell>
          <cell r="T1315" t="str">
            <v>017-021-01-02</v>
          </cell>
          <cell r="U1315">
            <v>0</v>
          </cell>
          <cell r="V1315">
            <v>6</v>
          </cell>
          <cell r="W1315">
            <v>6</v>
          </cell>
          <cell r="X1315" t="str">
            <v>Não</v>
          </cell>
          <cell r="Y1315" t="str">
            <v>Sim</v>
          </cell>
          <cell r="Z1315" t="str">
            <v>18.164</v>
          </cell>
        </row>
        <row r="1316">
          <cell r="B1316">
            <v>12048</v>
          </cell>
          <cell r="C1316" t="str">
            <v>VERAPAMIL 80MG C/ 30COMP</v>
          </cell>
          <cell r="E1316" t="str">
            <v>B</v>
          </cell>
          <cell r="F1316" t="str">
            <v>B</v>
          </cell>
          <cell r="H1316">
            <v>3</v>
          </cell>
          <cell r="I1316">
            <v>347</v>
          </cell>
          <cell r="K1316">
            <v>1</v>
          </cell>
          <cell r="L1316">
            <v>32</v>
          </cell>
          <cell r="N1316">
            <v>5</v>
          </cell>
          <cell r="O1316">
            <v>2</v>
          </cell>
          <cell r="Q1316">
            <v>3</v>
          </cell>
          <cell r="R1316">
            <v>10.8438</v>
          </cell>
          <cell r="S1316">
            <v>0</v>
          </cell>
          <cell r="T1316" t="str">
            <v>016-014-01-01</v>
          </cell>
          <cell r="U1316">
            <v>0</v>
          </cell>
          <cell r="V1316">
            <v>0</v>
          </cell>
          <cell r="W1316">
            <v>60</v>
          </cell>
          <cell r="X1316" t="str">
            <v>Não</v>
          </cell>
          <cell r="Y1316" t="str">
            <v>Não</v>
          </cell>
          <cell r="Z1316" t="str">
            <v>nan</v>
          </cell>
        </row>
        <row r="1317">
          <cell r="B1317">
            <v>60253</v>
          </cell>
          <cell r="C1317" t="str">
            <v>ESCOVA DENTAL POWER TREND SENS TEEN 4160</v>
          </cell>
          <cell r="D1317" t="str">
            <v>C</v>
          </cell>
          <cell r="F1317" t="str">
            <v>B</v>
          </cell>
          <cell r="G1317">
            <v>0</v>
          </cell>
          <cell r="I1317">
            <v>346</v>
          </cell>
          <cell r="J1317">
            <v>0</v>
          </cell>
          <cell r="L1317">
            <v>48</v>
          </cell>
          <cell r="M1317">
            <v>0</v>
          </cell>
          <cell r="O1317">
            <v>10</v>
          </cell>
          <cell r="P1317">
            <v>0</v>
          </cell>
          <cell r="R1317">
            <v>7.2083000000000004</v>
          </cell>
          <cell r="S1317">
            <v>0</v>
          </cell>
          <cell r="T1317" t="str">
            <v>016-038-01-01</v>
          </cell>
          <cell r="U1317">
            <v>28</v>
          </cell>
          <cell r="V1317">
            <v>20</v>
          </cell>
          <cell r="W1317">
            <v>36</v>
          </cell>
          <cell r="X1317" t="str">
            <v>Não</v>
          </cell>
          <cell r="Y1317" t="str">
            <v>Sim</v>
          </cell>
          <cell r="Z1317" t="str">
            <v>23.478</v>
          </cell>
        </row>
        <row r="1318">
          <cell r="B1318">
            <v>12016</v>
          </cell>
          <cell r="C1318" t="str">
            <v>CAPTOPRIL 25MG C/ 30COMP</v>
          </cell>
          <cell r="D1318" t="str">
            <v>B</v>
          </cell>
          <cell r="E1318" t="str">
            <v>C</v>
          </cell>
          <cell r="F1318" t="str">
            <v>B</v>
          </cell>
          <cell r="G1318">
            <v>0</v>
          </cell>
          <cell r="H1318">
            <v>0</v>
          </cell>
          <cell r="I1318">
            <v>345</v>
          </cell>
          <cell r="J1318">
            <v>0</v>
          </cell>
          <cell r="K1318">
            <v>0</v>
          </cell>
          <cell r="L1318">
            <v>34</v>
          </cell>
          <cell r="M1318">
            <v>0</v>
          </cell>
          <cell r="N1318">
            <v>6</v>
          </cell>
          <cell r="O1318">
            <v>13</v>
          </cell>
          <cell r="P1318">
            <v>0</v>
          </cell>
          <cell r="Q1318">
            <v>0</v>
          </cell>
          <cell r="R1318">
            <v>10.1471</v>
          </cell>
          <cell r="S1318">
            <v>1</v>
          </cell>
          <cell r="T1318" t="str">
            <v>010-040-01-02</v>
          </cell>
          <cell r="U1318">
            <v>55</v>
          </cell>
          <cell r="V1318">
            <v>55</v>
          </cell>
          <cell r="W1318">
            <v>84</v>
          </cell>
          <cell r="X1318" t="str">
            <v>Sim</v>
          </cell>
          <cell r="Y1318" t="str">
            <v>Sim</v>
          </cell>
          <cell r="Z1318" t="str">
            <v>20.536</v>
          </cell>
        </row>
        <row r="1319">
          <cell r="B1319">
            <v>12061</v>
          </cell>
          <cell r="C1319" t="str">
            <v>FINASTERIDA 1MG C/ 30COMP</v>
          </cell>
          <cell r="D1319" t="str">
            <v>B</v>
          </cell>
          <cell r="E1319" t="str">
            <v>C</v>
          </cell>
          <cell r="F1319" t="str">
            <v>B</v>
          </cell>
          <cell r="G1319">
            <v>0</v>
          </cell>
          <cell r="H1319">
            <v>1</v>
          </cell>
          <cell r="I1319">
            <v>345</v>
          </cell>
          <cell r="J1319">
            <v>0</v>
          </cell>
          <cell r="K1319">
            <v>1</v>
          </cell>
          <cell r="L1319">
            <v>46</v>
          </cell>
          <cell r="M1319">
            <v>0</v>
          </cell>
          <cell r="N1319">
            <v>5</v>
          </cell>
          <cell r="O1319">
            <v>4</v>
          </cell>
          <cell r="P1319">
            <v>0</v>
          </cell>
          <cell r="Q1319">
            <v>1</v>
          </cell>
          <cell r="R1319">
            <v>7.5</v>
          </cell>
          <cell r="S1319">
            <v>0</v>
          </cell>
          <cell r="T1319" t="str">
            <v>012-048-02-01</v>
          </cell>
          <cell r="U1319">
            <v>96</v>
          </cell>
          <cell r="V1319">
            <v>70</v>
          </cell>
          <cell r="W1319">
            <v>84</v>
          </cell>
          <cell r="X1319" t="str">
            <v>Não</v>
          </cell>
          <cell r="Y1319" t="str">
            <v>Sim</v>
          </cell>
          <cell r="Z1319" t="str">
            <v>9010.0</v>
          </cell>
        </row>
        <row r="1320">
          <cell r="B1320">
            <v>16332</v>
          </cell>
          <cell r="C1320" t="str">
            <v>NAPROXENO SODICO 550MG 10COM</v>
          </cell>
          <cell r="D1320" t="str">
            <v>B</v>
          </cell>
          <cell r="F1320" t="str">
            <v>B</v>
          </cell>
          <cell r="G1320">
            <v>0</v>
          </cell>
          <cell r="I1320">
            <v>343</v>
          </cell>
          <cell r="J1320">
            <v>0</v>
          </cell>
          <cell r="L1320">
            <v>18</v>
          </cell>
          <cell r="M1320">
            <v>0</v>
          </cell>
          <cell r="O1320">
            <v>7</v>
          </cell>
          <cell r="P1320">
            <v>0</v>
          </cell>
          <cell r="R1320">
            <v>19.055599999999998</v>
          </cell>
          <cell r="S1320">
            <v>0</v>
          </cell>
          <cell r="T1320" t="str">
            <v>017-017-01-01</v>
          </cell>
          <cell r="U1320">
            <v>6</v>
          </cell>
          <cell r="V1320">
            <v>48</v>
          </cell>
          <cell r="W1320">
            <v>48</v>
          </cell>
          <cell r="X1320" t="str">
            <v>Não</v>
          </cell>
          <cell r="Y1320" t="str">
            <v>Sim</v>
          </cell>
          <cell r="Z1320" t="str">
            <v>27.105</v>
          </cell>
        </row>
        <row r="1321">
          <cell r="B1321">
            <v>231256</v>
          </cell>
          <cell r="C1321" t="str">
            <v>PLANTARE PO EFERV C/30 SACHES 5G</v>
          </cell>
          <cell r="F1321" t="str">
            <v>B</v>
          </cell>
          <cell r="I1321">
            <v>342</v>
          </cell>
          <cell r="L1321">
            <v>64</v>
          </cell>
          <cell r="O1321">
            <v>57</v>
          </cell>
          <cell r="R1321">
            <v>5.3437999999999999</v>
          </cell>
          <cell r="S1321">
            <v>0</v>
          </cell>
          <cell r="T1321" t="str">
            <v>010-032-02-01</v>
          </cell>
          <cell r="U1321">
            <v>0</v>
          </cell>
          <cell r="V1321">
            <v>15</v>
          </cell>
          <cell r="W1321">
            <v>18</v>
          </cell>
          <cell r="X1321" t="str">
            <v>Sim</v>
          </cell>
          <cell r="Y1321" t="str">
            <v>Sim</v>
          </cell>
          <cell r="Z1321" t="str">
            <v>22.571</v>
          </cell>
        </row>
        <row r="1322">
          <cell r="B1322">
            <v>14916</v>
          </cell>
          <cell r="C1322" t="str">
            <v>ALPRAZOLAM 1MG (B1)** C/ 30COMP</v>
          </cell>
          <cell r="D1322" t="str">
            <v>B</v>
          </cell>
          <cell r="F1322" t="str">
            <v>B</v>
          </cell>
          <cell r="G1322">
            <v>0</v>
          </cell>
          <cell r="I1322">
            <v>339</v>
          </cell>
          <cell r="J1322">
            <v>0</v>
          </cell>
          <cell r="L1322">
            <v>28</v>
          </cell>
          <cell r="M1322">
            <v>0</v>
          </cell>
          <cell r="O1322">
            <v>5</v>
          </cell>
          <cell r="P1322">
            <v>0</v>
          </cell>
          <cell r="R1322">
            <v>12.107100000000001</v>
          </cell>
          <cell r="S1322">
            <v>0</v>
          </cell>
          <cell r="T1322" t="str">
            <v>018-003-01-01</v>
          </cell>
          <cell r="U1322">
            <v>81</v>
          </cell>
          <cell r="V1322">
            <v>60</v>
          </cell>
          <cell r="W1322">
            <v>84</v>
          </cell>
          <cell r="X1322" t="str">
            <v>Não</v>
          </cell>
          <cell r="Y1322" t="str">
            <v>Sim</v>
          </cell>
          <cell r="Z1322" t="str">
            <v>11.181</v>
          </cell>
        </row>
        <row r="1323">
          <cell r="B1323">
            <v>11315</v>
          </cell>
          <cell r="C1323" t="str">
            <v>TADALAFILA 20MG C/ 1COMP</v>
          </cell>
          <cell r="E1323" t="str">
            <v>C</v>
          </cell>
          <cell r="F1323" t="str">
            <v>B</v>
          </cell>
          <cell r="H1323">
            <v>0</v>
          </cell>
          <cell r="I1323">
            <v>339</v>
          </cell>
          <cell r="K1323">
            <v>0</v>
          </cell>
          <cell r="L1323">
            <v>59</v>
          </cell>
          <cell r="N1323">
            <v>3</v>
          </cell>
          <cell r="O1323">
            <v>2</v>
          </cell>
          <cell r="Q1323">
            <v>0</v>
          </cell>
          <cell r="R1323">
            <v>5.7458</v>
          </cell>
          <cell r="S1323">
            <v>0</v>
          </cell>
          <cell r="T1323" t="str">
            <v>016-004-01-01</v>
          </cell>
          <cell r="U1323">
            <v>0</v>
          </cell>
          <cell r="V1323">
            <v>0</v>
          </cell>
          <cell r="W1323">
            <v>96</v>
          </cell>
          <cell r="X1323" t="str">
            <v>Não</v>
          </cell>
          <cell r="Y1323" t="str">
            <v>Não</v>
          </cell>
          <cell r="Z1323" t="str">
            <v>nan</v>
          </cell>
        </row>
        <row r="1324">
          <cell r="B1324">
            <v>12471</v>
          </cell>
          <cell r="C1324" t="str">
            <v>LORATADINA 1MG/ML XPE 100ML</v>
          </cell>
          <cell r="D1324" t="str">
            <v>C</v>
          </cell>
          <cell r="F1324" t="str">
            <v>B</v>
          </cell>
          <cell r="G1324">
            <v>0</v>
          </cell>
          <cell r="I1324">
            <v>338</v>
          </cell>
          <cell r="J1324">
            <v>0</v>
          </cell>
          <cell r="L1324">
            <v>20</v>
          </cell>
          <cell r="M1324">
            <v>0</v>
          </cell>
          <cell r="O1324">
            <v>12</v>
          </cell>
          <cell r="P1324">
            <v>0</v>
          </cell>
          <cell r="R1324">
            <v>16.899999999999999</v>
          </cell>
          <cell r="S1324">
            <v>0</v>
          </cell>
          <cell r="T1324" t="str">
            <v>016-004-01-02</v>
          </cell>
          <cell r="U1324">
            <v>33</v>
          </cell>
          <cell r="V1324">
            <v>30</v>
          </cell>
          <cell r="W1324">
            <v>60</v>
          </cell>
          <cell r="X1324" t="str">
            <v>Sim</v>
          </cell>
          <cell r="Y1324" t="str">
            <v>Sim</v>
          </cell>
          <cell r="Z1324" t="str">
            <v>21.534</v>
          </cell>
        </row>
        <row r="1325">
          <cell r="B1325">
            <v>10118</v>
          </cell>
          <cell r="C1325" t="str">
            <v>OMEPRAZOL 10MG C/ 14CAPS</v>
          </cell>
          <cell r="D1325" t="str">
            <v>A</v>
          </cell>
          <cell r="F1325" t="str">
            <v>B</v>
          </cell>
          <cell r="G1325">
            <v>0</v>
          </cell>
          <cell r="I1325">
            <v>338</v>
          </cell>
          <cell r="J1325">
            <v>0</v>
          </cell>
          <cell r="L1325">
            <v>26</v>
          </cell>
          <cell r="M1325">
            <v>0</v>
          </cell>
          <cell r="O1325">
            <v>4</v>
          </cell>
          <cell r="P1325">
            <v>0</v>
          </cell>
          <cell r="R1325">
            <v>13</v>
          </cell>
          <cell r="S1325">
            <v>0</v>
          </cell>
          <cell r="T1325" t="str">
            <v>016-034-01-02</v>
          </cell>
          <cell r="U1325">
            <v>32</v>
          </cell>
          <cell r="V1325">
            <v>120</v>
          </cell>
          <cell r="W1325">
            <v>60</v>
          </cell>
          <cell r="X1325" t="str">
            <v>Sim</v>
          </cell>
          <cell r="Y1325" t="str">
            <v>Sim</v>
          </cell>
          <cell r="Z1325" t="str">
            <v>26.458</v>
          </cell>
        </row>
        <row r="1326">
          <cell r="B1326">
            <v>12560</v>
          </cell>
          <cell r="C1326" t="str">
            <v>ALPRAZOLAM 0,25MG (B1)** C/ 30COMP</v>
          </cell>
          <cell r="D1326" t="str">
            <v>B</v>
          </cell>
          <cell r="E1326" t="str">
            <v>C</v>
          </cell>
          <cell r="F1326" t="str">
            <v>B</v>
          </cell>
          <cell r="G1326">
            <v>0</v>
          </cell>
          <cell r="H1326">
            <v>0</v>
          </cell>
          <cell r="I1326">
            <v>337</v>
          </cell>
          <cell r="J1326">
            <v>0</v>
          </cell>
          <cell r="K1326">
            <v>0</v>
          </cell>
          <cell r="L1326">
            <v>55</v>
          </cell>
          <cell r="M1326">
            <v>0</v>
          </cell>
          <cell r="N1326">
            <v>5</v>
          </cell>
          <cell r="O1326">
            <v>4</v>
          </cell>
          <cell r="P1326">
            <v>0</v>
          </cell>
          <cell r="Q1326">
            <v>0</v>
          </cell>
          <cell r="R1326">
            <v>6.1273</v>
          </cell>
          <cell r="S1326">
            <v>7</v>
          </cell>
          <cell r="T1326" t="str">
            <v>018-004-01-02</v>
          </cell>
          <cell r="U1326">
            <v>0</v>
          </cell>
          <cell r="V1326">
            <v>60</v>
          </cell>
          <cell r="W1326">
            <v>84</v>
          </cell>
          <cell r="X1326" t="str">
            <v>Não</v>
          </cell>
          <cell r="Y1326" t="str">
            <v>Sim</v>
          </cell>
          <cell r="Z1326" t="str">
            <v>11.503</v>
          </cell>
        </row>
        <row r="1327">
          <cell r="B1327">
            <v>231896</v>
          </cell>
          <cell r="C1327" t="str">
            <v>MAISOL 50000 UI 2BLX2COMP REV -</v>
          </cell>
          <cell r="F1327" t="str">
            <v>B</v>
          </cell>
          <cell r="I1327">
            <v>337</v>
          </cell>
          <cell r="L1327">
            <v>58</v>
          </cell>
          <cell r="O1327">
            <v>3</v>
          </cell>
          <cell r="R1327">
            <v>5.8103000000000007</v>
          </cell>
          <cell r="S1327">
            <v>0</v>
          </cell>
          <cell r="T1327" t="str">
            <v>014-012-02-01</v>
          </cell>
          <cell r="U1327">
            <v>0</v>
          </cell>
          <cell r="V1327">
            <v>0</v>
          </cell>
          <cell r="W1327">
            <v>48</v>
          </cell>
          <cell r="X1327" t="str">
            <v>Não</v>
          </cell>
          <cell r="Y1327" t="str">
            <v>Não</v>
          </cell>
          <cell r="Z1327" t="str">
            <v>nan</v>
          </cell>
        </row>
        <row r="1328">
          <cell r="B1328">
            <v>2445</v>
          </cell>
          <cell r="C1328" t="str">
            <v>ESCOVA DENTAL INF MORDEDOR MUNDO BITA</v>
          </cell>
          <cell r="D1328" t="str">
            <v>C</v>
          </cell>
          <cell r="F1328" t="str">
            <v>B</v>
          </cell>
          <cell r="G1328">
            <v>0</v>
          </cell>
          <cell r="I1328">
            <v>336</v>
          </cell>
          <cell r="J1328">
            <v>0</v>
          </cell>
          <cell r="L1328">
            <v>67</v>
          </cell>
          <cell r="M1328">
            <v>0</v>
          </cell>
          <cell r="O1328">
            <v>10</v>
          </cell>
          <cell r="P1328">
            <v>0</v>
          </cell>
          <cell r="R1328">
            <v>5.0148999999999999</v>
          </cell>
          <cell r="S1328">
            <v>0</v>
          </cell>
          <cell r="T1328" t="str">
            <v>017-033-01-02</v>
          </cell>
          <cell r="U1328">
            <v>31</v>
          </cell>
          <cell r="V1328">
            <v>36</v>
          </cell>
          <cell r="W1328">
            <v>36</v>
          </cell>
          <cell r="X1328" t="str">
            <v>Não</v>
          </cell>
          <cell r="Y1328" t="str">
            <v>Sim</v>
          </cell>
          <cell r="Z1328" t="str">
            <v>18.478</v>
          </cell>
        </row>
        <row r="1329">
          <cell r="B1329">
            <v>14240</v>
          </cell>
          <cell r="C1329" t="str">
            <v>CLONAZEPAM (B1)** GOTAS 20ML</v>
          </cell>
          <cell r="F1329" t="str">
            <v>B</v>
          </cell>
          <cell r="I1329">
            <v>335</v>
          </cell>
          <cell r="L1329">
            <v>34</v>
          </cell>
          <cell r="O1329">
            <v>2</v>
          </cell>
          <cell r="R1329">
            <v>9.8529</v>
          </cell>
          <cell r="S1329">
            <v>0</v>
          </cell>
          <cell r="T1329" t="str">
            <v>018-006-01-01</v>
          </cell>
          <cell r="U1329">
            <v>0</v>
          </cell>
          <cell r="V1329">
            <v>100</v>
          </cell>
          <cell r="W1329">
            <v>100</v>
          </cell>
          <cell r="X1329" t="str">
            <v>Não</v>
          </cell>
          <cell r="Y1329" t="str">
            <v>Sim</v>
          </cell>
          <cell r="Z1329" t="str">
            <v>11.104</v>
          </cell>
        </row>
        <row r="1330">
          <cell r="B1330">
            <v>12829</v>
          </cell>
          <cell r="C1330" t="str">
            <v>CARVEDILOL 12,5MG C/ 30COMP</v>
          </cell>
          <cell r="D1330" t="str">
            <v>B</v>
          </cell>
          <cell r="E1330" t="str">
            <v>C</v>
          </cell>
          <cell r="F1330" t="str">
            <v>B</v>
          </cell>
          <cell r="G1330">
            <v>0</v>
          </cell>
          <cell r="H1330">
            <v>0</v>
          </cell>
          <cell r="I1330">
            <v>333</v>
          </cell>
          <cell r="J1330">
            <v>0</v>
          </cell>
          <cell r="K1330">
            <v>0</v>
          </cell>
          <cell r="L1330">
            <v>26</v>
          </cell>
          <cell r="M1330">
            <v>0</v>
          </cell>
          <cell r="N1330">
            <v>5</v>
          </cell>
          <cell r="O1330">
            <v>11</v>
          </cell>
          <cell r="P1330">
            <v>0</v>
          </cell>
          <cell r="Q1330">
            <v>0</v>
          </cell>
          <cell r="R1330">
            <v>12.807700000000001</v>
          </cell>
          <cell r="S1330">
            <v>1</v>
          </cell>
          <cell r="T1330" t="str">
            <v>017-035-01-01</v>
          </cell>
          <cell r="U1330">
            <v>42</v>
          </cell>
          <cell r="V1330">
            <v>42</v>
          </cell>
          <cell r="W1330">
            <v>84</v>
          </cell>
          <cell r="X1330" t="str">
            <v>Sim</v>
          </cell>
          <cell r="Y1330" t="str">
            <v>Sim</v>
          </cell>
          <cell r="Z1330" t="str">
            <v>19.531</v>
          </cell>
        </row>
        <row r="1331">
          <cell r="B1331">
            <v>62434</v>
          </cell>
          <cell r="C1331" t="str">
            <v>SINVASTATINA 40MG 30CPRS GEN</v>
          </cell>
          <cell r="E1331" t="str">
            <v>C</v>
          </cell>
          <cell r="F1331" t="str">
            <v>B</v>
          </cell>
          <cell r="H1331">
            <v>1</v>
          </cell>
          <cell r="I1331">
            <v>331</v>
          </cell>
          <cell r="K1331">
            <v>1</v>
          </cell>
          <cell r="L1331">
            <v>14</v>
          </cell>
          <cell r="N1331">
            <v>2</v>
          </cell>
          <cell r="O1331">
            <v>2</v>
          </cell>
          <cell r="Q1331">
            <v>1</v>
          </cell>
          <cell r="R1331">
            <v>23.642900000000001</v>
          </cell>
          <cell r="S1331">
            <v>0</v>
          </cell>
          <cell r="U1331">
            <v>0</v>
          </cell>
          <cell r="V1331">
            <v>0</v>
          </cell>
          <cell r="W1331">
            <v>80</v>
          </cell>
          <cell r="X1331" t="str">
            <v>Não</v>
          </cell>
          <cell r="Y1331" t="str">
            <v>Não</v>
          </cell>
          <cell r="Z1331" t="str">
            <v>nan</v>
          </cell>
        </row>
        <row r="1332">
          <cell r="B1332">
            <v>1238</v>
          </cell>
          <cell r="C1332" t="str">
            <v>ESCOVA INTERDENTAL FINA 4MM VERDE</v>
          </cell>
          <cell r="E1332" t="str">
            <v>C</v>
          </cell>
          <cell r="F1332" t="str">
            <v>B</v>
          </cell>
          <cell r="H1332">
            <v>1</v>
          </cell>
          <cell r="I1332">
            <v>331</v>
          </cell>
          <cell r="K1332">
            <v>1</v>
          </cell>
          <cell r="L1332">
            <v>63</v>
          </cell>
          <cell r="N1332">
            <v>15</v>
          </cell>
          <cell r="O1332">
            <v>17</v>
          </cell>
          <cell r="Q1332">
            <v>1</v>
          </cell>
          <cell r="R1332">
            <v>5.2539999999999996</v>
          </cell>
          <cell r="S1332">
            <v>0</v>
          </cell>
          <cell r="T1332" t="str">
            <v>017-011-01-01</v>
          </cell>
          <cell r="U1332">
            <v>0</v>
          </cell>
          <cell r="V1332">
            <v>18</v>
          </cell>
          <cell r="W1332">
            <v>18</v>
          </cell>
          <cell r="X1332" t="str">
            <v>Não</v>
          </cell>
          <cell r="Y1332" t="str">
            <v>Sim</v>
          </cell>
          <cell r="Z1332" t="str">
            <v>23.275</v>
          </cell>
        </row>
        <row r="1333">
          <cell r="B1333">
            <v>231055</v>
          </cell>
          <cell r="C1333" t="str">
            <v>PONSDRIL 500MG C/ 24COMP</v>
          </cell>
          <cell r="F1333" t="str">
            <v>B</v>
          </cell>
          <cell r="I1333">
            <v>330</v>
          </cell>
          <cell r="L1333">
            <v>33</v>
          </cell>
          <cell r="O1333">
            <v>6</v>
          </cell>
          <cell r="R1333">
            <v>10</v>
          </cell>
          <cell r="S1333">
            <v>0</v>
          </cell>
          <cell r="U1333">
            <v>0</v>
          </cell>
          <cell r="V1333">
            <v>48</v>
          </cell>
          <cell r="W1333">
            <v>48</v>
          </cell>
          <cell r="X1333" t="str">
            <v>Não</v>
          </cell>
          <cell r="Y1333" t="str">
            <v>Sim</v>
          </cell>
          <cell r="Z1333" t="str">
            <v>20.558</v>
          </cell>
        </row>
        <row r="1334">
          <cell r="B1334">
            <v>2274</v>
          </cell>
          <cell r="C1334" t="str">
            <v>COLAGENO VERISOL FRUTAS VERMELHAS SACHE</v>
          </cell>
          <cell r="D1334" t="str">
            <v>C</v>
          </cell>
          <cell r="E1334" t="str">
            <v>B</v>
          </cell>
          <cell r="F1334" t="str">
            <v>B</v>
          </cell>
          <cell r="G1334">
            <v>0</v>
          </cell>
          <cell r="H1334">
            <v>10</v>
          </cell>
          <cell r="I1334">
            <v>330</v>
          </cell>
          <cell r="J1334">
            <v>0</v>
          </cell>
          <cell r="K1334">
            <v>5</v>
          </cell>
          <cell r="L1334">
            <v>109</v>
          </cell>
          <cell r="M1334">
            <v>0</v>
          </cell>
          <cell r="N1334">
            <v>32</v>
          </cell>
          <cell r="O1334">
            <v>128</v>
          </cell>
          <cell r="P1334">
            <v>0</v>
          </cell>
          <cell r="Q1334">
            <v>2</v>
          </cell>
          <cell r="R1334">
            <v>3.0274999999999999</v>
          </cell>
          <cell r="S1334">
            <v>0</v>
          </cell>
          <cell r="T1334" t="str">
            <v>012-052-02-01</v>
          </cell>
          <cell r="U1334">
            <v>3</v>
          </cell>
          <cell r="V1334">
            <v>4</v>
          </cell>
          <cell r="W1334">
            <v>6</v>
          </cell>
          <cell r="X1334" t="str">
            <v>Sim</v>
          </cell>
          <cell r="Y1334" t="str">
            <v>Sim</v>
          </cell>
          <cell r="Z1334" t="str">
            <v>26.106</v>
          </cell>
        </row>
        <row r="1335">
          <cell r="B1335">
            <v>60255</v>
          </cell>
          <cell r="C1335" t="str">
            <v>ESCOVA DENTAL SMILE +3 ANOS MACIA</v>
          </cell>
          <cell r="F1335" t="str">
            <v>B</v>
          </cell>
          <cell r="I1335">
            <v>327</v>
          </cell>
          <cell r="L1335">
            <v>30</v>
          </cell>
          <cell r="O1335">
            <v>8</v>
          </cell>
          <cell r="R1335">
            <v>10.9</v>
          </cell>
          <cell r="S1335">
            <v>0</v>
          </cell>
          <cell r="T1335" t="str">
            <v>016-010-01-02</v>
          </cell>
          <cell r="U1335">
            <v>0</v>
          </cell>
          <cell r="V1335">
            <v>60</v>
          </cell>
          <cell r="W1335">
            <v>36</v>
          </cell>
          <cell r="X1335" t="str">
            <v>Não</v>
          </cell>
          <cell r="Y1335" t="str">
            <v>Sim</v>
          </cell>
          <cell r="Z1335" t="str">
            <v>21.495</v>
          </cell>
        </row>
        <row r="1336">
          <cell r="B1336">
            <v>14017</v>
          </cell>
          <cell r="C1336" t="str">
            <v>CETOROLACO TROMETAM OFT 5ML LEG-GEN</v>
          </cell>
          <cell r="E1336" t="str">
            <v>C</v>
          </cell>
          <cell r="F1336" t="str">
            <v>B</v>
          </cell>
          <cell r="H1336">
            <v>0</v>
          </cell>
          <cell r="I1336">
            <v>327</v>
          </cell>
          <cell r="K1336">
            <v>0</v>
          </cell>
          <cell r="L1336">
            <v>50</v>
          </cell>
          <cell r="N1336">
            <v>4</v>
          </cell>
          <cell r="O1336">
            <v>12</v>
          </cell>
          <cell r="Q1336">
            <v>0</v>
          </cell>
          <cell r="R1336">
            <v>6.54</v>
          </cell>
          <cell r="S1336">
            <v>1</v>
          </cell>
          <cell r="T1336" t="str">
            <v>017-027-01-01</v>
          </cell>
          <cell r="U1336">
            <v>0</v>
          </cell>
          <cell r="V1336">
            <v>0</v>
          </cell>
          <cell r="W1336">
            <v>100</v>
          </cell>
          <cell r="X1336" t="str">
            <v>Sim</v>
          </cell>
          <cell r="Y1336" t="str">
            <v>Não</v>
          </cell>
          <cell r="Z1336" t="str">
            <v>nan</v>
          </cell>
        </row>
        <row r="1337">
          <cell r="B1337">
            <v>37028</v>
          </cell>
          <cell r="C1337" t="str">
            <v>MEMANTINA+DONEPEZILA 20+10MG (C1)** C/30</v>
          </cell>
          <cell r="D1337" t="str">
            <v>B</v>
          </cell>
          <cell r="F1337" t="str">
            <v>B</v>
          </cell>
          <cell r="G1337">
            <v>0</v>
          </cell>
          <cell r="I1337">
            <v>327</v>
          </cell>
          <cell r="J1337">
            <v>0</v>
          </cell>
          <cell r="L1337">
            <v>52</v>
          </cell>
          <cell r="M1337">
            <v>0</v>
          </cell>
          <cell r="O1337">
            <v>7</v>
          </cell>
          <cell r="P1337">
            <v>0</v>
          </cell>
          <cell r="R1337">
            <v>6.2885</v>
          </cell>
          <cell r="S1337">
            <v>0</v>
          </cell>
          <cell r="T1337" t="str">
            <v>018-006-01-01</v>
          </cell>
          <cell r="U1337">
            <v>58</v>
          </cell>
          <cell r="V1337">
            <v>56</v>
          </cell>
          <cell r="W1337">
            <v>56</v>
          </cell>
          <cell r="X1337" t="str">
            <v>Não</v>
          </cell>
          <cell r="Y1337" t="str">
            <v>Sim</v>
          </cell>
          <cell r="Z1337" t="str">
            <v>10.563</v>
          </cell>
        </row>
        <row r="1338">
          <cell r="B1338">
            <v>2322</v>
          </cell>
          <cell r="C1338" t="str">
            <v>ESCOVA KIT ESCOLAR TRANSFORMERS +3 ANOS</v>
          </cell>
          <cell r="F1338" t="str">
            <v>B</v>
          </cell>
          <cell r="I1338">
            <v>327</v>
          </cell>
          <cell r="L1338">
            <v>56</v>
          </cell>
          <cell r="O1338">
            <v>35</v>
          </cell>
          <cell r="R1338">
            <v>5.8393000000000006</v>
          </cell>
          <cell r="S1338">
            <v>0</v>
          </cell>
          <cell r="T1338" t="str">
            <v>010-036-02-01</v>
          </cell>
          <cell r="U1338">
            <v>0</v>
          </cell>
          <cell r="V1338">
            <v>36</v>
          </cell>
          <cell r="W1338">
            <v>36</v>
          </cell>
          <cell r="X1338" t="str">
            <v>Não</v>
          </cell>
          <cell r="Y1338" t="str">
            <v>Sim</v>
          </cell>
          <cell r="Z1338" t="str">
            <v>26.167</v>
          </cell>
        </row>
        <row r="1339">
          <cell r="B1339">
            <v>63714</v>
          </cell>
          <cell r="C1339" t="str">
            <v>COQUETELEIRA 450 ML INTEGRALMEDICA</v>
          </cell>
          <cell r="D1339" t="str">
            <v>C</v>
          </cell>
          <cell r="E1339" t="str">
            <v>B</v>
          </cell>
          <cell r="F1339" t="str">
            <v>B</v>
          </cell>
          <cell r="G1339">
            <v>0</v>
          </cell>
          <cell r="H1339">
            <v>20</v>
          </cell>
          <cell r="I1339">
            <v>326</v>
          </cell>
          <cell r="J1339">
            <v>0</v>
          </cell>
          <cell r="K1339">
            <v>5</v>
          </cell>
          <cell r="L1339">
            <v>43</v>
          </cell>
          <cell r="M1339">
            <v>0</v>
          </cell>
          <cell r="N1339">
            <v>16</v>
          </cell>
          <cell r="O1339">
            <v>13</v>
          </cell>
          <cell r="P1339">
            <v>0</v>
          </cell>
          <cell r="Q1339">
            <v>4</v>
          </cell>
          <cell r="R1339">
            <v>7.5814000000000004</v>
          </cell>
          <cell r="S1339">
            <v>0</v>
          </cell>
          <cell r="T1339" t="str">
            <v>010-008-01-02</v>
          </cell>
          <cell r="U1339">
            <v>7</v>
          </cell>
          <cell r="V1339">
            <v>5</v>
          </cell>
          <cell r="W1339">
            <v>10</v>
          </cell>
          <cell r="X1339" t="str">
            <v>Não</v>
          </cell>
          <cell r="Y1339" t="str">
            <v>Sim</v>
          </cell>
          <cell r="Z1339" t="str">
            <v>17.056</v>
          </cell>
        </row>
        <row r="1340">
          <cell r="B1340">
            <v>11115</v>
          </cell>
          <cell r="C1340" t="str">
            <v>MOXIFLOXACINO CLOR 400MG (AM) C/ 5COMP</v>
          </cell>
          <cell r="D1340" t="str">
            <v>B</v>
          </cell>
          <cell r="F1340" t="str">
            <v>B</v>
          </cell>
          <cell r="G1340">
            <v>0</v>
          </cell>
          <cell r="I1340">
            <v>326</v>
          </cell>
          <cell r="J1340">
            <v>0</v>
          </cell>
          <cell r="L1340">
            <v>84</v>
          </cell>
          <cell r="M1340">
            <v>0</v>
          </cell>
          <cell r="O1340">
            <v>7</v>
          </cell>
          <cell r="P1340">
            <v>0</v>
          </cell>
          <cell r="R1340">
            <v>3.8809999999999998</v>
          </cell>
          <cell r="S1340">
            <v>0</v>
          </cell>
          <cell r="T1340" t="str">
            <v>016-020-01-01</v>
          </cell>
          <cell r="U1340">
            <v>48</v>
          </cell>
          <cell r="V1340">
            <v>48</v>
          </cell>
          <cell r="W1340">
            <v>48</v>
          </cell>
          <cell r="X1340" t="str">
            <v>Não</v>
          </cell>
          <cell r="Y1340" t="str">
            <v>Sim</v>
          </cell>
          <cell r="Z1340" t="str">
            <v>26.182</v>
          </cell>
        </row>
        <row r="1341">
          <cell r="B1341">
            <v>63624</v>
          </cell>
          <cell r="C1341" t="str">
            <v>FITA CIRUR MICROPOROSA BEGE 2,5CM X 4,5</v>
          </cell>
          <cell r="D1341" t="str">
            <v>B</v>
          </cell>
          <cell r="E1341" t="str">
            <v>C</v>
          </cell>
          <cell r="F1341" t="str">
            <v>B</v>
          </cell>
          <cell r="G1341">
            <v>0</v>
          </cell>
          <cell r="H1341">
            <v>0</v>
          </cell>
          <cell r="I1341">
            <v>324</v>
          </cell>
          <cell r="J1341">
            <v>0</v>
          </cell>
          <cell r="K1341">
            <v>0</v>
          </cell>
          <cell r="L1341">
            <v>14</v>
          </cell>
          <cell r="M1341">
            <v>0</v>
          </cell>
          <cell r="N1341">
            <v>4</v>
          </cell>
          <cell r="O1341">
            <v>8</v>
          </cell>
          <cell r="P1341">
            <v>0</v>
          </cell>
          <cell r="Q1341">
            <v>0</v>
          </cell>
          <cell r="R1341">
            <v>23.142900000000001</v>
          </cell>
          <cell r="S1341">
            <v>0</v>
          </cell>
          <cell r="T1341" t="str">
            <v>017-019-01-02</v>
          </cell>
          <cell r="U1341">
            <v>60</v>
          </cell>
          <cell r="V1341">
            <v>96</v>
          </cell>
          <cell r="W1341">
            <v>96</v>
          </cell>
          <cell r="X1341" t="str">
            <v>Sim</v>
          </cell>
          <cell r="Y1341" t="str">
            <v>Sim</v>
          </cell>
          <cell r="Z1341" t="str">
            <v>18.204</v>
          </cell>
        </row>
        <row r="1342">
          <cell r="B1342">
            <v>231086</v>
          </cell>
          <cell r="C1342" t="str">
            <v>CANDIGRAN CREME BISNAGA 30G</v>
          </cell>
          <cell r="F1342" t="str">
            <v>B</v>
          </cell>
          <cell r="I1342">
            <v>323</v>
          </cell>
          <cell r="L1342">
            <v>43</v>
          </cell>
          <cell r="O1342">
            <v>27</v>
          </cell>
          <cell r="R1342">
            <v>7.5115999999999996</v>
          </cell>
          <cell r="S1342">
            <v>0</v>
          </cell>
          <cell r="T1342" t="str">
            <v>017-013-01-01</v>
          </cell>
          <cell r="U1342">
            <v>0</v>
          </cell>
          <cell r="V1342">
            <v>0</v>
          </cell>
          <cell r="W1342">
            <v>42</v>
          </cell>
          <cell r="X1342" t="str">
            <v>Sim</v>
          </cell>
          <cell r="Y1342" t="str">
            <v>Não</v>
          </cell>
          <cell r="Z1342" t="str">
            <v>nan</v>
          </cell>
        </row>
        <row r="1343">
          <cell r="B1343">
            <v>16333</v>
          </cell>
          <cell r="C1343" t="str">
            <v>NAPROXENO SODICO 550MG 20COM</v>
          </cell>
          <cell r="D1343" t="str">
            <v>B</v>
          </cell>
          <cell r="E1343" t="str">
            <v>B</v>
          </cell>
          <cell r="F1343" t="str">
            <v>B</v>
          </cell>
          <cell r="G1343">
            <v>0</v>
          </cell>
          <cell r="H1343">
            <v>2</v>
          </cell>
          <cell r="I1343">
            <v>321</v>
          </cell>
          <cell r="J1343">
            <v>0</v>
          </cell>
          <cell r="K1343">
            <v>1</v>
          </cell>
          <cell r="L1343">
            <v>36</v>
          </cell>
          <cell r="M1343">
            <v>0</v>
          </cell>
          <cell r="N1343">
            <v>6</v>
          </cell>
          <cell r="O1343">
            <v>5</v>
          </cell>
          <cell r="P1343">
            <v>0</v>
          </cell>
          <cell r="Q1343">
            <v>2</v>
          </cell>
          <cell r="R1343">
            <v>8.9167000000000005</v>
          </cell>
          <cell r="S1343">
            <v>0</v>
          </cell>
          <cell r="T1343" t="str">
            <v>016-034-01-01</v>
          </cell>
          <cell r="U1343">
            <v>77</v>
          </cell>
          <cell r="V1343">
            <v>48</v>
          </cell>
          <cell r="W1343">
            <v>48</v>
          </cell>
          <cell r="X1343" t="str">
            <v>Não</v>
          </cell>
          <cell r="Y1343" t="str">
            <v>Sim</v>
          </cell>
          <cell r="Z1343" t="str">
            <v>26.574</v>
          </cell>
        </row>
        <row r="1344">
          <cell r="B1344">
            <v>10989</v>
          </cell>
          <cell r="C1344" t="str">
            <v>PIOGLITAZONA 15MG C/ 15COMP</v>
          </cell>
          <cell r="D1344" t="str">
            <v>B</v>
          </cell>
          <cell r="F1344" t="str">
            <v>B</v>
          </cell>
          <cell r="G1344">
            <v>0</v>
          </cell>
          <cell r="I1344">
            <v>319</v>
          </cell>
          <cell r="J1344">
            <v>0</v>
          </cell>
          <cell r="L1344">
            <v>64</v>
          </cell>
          <cell r="M1344">
            <v>0</v>
          </cell>
          <cell r="O1344">
            <v>5</v>
          </cell>
          <cell r="P1344">
            <v>0</v>
          </cell>
          <cell r="R1344">
            <v>4.9843999999999999</v>
          </cell>
          <cell r="S1344">
            <v>0</v>
          </cell>
          <cell r="T1344" t="str">
            <v>010-014-02-01</v>
          </cell>
          <cell r="U1344">
            <v>73</v>
          </cell>
          <cell r="V1344">
            <v>90</v>
          </cell>
          <cell r="W1344">
            <v>100</v>
          </cell>
          <cell r="X1344" t="str">
            <v>Sim</v>
          </cell>
          <cell r="Y1344" t="str">
            <v>Sim</v>
          </cell>
          <cell r="Z1344" t="str">
            <v>27.554</v>
          </cell>
        </row>
        <row r="1345">
          <cell r="B1345">
            <v>711247</v>
          </cell>
          <cell r="C1345" t="str">
            <v>SABONETE DE GLICERINA 100G -</v>
          </cell>
          <cell r="D1345" t="str">
            <v>C</v>
          </cell>
          <cell r="F1345" t="str">
            <v>B</v>
          </cell>
          <cell r="G1345">
            <v>0</v>
          </cell>
          <cell r="I1345">
            <v>317</v>
          </cell>
          <cell r="J1345">
            <v>0</v>
          </cell>
          <cell r="L1345">
            <v>32</v>
          </cell>
          <cell r="M1345">
            <v>0</v>
          </cell>
          <cell r="O1345">
            <v>25</v>
          </cell>
          <cell r="P1345">
            <v>0</v>
          </cell>
          <cell r="R1345">
            <v>9.9062999999999999</v>
          </cell>
          <cell r="S1345">
            <v>0</v>
          </cell>
          <cell r="T1345" t="str">
            <v>016-010-01-02</v>
          </cell>
          <cell r="U1345">
            <v>18</v>
          </cell>
          <cell r="V1345">
            <v>20</v>
          </cell>
          <cell r="W1345">
            <v>60</v>
          </cell>
          <cell r="X1345" t="str">
            <v>Sim</v>
          </cell>
          <cell r="Y1345" t="str">
            <v>Sim</v>
          </cell>
          <cell r="Z1345" t="str">
            <v>19.535</v>
          </cell>
        </row>
        <row r="1346">
          <cell r="B1346">
            <v>610341</v>
          </cell>
          <cell r="C1346" t="str">
            <v>TOPCOID 5MG/G GEL 40G</v>
          </cell>
          <cell r="D1346" t="str">
            <v>B</v>
          </cell>
          <cell r="F1346" t="str">
            <v>B</v>
          </cell>
          <cell r="G1346">
            <v>0</v>
          </cell>
          <cell r="I1346">
            <v>317</v>
          </cell>
          <cell r="J1346">
            <v>0</v>
          </cell>
          <cell r="L1346">
            <v>72</v>
          </cell>
          <cell r="M1346">
            <v>0</v>
          </cell>
          <cell r="O1346">
            <v>5</v>
          </cell>
          <cell r="P1346">
            <v>0</v>
          </cell>
          <cell r="R1346">
            <v>4.4028</v>
          </cell>
          <cell r="S1346">
            <v>0</v>
          </cell>
          <cell r="T1346" t="str">
            <v>010-010-02-02</v>
          </cell>
          <cell r="U1346">
            <v>3</v>
          </cell>
          <cell r="V1346">
            <v>70</v>
          </cell>
          <cell r="W1346">
            <v>80</v>
          </cell>
          <cell r="X1346" t="str">
            <v>Sim</v>
          </cell>
          <cell r="Y1346" t="str">
            <v>Sim</v>
          </cell>
          <cell r="Z1346" t="str">
            <v>21.183</v>
          </cell>
        </row>
        <row r="1347">
          <cell r="B1347">
            <v>14796</v>
          </cell>
          <cell r="C1347" t="str">
            <v>CARVEDILOL 25MG C/ 60COMP</v>
          </cell>
          <cell r="F1347" t="str">
            <v>B</v>
          </cell>
          <cell r="I1347">
            <v>316</v>
          </cell>
          <cell r="L1347">
            <v>28</v>
          </cell>
          <cell r="O1347">
            <v>22</v>
          </cell>
          <cell r="R1347">
            <v>11.2857</v>
          </cell>
          <cell r="S1347">
            <v>0</v>
          </cell>
          <cell r="U1347">
            <v>0</v>
          </cell>
          <cell r="V1347">
            <v>0</v>
          </cell>
          <cell r="W1347">
            <v>56</v>
          </cell>
          <cell r="X1347" t="str">
            <v>Sim</v>
          </cell>
          <cell r="Y1347" t="str">
            <v>Não</v>
          </cell>
          <cell r="Z1347" t="str">
            <v>nan</v>
          </cell>
        </row>
        <row r="1348">
          <cell r="B1348">
            <v>2513</v>
          </cell>
          <cell r="C1348" t="str">
            <v>ESCOVA INTEDENTAL SLIM PICK 10UN</v>
          </cell>
          <cell r="D1348" t="str">
            <v>C</v>
          </cell>
          <cell r="F1348" t="str">
            <v>B</v>
          </cell>
          <cell r="G1348">
            <v>0</v>
          </cell>
          <cell r="I1348">
            <v>316</v>
          </cell>
          <cell r="J1348">
            <v>0</v>
          </cell>
          <cell r="L1348">
            <v>41</v>
          </cell>
          <cell r="M1348">
            <v>0</v>
          </cell>
          <cell r="O1348">
            <v>28</v>
          </cell>
          <cell r="P1348">
            <v>0</v>
          </cell>
          <cell r="R1348">
            <v>7.7073</v>
          </cell>
          <cell r="S1348">
            <v>0</v>
          </cell>
          <cell r="T1348" t="str">
            <v>017-021-01-01</v>
          </cell>
          <cell r="U1348">
            <v>30</v>
          </cell>
          <cell r="V1348">
            <v>30</v>
          </cell>
          <cell r="W1348">
            <v>72</v>
          </cell>
          <cell r="X1348" t="str">
            <v>Sim</v>
          </cell>
          <cell r="Y1348" t="str">
            <v>Sim</v>
          </cell>
          <cell r="Z1348" t="str">
            <v>18.492</v>
          </cell>
        </row>
        <row r="1349">
          <cell r="B1349">
            <v>447361</v>
          </cell>
          <cell r="C1349" t="str">
            <v>COMPLE B C/50 COMP</v>
          </cell>
          <cell r="D1349" t="str">
            <v>B</v>
          </cell>
          <cell r="F1349" t="str">
            <v>B</v>
          </cell>
          <cell r="G1349">
            <v>0</v>
          </cell>
          <cell r="I1349">
            <v>313</v>
          </cell>
          <cell r="J1349">
            <v>0</v>
          </cell>
          <cell r="L1349">
            <v>39</v>
          </cell>
          <cell r="M1349">
            <v>0</v>
          </cell>
          <cell r="O1349">
            <v>7</v>
          </cell>
          <cell r="P1349">
            <v>0</v>
          </cell>
          <cell r="R1349">
            <v>8.0256000000000007</v>
          </cell>
          <cell r="S1349">
            <v>0</v>
          </cell>
          <cell r="T1349" t="str">
            <v>017-039-01-02</v>
          </cell>
          <cell r="U1349">
            <v>85</v>
          </cell>
          <cell r="V1349">
            <v>90</v>
          </cell>
          <cell r="W1349">
            <v>100</v>
          </cell>
          <cell r="X1349" t="str">
            <v>Sim</v>
          </cell>
          <cell r="Y1349" t="str">
            <v>Sim</v>
          </cell>
          <cell r="Z1349" t="str">
            <v>24.556</v>
          </cell>
        </row>
        <row r="1350">
          <cell r="B1350">
            <v>1350</v>
          </cell>
          <cell r="C1350" t="str">
            <v>ESCOVA INTERDENTAL ORTHOKIT CONICO 3A7MM</v>
          </cell>
          <cell r="E1350" t="str">
            <v>B</v>
          </cell>
          <cell r="F1350" t="str">
            <v>B</v>
          </cell>
          <cell r="H1350">
            <v>2</v>
          </cell>
          <cell r="I1350">
            <v>313</v>
          </cell>
          <cell r="K1350">
            <v>2</v>
          </cell>
          <cell r="L1350">
            <v>71</v>
          </cell>
          <cell r="N1350">
            <v>13</v>
          </cell>
          <cell r="O1350">
            <v>14</v>
          </cell>
          <cell r="Q1350">
            <v>1</v>
          </cell>
          <cell r="R1350">
            <v>4.4085000000000001</v>
          </cell>
          <cell r="S1350">
            <v>0</v>
          </cell>
          <cell r="T1350" t="str">
            <v>016-004-01-01</v>
          </cell>
          <cell r="U1350">
            <v>0</v>
          </cell>
          <cell r="V1350">
            <v>16</v>
          </cell>
          <cell r="W1350">
            <v>18</v>
          </cell>
          <cell r="X1350" t="str">
            <v>Não</v>
          </cell>
          <cell r="Y1350" t="str">
            <v>Sim</v>
          </cell>
          <cell r="Z1350" t="str">
            <v>22.242</v>
          </cell>
        </row>
        <row r="1351">
          <cell r="B1351">
            <v>16112</v>
          </cell>
          <cell r="C1351" t="str">
            <v>LORAZEPAN 2MG (B1)** C/ 30COMP</v>
          </cell>
          <cell r="F1351" t="str">
            <v>B</v>
          </cell>
          <cell r="I1351">
            <v>312</v>
          </cell>
          <cell r="L1351">
            <v>12</v>
          </cell>
          <cell r="O1351">
            <v>5</v>
          </cell>
          <cell r="R1351">
            <v>26</v>
          </cell>
          <cell r="S1351">
            <v>0</v>
          </cell>
          <cell r="T1351" t="str">
            <v>018-001-01-02</v>
          </cell>
          <cell r="U1351">
            <v>0</v>
          </cell>
          <cell r="V1351">
            <v>60</v>
          </cell>
          <cell r="W1351">
            <v>60</v>
          </cell>
          <cell r="X1351" t="str">
            <v>Não</v>
          </cell>
          <cell r="Y1351" t="str">
            <v>Sim</v>
          </cell>
          <cell r="Z1351" t="str">
            <v>10.163</v>
          </cell>
        </row>
        <row r="1352">
          <cell r="B1352">
            <v>491</v>
          </cell>
          <cell r="C1352" t="str">
            <v>HAIRSKIN FEMME - 90 CAPS</v>
          </cell>
          <cell r="D1352" t="str">
            <v>C</v>
          </cell>
          <cell r="E1352" t="str">
            <v>B</v>
          </cell>
          <cell r="F1352" t="str">
            <v>B</v>
          </cell>
          <cell r="G1352">
            <v>0</v>
          </cell>
          <cell r="H1352">
            <v>7</v>
          </cell>
          <cell r="I1352">
            <v>312</v>
          </cell>
          <cell r="J1352">
            <v>0</v>
          </cell>
          <cell r="K1352">
            <v>5</v>
          </cell>
          <cell r="L1352">
            <v>77</v>
          </cell>
          <cell r="M1352">
            <v>0</v>
          </cell>
          <cell r="N1352">
            <v>11</v>
          </cell>
          <cell r="O1352">
            <v>18</v>
          </cell>
          <cell r="P1352">
            <v>0</v>
          </cell>
          <cell r="Q1352">
            <v>1.4</v>
          </cell>
          <cell r="R1352">
            <v>4.0518999999999998</v>
          </cell>
          <cell r="S1352">
            <v>0</v>
          </cell>
          <cell r="T1352" t="str">
            <v>016-042-01-01</v>
          </cell>
          <cell r="U1352">
            <v>10</v>
          </cell>
          <cell r="V1352">
            <v>15</v>
          </cell>
          <cell r="W1352">
            <v>12</v>
          </cell>
          <cell r="X1352" t="str">
            <v>Não</v>
          </cell>
          <cell r="Y1352" t="str">
            <v>Sim</v>
          </cell>
          <cell r="Z1352" t="str">
            <v>21.551</v>
          </cell>
        </row>
        <row r="1353">
          <cell r="B1353">
            <v>11360</v>
          </cell>
          <cell r="C1353" t="str">
            <v>IBANDRONATO 150 MG 1BL X 1 COMP</v>
          </cell>
          <cell r="D1353" t="str">
            <v>B</v>
          </cell>
          <cell r="E1353" t="str">
            <v>C</v>
          </cell>
          <cell r="F1353" t="str">
            <v>B</v>
          </cell>
          <cell r="G1353">
            <v>0</v>
          </cell>
          <cell r="H1353">
            <v>0</v>
          </cell>
          <cell r="I1353">
            <v>311</v>
          </cell>
          <cell r="J1353">
            <v>0</v>
          </cell>
          <cell r="K1353">
            <v>0</v>
          </cell>
          <cell r="L1353">
            <v>68</v>
          </cell>
          <cell r="M1353">
            <v>0</v>
          </cell>
          <cell r="N1353">
            <v>6</v>
          </cell>
          <cell r="O1353">
            <v>13</v>
          </cell>
          <cell r="P1353">
            <v>0</v>
          </cell>
          <cell r="Q1353">
            <v>0</v>
          </cell>
          <cell r="R1353">
            <v>4.5735000000000001</v>
          </cell>
          <cell r="S1353">
            <v>0</v>
          </cell>
          <cell r="T1353" t="str">
            <v>016-006-01-02</v>
          </cell>
          <cell r="U1353">
            <v>36</v>
          </cell>
          <cell r="V1353">
            <v>48</v>
          </cell>
          <cell r="W1353">
            <v>48</v>
          </cell>
          <cell r="X1353" t="str">
            <v>Não</v>
          </cell>
          <cell r="Y1353" t="str">
            <v>Sim</v>
          </cell>
          <cell r="Z1353" t="str">
            <v>19.208</v>
          </cell>
        </row>
        <row r="1354">
          <cell r="B1354">
            <v>232074</v>
          </cell>
          <cell r="C1354" t="str">
            <v>PRESSEL 10MG C/ 30COMP LEG</v>
          </cell>
          <cell r="D1354" t="str">
            <v>C</v>
          </cell>
          <cell r="E1354" t="str">
            <v>C</v>
          </cell>
          <cell r="F1354" t="str">
            <v>B</v>
          </cell>
          <cell r="G1354">
            <v>0</v>
          </cell>
          <cell r="H1354">
            <v>0</v>
          </cell>
          <cell r="I1354">
            <v>310</v>
          </cell>
          <cell r="J1354">
            <v>0</v>
          </cell>
          <cell r="K1354">
            <v>0</v>
          </cell>
          <cell r="L1354">
            <v>36</v>
          </cell>
          <cell r="M1354">
            <v>0</v>
          </cell>
          <cell r="N1354">
            <v>9</v>
          </cell>
          <cell r="O1354">
            <v>7</v>
          </cell>
          <cell r="P1354">
            <v>0</v>
          </cell>
          <cell r="Q1354">
            <v>0</v>
          </cell>
          <cell r="R1354">
            <v>8.6111000000000004</v>
          </cell>
          <cell r="S1354">
            <v>1</v>
          </cell>
          <cell r="T1354" t="str">
            <v>016-014-01-02</v>
          </cell>
          <cell r="U1354">
            <v>29</v>
          </cell>
          <cell r="V1354">
            <v>30</v>
          </cell>
          <cell r="W1354">
            <v>48</v>
          </cell>
          <cell r="X1354" t="str">
            <v>Não</v>
          </cell>
          <cell r="Y1354" t="str">
            <v>Sim</v>
          </cell>
          <cell r="Z1354" t="str">
            <v>21.552</v>
          </cell>
        </row>
        <row r="1355">
          <cell r="B1355">
            <v>1254</v>
          </cell>
          <cell r="C1355" t="str">
            <v>ESCOVA INTERDENTAL REFIL CILINDRICO C/6</v>
          </cell>
          <cell r="D1355" t="str">
            <v>C</v>
          </cell>
          <cell r="E1355" t="str">
            <v>C</v>
          </cell>
          <cell r="F1355" t="str">
            <v>B</v>
          </cell>
          <cell r="G1355">
            <v>0</v>
          </cell>
          <cell r="H1355">
            <v>0</v>
          </cell>
          <cell r="I1355">
            <v>310</v>
          </cell>
          <cell r="J1355">
            <v>0</v>
          </cell>
          <cell r="K1355">
            <v>0</v>
          </cell>
          <cell r="L1355">
            <v>61</v>
          </cell>
          <cell r="M1355">
            <v>0</v>
          </cell>
          <cell r="N1355">
            <v>10</v>
          </cell>
          <cell r="O1355">
            <v>9</v>
          </cell>
          <cell r="P1355">
            <v>0</v>
          </cell>
          <cell r="Q1355">
            <v>0</v>
          </cell>
          <cell r="R1355">
            <v>5.0819999999999999</v>
          </cell>
          <cell r="S1355">
            <v>0</v>
          </cell>
          <cell r="T1355" t="str">
            <v>016-012-01-02</v>
          </cell>
          <cell r="U1355">
            <v>38</v>
          </cell>
          <cell r="V1355">
            <v>36</v>
          </cell>
          <cell r="W1355">
            <v>36</v>
          </cell>
          <cell r="X1355" t="str">
            <v>Não</v>
          </cell>
          <cell r="Y1355" t="str">
            <v>Sim</v>
          </cell>
          <cell r="Z1355" t="str">
            <v>20.203</v>
          </cell>
        </row>
        <row r="1356">
          <cell r="B1356">
            <v>1351</v>
          </cell>
          <cell r="C1356" t="str">
            <v>ESCOVA INTERDENTAL ORTHOKIT CILÍNDRICO</v>
          </cell>
          <cell r="E1356" t="str">
            <v>C</v>
          </cell>
          <cell r="F1356" t="str">
            <v>B</v>
          </cell>
          <cell r="H1356">
            <v>1</v>
          </cell>
          <cell r="I1356">
            <v>310</v>
          </cell>
          <cell r="K1356">
            <v>1</v>
          </cell>
          <cell r="L1356">
            <v>66</v>
          </cell>
          <cell r="N1356">
            <v>17</v>
          </cell>
          <cell r="O1356">
            <v>33</v>
          </cell>
          <cell r="Q1356">
            <v>1</v>
          </cell>
          <cell r="R1356">
            <v>4.6970000000000001</v>
          </cell>
          <cell r="S1356">
            <v>0</v>
          </cell>
          <cell r="T1356" t="str">
            <v>017-023-01-02</v>
          </cell>
          <cell r="U1356">
            <v>0</v>
          </cell>
          <cell r="V1356">
            <v>18</v>
          </cell>
          <cell r="W1356">
            <v>18</v>
          </cell>
          <cell r="X1356" t="str">
            <v>Sim</v>
          </cell>
          <cell r="Y1356" t="str">
            <v>Sim</v>
          </cell>
          <cell r="Z1356" t="str">
            <v>20.256</v>
          </cell>
        </row>
        <row r="1357">
          <cell r="B1357">
            <v>750368</v>
          </cell>
          <cell r="C1357" t="str">
            <v>CENTROCAL B12 MORANGO 250ML</v>
          </cell>
          <cell r="D1357" t="str">
            <v>C</v>
          </cell>
          <cell r="E1357" t="str">
            <v>C</v>
          </cell>
          <cell r="F1357" t="str">
            <v>B</v>
          </cell>
          <cell r="G1357">
            <v>0</v>
          </cell>
          <cell r="H1357">
            <v>1</v>
          </cell>
          <cell r="I1357">
            <v>310</v>
          </cell>
          <cell r="J1357">
            <v>0</v>
          </cell>
          <cell r="K1357">
            <v>1</v>
          </cell>
          <cell r="L1357">
            <v>84</v>
          </cell>
          <cell r="M1357">
            <v>0</v>
          </cell>
          <cell r="N1357">
            <v>7</v>
          </cell>
          <cell r="O1357">
            <v>77</v>
          </cell>
          <cell r="P1357">
            <v>0</v>
          </cell>
          <cell r="Q1357">
            <v>1</v>
          </cell>
          <cell r="R1357">
            <v>3.6905000000000001</v>
          </cell>
          <cell r="S1357">
            <v>0</v>
          </cell>
          <cell r="T1357" t="str">
            <v>010-020-01-02</v>
          </cell>
          <cell r="U1357">
            <v>7</v>
          </cell>
          <cell r="V1357">
            <v>9</v>
          </cell>
          <cell r="W1357">
            <v>36</v>
          </cell>
          <cell r="X1357" t="str">
            <v>Sim</v>
          </cell>
          <cell r="Y1357" t="str">
            <v>Sim</v>
          </cell>
          <cell r="Z1357" t="str">
            <v>27.572</v>
          </cell>
        </row>
        <row r="1358">
          <cell r="B1358">
            <v>1580</v>
          </cell>
          <cell r="C1358" t="str">
            <v>DESLAC LACTASE - GOTAS 15ML</v>
          </cell>
          <cell r="F1358" t="str">
            <v>B</v>
          </cell>
          <cell r="I1358">
            <v>310</v>
          </cell>
          <cell r="L1358">
            <v>106</v>
          </cell>
          <cell r="O1358">
            <v>11</v>
          </cell>
          <cell r="R1358">
            <v>2.9245000000000001</v>
          </cell>
          <cell r="S1358">
            <v>0</v>
          </cell>
          <cell r="T1358" t="str">
            <v>010-036-02-02</v>
          </cell>
          <cell r="U1358">
            <v>0</v>
          </cell>
          <cell r="V1358">
            <v>104</v>
          </cell>
          <cell r="W1358">
            <v>24</v>
          </cell>
          <cell r="X1358" t="str">
            <v>Sim</v>
          </cell>
          <cell r="Y1358" t="str">
            <v>Sim</v>
          </cell>
          <cell r="Z1358" t="str">
            <v>20.104</v>
          </cell>
        </row>
        <row r="1359">
          <cell r="B1359">
            <v>134405</v>
          </cell>
          <cell r="C1359" t="str">
            <v>NAPROXENO SODICO 550MG 10COM</v>
          </cell>
          <cell r="D1359" t="str">
            <v>B</v>
          </cell>
          <cell r="E1359" t="str">
            <v>C</v>
          </cell>
          <cell r="F1359" t="str">
            <v>B</v>
          </cell>
          <cell r="G1359">
            <v>0</v>
          </cell>
          <cell r="H1359">
            <v>0</v>
          </cell>
          <cell r="I1359">
            <v>309</v>
          </cell>
          <cell r="J1359">
            <v>0</v>
          </cell>
          <cell r="K1359">
            <v>0</v>
          </cell>
          <cell r="L1359">
            <v>34</v>
          </cell>
          <cell r="M1359">
            <v>0</v>
          </cell>
          <cell r="N1359">
            <v>7</v>
          </cell>
          <cell r="O1359">
            <v>15</v>
          </cell>
          <cell r="P1359">
            <v>0</v>
          </cell>
          <cell r="Q1359">
            <v>0</v>
          </cell>
          <cell r="R1359">
            <v>9.0882000000000005</v>
          </cell>
          <cell r="S1359">
            <v>0</v>
          </cell>
          <cell r="T1359" t="str">
            <v>017-013-01-01</v>
          </cell>
          <cell r="U1359">
            <v>31</v>
          </cell>
          <cell r="V1359">
            <v>40</v>
          </cell>
          <cell r="W1359">
            <v>60</v>
          </cell>
          <cell r="X1359" t="str">
            <v>Sim</v>
          </cell>
          <cell r="Y1359" t="str">
            <v>Sim</v>
          </cell>
          <cell r="Z1359" t="str">
            <v>23.576</v>
          </cell>
        </row>
        <row r="1360">
          <cell r="B1360">
            <v>136695</v>
          </cell>
          <cell r="C1360" t="str">
            <v>FLAVONID 450+50MG C/ 60/COMP</v>
          </cell>
          <cell r="D1360" t="str">
            <v>C</v>
          </cell>
          <cell r="F1360" t="str">
            <v>B</v>
          </cell>
          <cell r="G1360">
            <v>0</v>
          </cell>
          <cell r="I1360">
            <v>308</v>
          </cell>
          <cell r="J1360">
            <v>0</v>
          </cell>
          <cell r="L1360">
            <v>59</v>
          </cell>
          <cell r="M1360">
            <v>0</v>
          </cell>
          <cell r="O1360">
            <v>16</v>
          </cell>
          <cell r="P1360">
            <v>0</v>
          </cell>
          <cell r="R1360">
            <v>5.2202999999999999</v>
          </cell>
          <cell r="S1360">
            <v>0</v>
          </cell>
          <cell r="T1360" t="str">
            <v>017-023-01-02</v>
          </cell>
          <cell r="U1360">
            <v>35</v>
          </cell>
          <cell r="V1360">
            <v>36</v>
          </cell>
          <cell r="W1360">
            <v>36</v>
          </cell>
          <cell r="X1360" t="str">
            <v>Sim</v>
          </cell>
          <cell r="Y1360" t="str">
            <v>Sim</v>
          </cell>
          <cell r="Z1360" t="str">
            <v>24.476</v>
          </cell>
        </row>
        <row r="1361">
          <cell r="B1361">
            <v>12023</v>
          </cell>
          <cell r="C1361" t="str">
            <v>CAPTOPRIL 50MG C/ 30COMP</v>
          </cell>
          <cell r="D1361" t="str">
            <v>B</v>
          </cell>
          <cell r="F1361" t="str">
            <v>B</v>
          </cell>
          <cell r="G1361">
            <v>0</v>
          </cell>
          <cell r="I1361">
            <v>307</v>
          </cell>
          <cell r="J1361">
            <v>0</v>
          </cell>
          <cell r="L1361">
            <v>49</v>
          </cell>
          <cell r="M1361">
            <v>0</v>
          </cell>
          <cell r="O1361">
            <v>3</v>
          </cell>
          <cell r="P1361">
            <v>0</v>
          </cell>
          <cell r="R1361">
            <v>6.2652999999999999</v>
          </cell>
          <cell r="S1361">
            <v>0</v>
          </cell>
          <cell r="T1361" t="str">
            <v>016-004-01-01</v>
          </cell>
          <cell r="U1361">
            <v>29</v>
          </cell>
          <cell r="V1361">
            <v>84</v>
          </cell>
          <cell r="W1361">
            <v>84</v>
          </cell>
          <cell r="X1361" t="str">
            <v>Não</v>
          </cell>
          <cell r="Y1361" t="str">
            <v>Sim</v>
          </cell>
          <cell r="Z1361" t="str">
            <v>27.571</v>
          </cell>
        </row>
        <row r="1362">
          <cell r="B1362">
            <v>995</v>
          </cell>
          <cell r="C1362" t="str">
            <v>CRANBERRY+VITC SEL ZINCO 400MG 60CPR</v>
          </cell>
          <cell r="D1362" t="str">
            <v>C</v>
          </cell>
          <cell r="E1362" t="str">
            <v>C</v>
          </cell>
          <cell r="F1362" t="str">
            <v>B</v>
          </cell>
          <cell r="G1362">
            <v>0</v>
          </cell>
          <cell r="H1362">
            <v>0</v>
          </cell>
          <cell r="I1362">
            <v>307</v>
          </cell>
          <cell r="J1362">
            <v>0</v>
          </cell>
          <cell r="K1362">
            <v>0</v>
          </cell>
          <cell r="L1362">
            <v>79</v>
          </cell>
          <cell r="M1362">
            <v>0</v>
          </cell>
          <cell r="N1362">
            <v>21</v>
          </cell>
          <cell r="O1362">
            <v>27</v>
          </cell>
          <cell r="P1362">
            <v>0</v>
          </cell>
          <cell r="Q1362">
            <v>0</v>
          </cell>
          <cell r="R1362">
            <v>3.8860999999999999</v>
          </cell>
          <cell r="S1362">
            <v>2</v>
          </cell>
          <cell r="T1362" t="str">
            <v>010-042-02-01</v>
          </cell>
          <cell r="U1362">
            <v>16</v>
          </cell>
          <cell r="V1362">
            <v>12</v>
          </cell>
          <cell r="W1362">
            <v>12</v>
          </cell>
          <cell r="X1362" t="str">
            <v>Não</v>
          </cell>
          <cell r="Y1362" t="str">
            <v>Sim</v>
          </cell>
          <cell r="Z1362" t="str">
            <v>26.275</v>
          </cell>
        </row>
        <row r="1363">
          <cell r="B1363">
            <v>61672</v>
          </cell>
          <cell r="C1363" t="str">
            <v>HIDRALIP BAUNILHA BISNAGA 7,5ML</v>
          </cell>
          <cell r="E1363" t="str">
            <v>C</v>
          </cell>
          <cell r="F1363" t="str">
            <v>B</v>
          </cell>
          <cell r="H1363">
            <v>1</v>
          </cell>
          <cell r="I1363">
            <v>306</v>
          </cell>
          <cell r="K1363">
            <v>1</v>
          </cell>
          <cell r="L1363">
            <v>25</v>
          </cell>
          <cell r="N1363">
            <v>2</v>
          </cell>
          <cell r="O1363">
            <v>9</v>
          </cell>
          <cell r="Q1363">
            <v>1</v>
          </cell>
          <cell r="R1363">
            <v>12.24</v>
          </cell>
          <cell r="S1363">
            <v>0</v>
          </cell>
          <cell r="T1363" t="str">
            <v>010-024-02-02</v>
          </cell>
          <cell r="U1363">
            <v>0</v>
          </cell>
          <cell r="V1363">
            <v>0</v>
          </cell>
          <cell r="W1363">
            <v>48</v>
          </cell>
          <cell r="X1363" t="str">
            <v>Não</v>
          </cell>
          <cell r="Y1363" t="str">
            <v>Não</v>
          </cell>
          <cell r="Z1363" t="str">
            <v>nan</v>
          </cell>
        </row>
        <row r="1364">
          <cell r="B1364">
            <v>76519</v>
          </cell>
          <cell r="C1364" t="str">
            <v>NUTRIWHEY POUCH CHOCOLATE 900 G</v>
          </cell>
          <cell r="D1364" t="str">
            <v>C</v>
          </cell>
          <cell r="E1364" t="str">
            <v>B</v>
          </cell>
          <cell r="F1364" t="str">
            <v>B</v>
          </cell>
          <cell r="G1364">
            <v>0</v>
          </cell>
          <cell r="H1364">
            <v>4</v>
          </cell>
          <cell r="I1364">
            <v>303</v>
          </cell>
          <cell r="J1364">
            <v>0</v>
          </cell>
          <cell r="K1364">
            <v>3</v>
          </cell>
          <cell r="L1364">
            <v>116</v>
          </cell>
          <cell r="M1364">
            <v>0</v>
          </cell>
          <cell r="N1364">
            <v>54</v>
          </cell>
          <cell r="O1364">
            <v>155</v>
          </cell>
          <cell r="P1364">
            <v>0</v>
          </cell>
          <cell r="Q1364">
            <v>1.3332999999999999</v>
          </cell>
          <cell r="R1364">
            <v>2.6120999999999999</v>
          </cell>
          <cell r="S1364">
            <v>0</v>
          </cell>
          <cell r="T1364" t="str">
            <v>017-033-01-01</v>
          </cell>
          <cell r="U1364">
            <v>5</v>
          </cell>
          <cell r="V1364">
            <v>5</v>
          </cell>
          <cell r="W1364">
            <v>5</v>
          </cell>
          <cell r="X1364" t="str">
            <v>Sim</v>
          </cell>
          <cell r="Y1364" t="str">
            <v>Sim</v>
          </cell>
          <cell r="Z1364" t="str">
            <v>20.907</v>
          </cell>
        </row>
        <row r="1365">
          <cell r="B1365">
            <v>2169</v>
          </cell>
          <cell r="C1365" t="str">
            <v>ESCOVA DENTAL 2 TUFOS POWER DUO SENSITIV</v>
          </cell>
          <cell r="D1365" t="str">
            <v>C</v>
          </cell>
          <cell r="E1365" t="str">
            <v>C</v>
          </cell>
          <cell r="F1365" t="str">
            <v>B</v>
          </cell>
          <cell r="G1365">
            <v>0</v>
          </cell>
          <cell r="H1365">
            <v>0</v>
          </cell>
          <cell r="I1365">
            <v>301</v>
          </cell>
          <cell r="J1365">
            <v>0</v>
          </cell>
          <cell r="K1365">
            <v>0</v>
          </cell>
          <cell r="L1365">
            <v>69</v>
          </cell>
          <cell r="M1365">
            <v>0</v>
          </cell>
          <cell r="N1365">
            <v>13</v>
          </cell>
          <cell r="O1365">
            <v>16</v>
          </cell>
          <cell r="P1365">
            <v>0</v>
          </cell>
          <cell r="Q1365">
            <v>0</v>
          </cell>
          <cell r="R1365">
            <v>4.3623000000000003</v>
          </cell>
          <cell r="S1365">
            <v>0</v>
          </cell>
          <cell r="T1365" t="str">
            <v>016-004-01-02</v>
          </cell>
          <cell r="U1365">
            <v>23</v>
          </cell>
          <cell r="V1365">
            <v>30</v>
          </cell>
          <cell r="W1365">
            <v>18</v>
          </cell>
          <cell r="X1365" t="str">
            <v>Não</v>
          </cell>
          <cell r="Y1365" t="str">
            <v>Sim</v>
          </cell>
          <cell r="Z1365" t="str">
            <v>20.235</v>
          </cell>
        </row>
        <row r="1366">
          <cell r="B1366">
            <v>231152</v>
          </cell>
          <cell r="C1366" t="str">
            <v>TOBRACULAR 3MG/ML (AM) SOL OFT C/ 5ML</v>
          </cell>
          <cell r="F1366" t="str">
            <v>B</v>
          </cell>
          <cell r="I1366">
            <v>300</v>
          </cell>
          <cell r="L1366">
            <v>13</v>
          </cell>
          <cell r="O1366">
            <v>3</v>
          </cell>
          <cell r="R1366">
            <v>23.076899999999998</v>
          </cell>
          <cell r="S1366">
            <v>0</v>
          </cell>
          <cell r="T1366" t="str">
            <v>016-030-01-02</v>
          </cell>
          <cell r="U1366">
            <v>0</v>
          </cell>
          <cell r="V1366">
            <v>0</v>
          </cell>
          <cell r="W1366">
            <v>100</v>
          </cell>
          <cell r="X1366" t="str">
            <v>Não</v>
          </cell>
          <cell r="Y1366" t="str">
            <v>Não</v>
          </cell>
          <cell r="Z1366" t="str">
            <v>nan</v>
          </cell>
        </row>
        <row r="1367">
          <cell r="B1367">
            <v>12210</v>
          </cell>
          <cell r="C1367" t="str">
            <v>AMOXICILINA 875MG (AM) C/ 14CAP</v>
          </cell>
          <cell r="F1367" t="str">
            <v>B</v>
          </cell>
          <cell r="I1367">
            <v>300</v>
          </cell>
          <cell r="L1367">
            <v>40</v>
          </cell>
          <cell r="O1367">
            <v>18</v>
          </cell>
          <cell r="R1367">
            <v>7.5</v>
          </cell>
          <cell r="S1367">
            <v>0</v>
          </cell>
          <cell r="T1367" t="str">
            <v>010-028-02-01</v>
          </cell>
          <cell r="U1367">
            <v>0</v>
          </cell>
          <cell r="V1367">
            <v>0</v>
          </cell>
          <cell r="W1367">
            <v>50</v>
          </cell>
          <cell r="X1367" t="str">
            <v>Sim</v>
          </cell>
          <cell r="Y1367" t="str">
            <v>Não</v>
          </cell>
          <cell r="Z1367" t="str">
            <v>nan</v>
          </cell>
        </row>
        <row r="1368">
          <cell r="B1368">
            <v>63583</v>
          </cell>
          <cell r="C1368" t="str">
            <v>ASEPXIA BARRA ESFOLIANTE 80G</v>
          </cell>
          <cell r="E1368" t="str">
            <v>B</v>
          </cell>
          <cell r="F1368" t="str">
            <v>B</v>
          </cell>
          <cell r="H1368">
            <v>2</v>
          </cell>
          <cell r="I1368">
            <v>300</v>
          </cell>
          <cell r="K1368">
            <v>1</v>
          </cell>
          <cell r="L1368">
            <v>50</v>
          </cell>
          <cell r="N1368">
            <v>12</v>
          </cell>
          <cell r="O1368">
            <v>60</v>
          </cell>
          <cell r="Q1368">
            <v>2</v>
          </cell>
          <cell r="R1368">
            <v>6</v>
          </cell>
          <cell r="S1368">
            <v>0</v>
          </cell>
          <cell r="T1368" t="str">
            <v>017-003-01-01</v>
          </cell>
          <cell r="U1368">
            <v>0</v>
          </cell>
          <cell r="V1368">
            <v>0</v>
          </cell>
          <cell r="W1368">
            <v>20</v>
          </cell>
          <cell r="X1368" t="str">
            <v>Sim</v>
          </cell>
          <cell r="Y1368" t="str">
            <v>Não</v>
          </cell>
          <cell r="Z1368" t="str">
            <v>nan</v>
          </cell>
        </row>
        <row r="1369">
          <cell r="B1369">
            <v>63586</v>
          </cell>
          <cell r="C1369" t="str">
            <v>ASEPXIA BARRA SUAVIZANTE/CREMOSO 80G</v>
          </cell>
          <cell r="E1369" t="str">
            <v>B</v>
          </cell>
          <cell r="F1369" t="str">
            <v>B</v>
          </cell>
          <cell r="H1369">
            <v>3</v>
          </cell>
          <cell r="I1369">
            <v>300</v>
          </cell>
          <cell r="K1369">
            <v>2</v>
          </cell>
          <cell r="L1369">
            <v>54</v>
          </cell>
          <cell r="N1369">
            <v>14</v>
          </cell>
          <cell r="O1369">
            <v>58</v>
          </cell>
          <cell r="Q1369">
            <v>1.5</v>
          </cell>
          <cell r="R1369">
            <v>5.5556000000000001</v>
          </cell>
          <cell r="S1369">
            <v>0</v>
          </cell>
          <cell r="T1369" t="str">
            <v>010-028-02-02</v>
          </cell>
          <cell r="U1369">
            <v>0</v>
          </cell>
          <cell r="V1369">
            <v>0</v>
          </cell>
          <cell r="W1369">
            <v>20</v>
          </cell>
          <cell r="X1369" t="str">
            <v>Sim</v>
          </cell>
          <cell r="Y1369" t="str">
            <v>Não</v>
          </cell>
          <cell r="Z1369" t="str">
            <v>nan</v>
          </cell>
        </row>
        <row r="1370">
          <cell r="B1370">
            <v>10991</v>
          </cell>
          <cell r="C1370" t="str">
            <v>PIOGLITAZONA 45MG C/ 15COMP</v>
          </cell>
          <cell r="F1370" t="str">
            <v>B</v>
          </cell>
          <cell r="I1370">
            <v>300</v>
          </cell>
          <cell r="L1370">
            <v>56</v>
          </cell>
          <cell r="O1370">
            <v>4</v>
          </cell>
          <cell r="R1370">
            <v>5.3571</v>
          </cell>
          <cell r="S1370">
            <v>0</v>
          </cell>
          <cell r="T1370" t="str">
            <v>017-013-01-02</v>
          </cell>
          <cell r="U1370">
            <v>0</v>
          </cell>
          <cell r="V1370">
            <v>0</v>
          </cell>
          <cell r="W1370">
            <v>100</v>
          </cell>
          <cell r="X1370" t="str">
            <v>Sim</v>
          </cell>
          <cell r="Y1370" t="str">
            <v>Não</v>
          </cell>
          <cell r="Z1370" t="str">
            <v>nan</v>
          </cell>
        </row>
        <row r="1371">
          <cell r="B1371">
            <v>63517</v>
          </cell>
          <cell r="C1371" t="str">
            <v>NINNAR MELATONINA GOTAS 30 ML</v>
          </cell>
          <cell r="F1371" t="str">
            <v>B</v>
          </cell>
          <cell r="I1371">
            <v>298</v>
          </cell>
          <cell r="L1371">
            <v>59</v>
          </cell>
          <cell r="O1371">
            <v>40</v>
          </cell>
          <cell r="R1371">
            <v>5.0508000000000006</v>
          </cell>
          <cell r="S1371">
            <v>0</v>
          </cell>
          <cell r="T1371" t="str">
            <v>012-052-02-02</v>
          </cell>
          <cell r="U1371">
            <v>0</v>
          </cell>
          <cell r="V1371">
            <v>0</v>
          </cell>
          <cell r="W1371">
            <v>60</v>
          </cell>
          <cell r="X1371" t="str">
            <v>Sim</v>
          </cell>
          <cell r="Y1371" t="str">
            <v>Não</v>
          </cell>
          <cell r="Z1371" t="str">
            <v>nan</v>
          </cell>
        </row>
        <row r="1372">
          <cell r="B1372">
            <v>10134</v>
          </cell>
          <cell r="C1372" t="str">
            <v>OMEPRAZOL 20MG C/ 14CAPS</v>
          </cell>
          <cell r="D1372" t="str">
            <v>B</v>
          </cell>
          <cell r="F1372" t="str">
            <v>B</v>
          </cell>
          <cell r="G1372">
            <v>0</v>
          </cell>
          <cell r="I1372">
            <v>298</v>
          </cell>
          <cell r="J1372">
            <v>0</v>
          </cell>
          <cell r="L1372">
            <v>66</v>
          </cell>
          <cell r="M1372">
            <v>0</v>
          </cell>
          <cell r="O1372">
            <v>6</v>
          </cell>
          <cell r="P1372">
            <v>0</v>
          </cell>
          <cell r="R1372">
            <v>4.5152000000000001</v>
          </cell>
          <cell r="S1372">
            <v>0</v>
          </cell>
          <cell r="T1372" t="str">
            <v>016-014-01-02</v>
          </cell>
          <cell r="U1372">
            <v>65</v>
          </cell>
          <cell r="V1372">
            <v>60</v>
          </cell>
          <cell r="W1372">
            <v>60</v>
          </cell>
          <cell r="X1372" t="str">
            <v>Não</v>
          </cell>
          <cell r="Y1372" t="str">
            <v>Sim</v>
          </cell>
          <cell r="Z1372" t="str">
            <v>23.208</v>
          </cell>
        </row>
        <row r="1373">
          <cell r="B1373">
            <v>16036</v>
          </cell>
          <cell r="C1373" t="str">
            <v>RISEDRONATO SODICO 150MG 1BLX1COM.REV-GD</v>
          </cell>
          <cell r="D1373" t="str">
            <v>B</v>
          </cell>
          <cell r="F1373" t="str">
            <v>B</v>
          </cell>
          <cell r="G1373">
            <v>0</v>
          </cell>
          <cell r="I1373">
            <v>297</v>
          </cell>
          <cell r="J1373">
            <v>0</v>
          </cell>
          <cell r="L1373">
            <v>35</v>
          </cell>
          <cell r="M1373">
            <v>0</v>
          </cell>
          <cell r="O1373">
            <v>5</v>
          </cell>
          <cell r="P1373">
            <v>0</v>
          </cell>
          <cell r="R1373">
            <v>8.4856999999999996</v>
          </cell>
          <cell r="S1373">
            <v>0</v>
          </cell>
          <cell r="T1373" t="str">
            <v>017-035-01-02</v>
          </cell>
          <cell r="U1373">
            <v>3</v>
          </cell>
          <cell r="V1373">
            <v>60</v>
          </cell>
          <cell r="W1373">
            <v>60</v>
          </cell>
          <cell r="X1373" t="str">
            <v>Não</v>
          </cell>
          <cell r="Y1373" t="str">
            <v>Sim</v>
          </cell>
          <cell r="Z1373" t="str">
            <v>23.222</v>
          </cell>
        </row>
        <row r="1374">
          <cell r="B1374">
            <v>12432</v>
          </cell>
          <cell r="C1374" t="str">
            <v>TOPIRAMATO 25MG (C1)** C/ 60CPS</v>
          </cell>
          <cell r="D1374" t="str">
            <v>B</v>
          </cell>
          <cell r="F1374" t="str">
            <v>B</v>
          </cell>
          <cell r="G1374">
            <v>0</v>
          </cell>
          <cell r="I1374">
            <v>297</v>
          </cell>
          <cell r="J1374">
            <v>0</v>
          </cell>
          <cell r="L1374">
            <v>69</v>
          </cell>
          <cell r="M1374">
            <v>0</v>
          </cell>
          <cell r="O1374">
            <v>2</v>
          </cell>
          <cell r="P1374">
            <v>0</v>
          </cell>
          <cell r="R1374">
            <v>4.3042999999999996</v>
          </cell>
          <cell r="S1374">
            <v>0</v>
          </cell>
          <cell r="T1374" t="str">
            <v>018-003-01-02</v>
          </cell>
          <cell r="U1374">
            <v>10</v>
          </cell>
          <cell r="V1374">
            <v>84</v>
          </cell>
          <cell r="W1374">
            <v>84</v>
          </cell>
          <cell r="X1374" t="str">
            <v>Não</v>
          </cell>
          <cell r="Y1374" t="str">
            <v>Sim</v>
          </cell>
          <cell r="Z1374" t="str">
            <v>10.484</v>
          </cell>
        </row>
        <row r="1375">
          <cell r="B1375">
            <v>10870</v>
          </cell>
          <cell r="C1375" t="str">
            <v>BIMATOPROSTA SOL OFT 0,3MG 5ML</v>
          </cell>
          <cell r="D1375" t="str">
            <v>B</v>
          </cell>
          <cell r="F1375" t="str">
            <v>B</v>
          </cell>
          <cell r="G1375">
            <v>0</v>
          </cell>
          <cell r="I1375">
            <v>296</v>
          </cell>
          <cell r="J1375">
            <v>0</v>
          </cell>
          <cell r="L1375">
            <v>57</v>
          </cell>
          <cell r="M1375">
            <v>0</v>
          </cell>
          <cell r="O1375">
            <v>4</v>
          </cell>
          <cell r="P1375">
            <v>0</v>
          </cell>
          <cell r="R1375">
            <v>5.1930000000000014</v>
          </cell>
          <cell r="S1375">
            <v>0</v>
          </cell>
          <cell r="T1375" t="str">
            <v>017-013-01-02</v>
          </cell>
          <cell r="U1375">
            <v>157</v>
          </cell>
          <cell r="V1375">
            <v>100</v>
          </cell>
          <cell r="W1375">
            <v>100</v>
          </cell>
          <cell r="X1375" t="str">
            <v>Não</v>
          </cell>
          <cell r="Y1375" t="str">
            <v>Sim</v>
          </cell>
          <cell r="Z1375" t="str">
            <v>25.105</v>
          </cell>
        </row>
        <row r="1376">
          <cell r="B1376">
            <v>10569</v>
          </cell>
          <cell r="C1376" t="str">
            <v>LOSARTANA+HCT 100/25MG 30CP</v>
          </cell>
          <cell r="D1376" t="str">
            <v>C</v>
          </cell>
          <cell r="F1376" t="str">
            <v>B</v>
          </cell>
          <cell r="G1376">
            <v>0</v>
          </cell>
          <cell r="I1376">
            <v>296</v>
          </cell>
          <cell r="J1376">
            <v>0</v>
          </cell>
          <cell r="L1376">
            <v>66</v>
          </cell>
          <cell r="M1376">
            <v>0</v>
          </cell>
          <cell r="O1376">
            <v>46</v>
          </cell>
          <cell r="P1376">
            <v>0</v>
          </cell>
          <cell r="R1376">
            <v>4.4847999999999999</v>
          </cell>
          <cell r="S1376">
            <v>0</v>
          </cell>
          <cell r="T1376" t="str">
            <v>016-010-01-01</v>
          </cell>
          <cell r="U1376">
            <v>15</v>
          </cell>
          <cell r="V1376">
            <v>15</v>
          </cell>
          <cell r="W1376">
            <v>56</v>
          </cell>
          <cell r="X1376" t="str">
            <v>Sim</v>
          </cell>
          <cell r="Y1376" t="str">
            <v>Sim</v>
          </cell>
          <cell r="Z1376" t="str">
            <v>27.255</v>
          </cell>
        </row>
        <row r="1377">
          <cell r="B1377">
            <v>1685</v>
          </cell>
          <cell r="C1377" t="str">
            <v>DESLAC LACTASE 10000 FCC 30 CAPS</v>
          </cell>
          <cell r="D1377" t="str">
            <v>C</v>
          </cell>
          <cell r="E1377" t="str">
            <v>C</v>
          </cell>
          <cell r="F1377" t="str">
            <v>B</v>
          </cell>
          <cell r="G1377">
            <v>0</v>
          </cell>
          <cell r="H1377">
            <v>0</v>
          </cell>
          <cell r="I1377">
            <v>296</v>
          </cell>
          <cell r="J1377">
            <v>0</v>
          </cell>
          <cell r="K1377">
            <v>0</v>
          </cell>
          <cell r="L1377">
            <v>110</v>
          </cell>
          <cell r="M1377">
            <v>0</v>
          </cell>
          <cell r="N1377">
            <v>18</v>
          </cell>
          <cell r="O1377">
            <v>25</v>
          </cell>
          <cell r="P1377">
            <v>0</v>
          </cell>
          <cell r="Q1377">
            <v>0</v>
          </cell>
          <cell r="R1377">
            <v>2.6909000000000001</v>
          </cell>
          <cell r="S1377">
            <v>1</v>
          </cell>
          <cell r="T1377" t="str">
            <v>012-054-02-01</v>
          </cell>
          <cell r="U1377">
            <v>14</v>
          </cell>
          <cell r="V1377">
            <v>6</v>
          </cell>
          <cell r="W1377">
            <v>12</v>
          </cell>
          <cell r="X1377" t="str">
            <v>Não</v>
          </cell>
          <cell r="Y1377" t="str">
            <v>Sim</v>
          </cell>
          <cell r="Z1377" t="str">
            <v>26.405</v>
          </cell>
        </row>
        <row r="1378">
          <cell r="B1378">
            <v>63727</v>
          </cell>
          <cell r="C1378" t="str">
            <v>FD INF CAPRICHO BABY MEGA P 04 X 96</v>
          </cell>
          <cell r="D1378" t="str">
            <v>C</v>
          </cell>
          <cell r="E1378" t="str">
            <v>A</v>
          </cell>
          <cell r="F1378" t="str">
            <v>B</v>
          </cell>
          <cell r="G1378">
            <v>0</v>
          </cell>
          <cell r="H1378">
            <v>70</v>
          </cell>
          <cell r="I1378">
            <v>295</v>
          </cell>
          <cell r="J1378">
            <v>0</v>
          </cell>
          <cell r="K1378">
            <v>31</v>
          </cell>
          <cell r="L1378">
            <v>33</v>
          </cell>
          <cell r="M1378">
            <v>0</v>
          </cell>
          <cell r="N1378">
            <v>6</v>
          </cell>
          <cell r="O1378">
            <v>9</v>
          </cell>
          <cell r="P1378">
            <v>0</v>
          </cell>
          <cell r="Q1378">
            <v>2.2581000000000002</v>
          </cell>
          <cell r="R1378">
            <v>8.9394000000000009</v>
          </cell>
          <cell r="S1378">
            <v>6</v>
          </cell>
          <cell r="T1378" t="str">
            <v>018-021-01-01</v>
          </cell>
          <cell r="U1378">
            <v>3</v>
          </cell>
          <cell r="V1378">
            <v>4</v>
          </cell>
          <cell r="W1378">
            <v>4</v>
          </cell>
          <cell r="X1378" t="str">
            <v>Sim</v>
          </cell>
          <cell r="Y1378" t="str">
            <v>Sim</v>
          </cell>
          <cell r="Z1378" t="str">
            <v>29.706</v>
          </cell>
        </row>
        <row r="1379">
          <cell r="B1379">
            <v>12179</v>
          </cell>
          <cell r="C1379" t="str">
            <v>LANSOPRAZOL 30MG C/ 28CAP</v>
          </cell>
          <cell r="D1379" t="str">
            <v>B</v>
          </cell>
          <cell r="E1379" t="str">
            <v>C</v>
          </cell>
          <cell r="F1379" t="str">
            <v>B</v>
          </cell>
          <cell r="G1379">
            <v>0</v>
          </cell>
          <cell r="H1379">
            <v>0</v>
          </cell>
          <cell r="I1379">
            <v>295</v>
          </cell>
          <cell r="J1379">
            <v>0</v>
          </cell>
          <cell r="K1379">
            <v>0</v>
          </cell>
          <cell r="L1379">
            <v>34</v>
          </cell>
          <cell r="M1379">
            <v>0</v>
          </cell>
          <cell r="N1379">
            <v>6</v>
          </cell>
          <cell r="O1379">
            <v>6</v>
          </cell>
          <cell r="P1379">
            <v>0</v>
          </cell>
          <cell r="Q1379">
            <v>0</v>
          </cell>
          <cell r="R1379">
            <v>8.6765000000000008</v>
          </cell>
          <cell r="S1379">
            <v>0</v>
          </cell>
          <cell r="T1379" t="str">
            <v>016-042-01-02</v>
          </cell>
          <cell r="U1379">
            <v>47</v>
          </cell>
          <cell r="V1379">
            <v>56</v>
          </cell>
          <cell r="W1379">
            <v>56</v>
          </cell>
          <cell r="X1379" t="str">
            <v>Não</v>
          </cell>
          <cell r="Y1379" t="str">
            <v>Sim</v>
          </cell>
          <cell r="Z1379" t="str">
            <v>25.125</v>
          </cell>
        </row>
        <row r="1380">
          <cell r="B1380">
            <v>12491</v>
          </cell>
          <cell r="C1380" t="str">
            <v>BROMAZEPAM 3MG (B1)** C/ 30 COMP</v>
          </cell>
          <cell r="D1380" t="str">
            <v>B</v>
          </cell>
          <cell r="E1380" t="str">
            <v>C</v>
          </cell>
          <cell r="F1380" t="str">
            <v>B</v>
          </cell>
          <cell r="G1380">
            <v>0</v>
          </cell>
          <cell r="H1380">
            <v>2</v>
          </cell>
          <cell r="I1380">
            <v>295</v>
          </cell>
          <cell r="J1380">
            <v>0</v>
          </cell>
          <cell r="K1380">
            <v>2</v>
          </cell>
          <cell r="L1380">
            <v>39</v>
          </cell>
          <cell r="M1380">
            <v>0</v>
          </cell>
          <cell r="N1380">
            <v>8</v>
          </cell>
          <cell r="O1380">
            <v>4</v>
          </cell>
          <cell r="P1380">
            <v>0</v>
          </cell>
          <cell r="Q1380">
            <v>1</v>
          </cell>
          <cell r="R1380">
            <v>7.5641000000000007</v>
          </cell>
          <cell r="S1380">
            <v>7</v>
          </cell>
          <cell r="T1380" t="str">
            <v>018-004-01-02</v>
          </cell>
          <cell r="U1380">
            <v>0</v>
          </cell>
          <cell r="V1380">
            <v>60</v>
          </cell>
          <cell r="W1380">
            <v>60</v>
          </cell>
          <cell r="X1380" t="str">
            <v>Não</v>
          </cell>
          <cell r="Y1380" t="str">
            <v>Sim</v>
          </cell>
          <cell r="Z1380" t="str">
            <v>11.487</v>
          </cell>
        </row>
        <row r="1381">
          <cell r="B1381">
            <v>10930</v>
          </cell>
          <cell r="C1381" t="str">
            <v>RISEDRONATO SODICO  35MG C/ 4CP REV</v>
          </cell>
          <cell r="F1381" t="str">
            <v>B</v>
          </cell>
          <cell r="I1381">
            <v>295</v>
          </cell>
          <cell r="L1381">
            <v>67</v>
          </cell>
          <cell r="O1381">
            <v>9</v>
          </cell>
          <cell r="R1381">
            <v>4.4029999999999996</v>
          </cell>
          <cell r="S1381">
            <v>0</v>
          </cell>
          <cell r="T1381" t="str">
            <v>010-032-02-01</v>
          </cell>
          <cell r="U1381">
            <v>0</v>
          </cell>
          <cell r="V1381">
            <v>60</v>
          </cell>
          <cell r="W1381">
            <v>96</v>
          </cell>
          <cell r="X1381" t="str">
            <v>Sim</v>
          </cell>
          <cell r="Y1381" t="str">
            <v>Sim</v>
          </cell>
          <cell r="Z1381" t="str">
            <v>21.167</v>
          </cell>
        </row>
        <row r="1382">
          <cell r="B1382">
            <v>10137</v>
          </cell>
          <cell r="C1382" t="str">
            <v>BES ANLODIPINO 10MG C/ 30COMP</v>
          </cell>
          <cell r="D1382" t="str">
            <v>B</v>
          </cell>
          <cell r="F1382" t="str">
            <v>B</v>
          </cell>
          <cell r="G1382">
            <v>0</v>
          </cell>
          <cell r="I1382">
            <v>294</v>
          </cell>
          <cell r="J1382">
            <v>0</v>
          </cell>
          <cell r="L1382">
            <v>70</v>
          </cell>
          <cell r="M1382">
            <v>0</v>
          </cell>
          <cell r="O1382">
            <v>13</v>
          </cell>
          <cell r="P1382">
            <v>0</v>
          </cell>
          <cell r="R1382">
            <v>4.2</v>
          </cell>
          <cell r="S1382">
            <v>0</v>
          </cell>
          <cell r="T1382" t="str">
            <v>010-042-01-02</v>
          </cell>
          <cell r="U1382">
            <v>50</v>
          </cell>
          <cell r="V1382">
            <v>50</v>
          </cell>
          <cell r="W1382">
            <v>84</v>
          </cell>
          <cell r="X1382" t="str">
            <v>Sim</v>
          </cell>
          <cell r="Y1382" t="str">
            <v>Sim</v>
          </cell>
          <cell r="Z1382" t="str">
            <v>18.125</v>
          </cell>
        </row>
        <row r="1383">
          <cell r="B1383">
            <v>63722</v>
          </cell>
          <cell r="C1383" t="str">
            <v>FD INF CAPRICHO BABY JUMBINHO P 12 X 24</v>
          </cell>
          <cell r="D1383" t="str">
            <v>C</v>
          </cell>
          <cell r="E1383" t="str">
            <v>B</v>
          </cell>
          <cell r="F1383" t="str">
            <v>B</v>
          </cell>
          <cell r="G1383">
            <v>0</v>
          </cell>
          <cell r="H1383">
            <v>18</v>
          </cell>
          <cell r="I1383">
            <v>292</v>
          </cell>
          <cell r="J1383">
            <v>0</v>
          </cell>
          <cell r="K1383">
            <v>15</v>
          </cell>
          <cell r="L1383">
            <v>24</v>
          </cell>
          <cell r="M1383">
            <v>0</v>
          </cell>
          <cell r="N1383">
            <v>23</v>
          </cell>
          <cell r="O1383">
            <v>16</v>
          </cell>
          <cell r="P1383">
            <v>0</v>
          </cell>
          <cell r="Q1383">
            <v>1.2</v>
          </cell>
          <cell r="R1383">
            <v>12.166700000000001</v>
          </cell>
          <cell r="S1383">
            <v>6</v>
          </cell>
          <cell r="T1383" t="str">
            <v>018-035-00-02</v>
          </cell>
          <cell r="U1383">
            <v>12</v>
          </cell>
          <cell r="V1383">
            <v>12</v>
          </cell>
          <cell r="W1383">
            <v>12</v>
          </cell>
          <cell r="X1383" t="str">
            <v>Sim</v>
          </cell>
          <cell r="Y1383" t="str">
            <v>Sim</v>
          </cell>
          <cell r="Z1383" t="str">
            <v>28.228</v>
          </cell>
        </row>
        <row r="1384">
          <cell r="B1384">
            <v>60919</v>
          </cell>
          <cell r="C1384" t="str">
            <v>COMPLEXO B 50 COMP</v>
          </cell>
          <cell r="D1384" t="str">
            <v>C</v>
          </cell>
          <cell r="F1384" t="str">
            <v>B</v>
          </cell>
          <cell r="G1384">
            <v>0</v>
          </cell>
          <cell r="I1384">
            <v>291</v>
          </cell>
          <cell r="J1384">
            <v>0</v>
          </cell>
          <cell r="L1384">
            <v>47</v>
          </cell>
          <cell r="M1384">
            <v>0</v>
          </cell>
          <cell r="O1384">
            <v>28</v>
          </cell>
          <cell r="P1384">
            <v>0</v>
          </cell>
          <cell r="R1384">
            <v>6.1914999999999996</v>
          </cell>
          <cell r="S1384">
            <v>0</v>
          </cell>
          <cell r="T1384" t="str">
            <v>017-003-01-02</v>
          </cell>
          <cell r="U1384">
            <v>24</v>
          </cell>
          <cell r="V1384">
            <v>24</v>
          </cell>
          <cell r="W1384">
            <v>100</v>
          </cell>
          <cell r="X1384" t="str">
            <v>Sim</v>
          </cell>
          <cell r="Y1384" t="str">
            <v>Sim</v>
          </cell>
          <cell r="Z1384" t="str">
            <v>26.124</v>
          </cell>
        </row>
        <row r="1385">
          <cell r="B1385">
            <v>285</v>
          </cell>
          <cell r="C1385" t="str">
            <v>ESPIRULINA 450MG C/ 60CAPS</v>
          </cell>
          <cell r="D1385" t="str">
            <v>C</v>
          </cell>
          <cell r="E1385" t="str">
            <v>C</v>
          </cell>
          <cell r="F1385" t="str">
            <v>B</v>
          </cell>
          <cell r="G1385">
            <v>0</v>
          </cell>
          <cell r="H1385">
            <v>1</v>
          </cell>
          <cell r="I1385">
            <v>291</v>
          </cell>
          <cell r="J1385">
            <v>0</v>
          </cell>
          <cell r="K1385">
            <v>1</v>
          </cell>
          <cell r="L1385">
            <v>89</v>
          </cell>
          <cell r="M1385">
            <v>0</v>
          </cell>
          <cell r="N1385">
            <v>17</v>
          </cell>
          <cell r="O1385">
            <v>23</v>
          </cell>
          <cell r="P1385">
            <v>0</v>
          </cell>
          <cell r="Q1385">
            <v>1</v>
          </cell>
          <cell r="R1385">
            <v>3.2696999999999998</v>
          </cell>
          <cell r="S1385">
            <v>0</v>
          </cell>
          <cell r="T1385" t="str">
            <v>010-044-02-01</v>
          </cell>
          <cell r="U1385">
            <v>12</v>
          </cell>
          <cell r="V1385">
            <v>8</v>
          </cell>
          <cell r="W1385">
            <v>12</v>
          </cell>
          <cell r="X1385" t="str">
            <v>Não</v>
          </cell>
          <cell r="Y1385" t="str">
            <v>Sim</v>
          </cell>
          <cell r="Z1385" t="str">
            <v>22.274</v>
          </cell>
        </row>
        <row r="1386">
          <cell r="B1386">
            <v>442068</v>
          </cell>
          <cell r="C1386" t="str">
            <v>HIDRAPLEX NATURAL PO C/4 ENV 27,9 G</v>
          </cell>
          <cell r="F1386" t="str">
            <v>B</v>
          </cell>
          <cell r="I1386">
            <v>290</v>
          </cell>
          <cell r="L1386">
            <v>43</v>
          </cell>
          <cell r="O1386">
            <v>50</v>
          </cell>
          <cell r="R1386">
            <v>6.7442000000000002</v>
          </cell>
          <cell r="S1386">
            <v>0</v>
          </cell>
          <cell r="T1386" t="str">
            <v>016-006-01-02</v>
          </cell>
          <cell r="U1386">
            <v>0</v>
          </cell>
          <cell r="V1386">
            <v>10</v>
          </cell>
          <cell r="W1386">
            <v>30</v>
          </cell>
          <cell r="X1386" t="str">
            <v>Sim</v>
          </cell>
          <cell r="Y1386" t="str">
            <v>Sim</v>
          </cell>
          <cell r="Z1386" t="str">
            <v>25.224</v>
          </cell>
        </row>
        <row r="1387">
          <cell r="B1387">
            <v>62473</v>
          </cell>
          <cell r="C1387" t="str">
            <v>COCICHIMIL 0,5MG 30CPRS</v>
          </cell>
          <cell r="F1387" t="str">
            <v>B</v>
          </cell>
          <cell r="I1387">
            <v>290</v>
          </cell>
          <cell r="L1387">
            <v>46</v>
          </cell>
          <cell r="O1387">
            <v>2</v>
          </cell>
          <cell r="R1387">
            <v>6.3042999999999996</v>
          </cell>
          <cell r="S1387">
            <v>0</v>
          </cell>
          <cell r="T1387" t="str">
            <v>010-024-01-01</v>
          </cell>
          <cell r="U1387">
            <v>0</v>
          </cell>
          <cell r="V1387">
            <v>48</v>
          </cell>
          <cell r="W1387">
            <v>96</v>
          </cell>
          <cell r="X1387" t="str">
            <v>Não</v>
          </cell>
          <cell r="Y1387" t="str">
            <v>Sim</v>
          </cell>
          <cell r="Z1387" t="str">
            <v>18.556</v>
          </cell>
        </row>
        <row r="1388">
          <cell r="B1388">
            <v>63023</v>
          </cell>
          <cell r="C1388" t="str">
            <v>TESTE DE GRAVIDEZ CONFIRA SEMANAS</v>
          </cell>
          <cell r="F1388" t="str">
            <v>B</v>
          </cell>
          <cell r="I1388">
            <v>290</v>
          </cell>
          <cell r="L1388">
            <v>54</v>
          </cell>
          <cell r="O1388">
            <v>12</v>
          </cell>
          <cell r="R1388">
            <v>5.3704000000000001</v>
          </cell>
          <cell r="S1388">
            <v>0</v>
          </cell>
          <cell r="T1388" t="str">
            <v>016-012-01-02</v>
          </cell>
          <cell r="U1388">
            <v>0</v>
          </cell>
          <cell r="V1388">
            <v>24</v>
          </cell>
          <cell r="W1388">
            <v>24</v>
          </cell>
          <cell r="X1388" t="str">
            <v>Não</v>
          </cell>
          <cell r="Y1388" t="str">
            <v>Sim</v>
          </cell>
          <cell r="Z1388" t="str">
            <v>23.554</v>
          </cell>
        </row>
        <row r="1389">
          <cell r="B1389">
            <v>1473</v>
          </cell>
          <cell r="C1389" t="str">
            <v>ESCOVA DENTAL PROTHESE</v>
          </cell>
          <cell r="D1389" t="str">
            <v>C</v>
          </cell>
          <cell r="E1389" t="str">
            <v>C</v>
          </cell>
          <cell r="F1389" t="str">
            <v>B</v>
          </cell>
          <cell r="G1389">
            <v>0</v>
          </cell>
          <cell r="H1389">
            <v>0</v>
          </cell>
          <cell r="I1389">
            <v>290</v>
          </cell>
          <cell r="J1389">
            <v>0</v>
          </cell>
          <cell r="K1389">
            <v>0</v>
          </cell>
          <cell r="L1389">
            <v>68</v>
          </cell>
          <cell r="M1389">
            <v>0</v>
          </cell>
          <cell r="N1389">
            <v>12</v>
          </cell>
          <cell r="O1389">
            <v>12</v>
          </cell>
          <cell r="P1389">
            <v>0</v>
          </cell>
          <cell r="Q1389">
            <v>0</v>
          </cell>
          <cell r="R1389">
            <v>4.2647000000000004</v>
          </cell>
          <cell r="S1389">
            <v>0</v>
          </cell>
          <cell r="T1389" t="str">
            <v>016-004-01-02</v>
          </cell>
          <cell r="U1389">
            <v>12</v>
          </cell>
          <cell r="V1389">
            <v>12</v>
          </cell>
          <cell r="W1389">
            <v>24</v>
          </cell>
          <cell r="X1389" t="str">
            <v>Não</v>
          </cell>
          <cell r="Y1389" t="str">
            <v>Sim</v>
          </cell>
          <cell r="Z1389" t="str">
            <v>20.437</v>
          </cell>
        </row>
        <row r="1390">
          <cell r="B1390">
            <v>1810</v>
          </cell>
          <cell r="C1390" t="str">
            <v>CONDRIGEN (COLÁGENO TIPO II) 30 CÁPS</v>
          </cell>
          <cell r="D1390" t="str">
            <v>C</v>
          </cell>
          <cell r="E1390" t="str">
            <v>C</v>
          </cell>
          <cell r="F1390" t="str">
            <v>B</v>
          </cell>
          <cell r="G1390">
            <v>0</v>
          </cell>
          <cell r="H1390">
            <v>1</v>
          </cell>
          <cell r="I1390">
            <v>290</v>
          </cell>
          <cell r="J1390">
            <v>0</v>
          </cell>
          <cell r="K1390">
            <v>1</v>
          </cell>
          <cell r="L1390">
            <v>99</v>
          </cell>
          <cell r="M1390">
            <v>0</v>
          </cell>
          <cell r="N1390">
            <v>17</v>
          </cell>
          <cell r="O1390">
            <v>17</v>
          </cell>
          <cell r="P1390">
            <v>0</v>
          </cell>
          <cell r="Q1390">
            <v>1</v>
          </cell>
          <cell r="R1390">
            <v>2.9293</v>
          </cell>
          <cell r="S1390">
            <v>0</v>
          </cell>
          <cell r="T1390" t="str">
            <v>017-029-01-02</v>
          </cell>
          <cell r="U1390">
            <v>26</v>
          </cell>
          <cell r="V1390">
            <v>30</v>
          </cell>
          <cell r="W1390">
            <v>12</v>
          </cell>
          <cell r="X1390" t="str">
            <v>Não</v>
          </cell>
          <cell r="Y1390" t="str">
            <v>Sim</v>
          </cell>
          <cell r="Z1390" t="str">
            <v>20.531</v>
          </cell>
        </row>
        <row r="1391">
          <cell r="B1391">
            <v>12334</v>
          </cell>
          <cell r="C1391" t="str">
            <v>SINVASTATINA 40MG C/ 30COMP</v>
          </cell>
          <cell r="D1391" t="str">
            <v>B</v>
          </cell>
          <cell r="F1391" t="str">
            <v>B</v>
          </cell>
          <cell r="G1391">
            <v>0</v>
          </cell>
          <cell r="I1391">
            <v>289</v>
          </cell>
          <cell r="J1391">
            <v>0</v>
          </cell>
          <cell r="L1391">
            <v>32</v>
          </cell>
          <cell r="M1391">
            <v>0</v>
          </cell>
          <cell r="O1391">
            <v>6</v>
          </cell>
          <cell r="P1391">
            <v>0</v>
          </cell>
          <cell r="R1391">
            <v>9.0312999999999999</v>
          </cell>
          <cell r="S1391">
            <v>0</v>
          </cell>
          <cell r="T1391" t="str">
            <v>017-025-01-02</v>
          </cell>
          <cell r="U1391">
            <v>18</v>
          </cell>
          <cell r="V1391">
            <v>48</v>
          </cell>
          <cell r="W1391">
            <v>48</v>
          </cell>
          <cell r="X1391" t="str">
            <v>Não</v>
          </cell>
          <cell r="Y1391" t="str">
            <v>Sim</v>
          </cell>
          <cell r="Z1391" t="str">
            <v>19.414</v>
          </cell>
        </row>
        <row r="1392">
          <cell r="B1392">
            <v>12074</v>
          </cell>
          <cell r="C1392" t="str">
            <v>FLUCONAZOL 150MG C/ 1CAP</v>
          </cell>
          <cell r="F1392" t="str">
            <v>B</v>
          </cell>
          <cell r="I1392">
            <v>288</v>
          </cell>
          <cell r="L1392">
            <v>19</v>
          </cell>
          <cell r="O1392">
            <v>3</v>
          </cell>
          <cell r="R1392">
            <v>15.1579</v>
          </cell>
          <cell r="S1392">
            <v>0</v>
          </cell>
          <cell r="T1392" t="str">
            <v>016-006-01-01</v>
          </cell>
          <cell r="U1392">
            <v>0</v>
          </cell>
          <cell r="V1392">
            <v>0</v>
          </cell>
          <cell r="W1392">
            <v>96</v>
          </cell>
          <cell r="X1392" t="str">
            <v>Não</v>
          </cell>
          <cell r="Y1392" t="str">
            <v>Não</v>
          </cell>
          <cell r="Z1392" t="str">
            <v>nan</v>
          </cell>
        </row>
        <row r="1393">
          <cell r="B1393">
            <v>231686</v>
          </cell>
          <cell r="C1393" t="str">
            <v>PRAZY 20MG C/ 28COMP REV</v>
          </cell>
          <cell r="D1393" t="str">
            <v>B</v>
          </cell>
          <cell r="E1393" t="str">
            <v>C</v>
          </cell>
          <cell r="F1393" t="str">
            <v>B</v>
          </cell>
          <cell r="G1393">
            <v>0</v>
          </cell>
          <cell r="H1393">
            <v>0</v>
          </cell>
          <cell r="I1393">
            <v>288</v>
          </cell>
          <cell r="J1393">
            <v>0</v>
          </cell>
          <cell r="K1393">
            <v>0</v>
          </cell>
          <cell r="L1393">
            <v>45</v>
          </cell>
          <cell r="M1393">
            <v>0</v>
          </cell>
          <cell r="N1393">
            <v>6</v>
          </cell>
          <cell r="O1393">
            <v>18</v>
          </cell>
          <cell r="P1393">
            <v>0</v>
          </cell>
          <cell r="Q1393">
            <v>0</v>
          </cell>
          <cell r="R1393">
            <v>6.4</v>
          </cell>
          <cell r="S1393">
            <v>0</v>
          </cell>
          <cell r="T1393" t="str">
            <v>012-058-01-01</v>
          </cell>
          <cell r="U1393">
            <v>52</v>
          </cell>
          <cell r="V1393">
            <v>56</v>
          </cell>
          <cell r="W1393">
            <v>56</v>
          </cell>
          <cell r="X1393" t="str">
            <v>Sim</v>
          </cell>
          <cell r="Y1393" t="str">
            <v>Sim</v>
          </cell>
          <cell r="Z1393" t="str">
            <v>26.555</v>
          </cell>
        </row>
        <row r="1394">
          <cell r="B1394">
            <v>10959</v>
          </cell>
          <cell r="C1394" t="str">
            <v>SILDENAFILA  50MG C/  2COMP</v>
          </cell>
          <cell r="F1394" t="str">
            <v>B</v>
          </cell>
          <cell r="I1394">
            <v>288</v>
          </cell>
          <cell r="L1394">
            <v>47</v>
          </cell>
          <cell r="O1394">
            <v>4</v>
          </cell>
          <cell r="R1394">
            <v>6.1276999999999999</v>
          </cell>
          <cell r="S1394">
            <v>0</v>
          </cell>
          <cell r="T1394" t="str">
            <v>016-010-01-02</v>
          </cell>
          <cell r="U1394">
            <v>0</v>
          </cell>
          <cell r="V1394">
            <v>0</v>
          </cell>
          <cell r="W1394">
            <v>60</v>
          </cell>
          <cell r="X1394" t="str">
            <v>Não</v>
          </cell>
          <cell r="Y1394" t="str">
            <v>Não</v>
          </cell>
          <cell r="Z1394" t="str">
            <v>nan</v>
          </cell>
        </row>
        <row r="1395">
          <cell r="B1395">
            <v>63739</v>
          </cell>
          <cell r="C1395" t="str">
            <v>FD INF CAPRICHO BABY SUPER JUMBO EG 3X70</v>
          </cell>
          <cell r="D1395" t="str">
            <v>C</v>
          </cell>
          <cell r="E1395" t="str">
            <v>A</v>
          </cell>
          <cell r="F1395" t="str">
            <v>B</v>
          </cell>
          <cell r="G1395">
            <v>0</v>
          </cell>
          <cell r="H1395">
            <v>94</v>
          </cell>
          <cell r="I1395">
            <v>286</v>
          </cell>
          <cell r="J1395">
            <v>0</v>
          </cell>
          <cell r="K1395">
            <v>39</v>
          </cell>
          <cell r="L1395">
            <v>40</v>
          </cell>
          <cell r="M1395">
            <v>0</v>
          </cell>
          <cell r="N1395">
            <v>50</v>
          </cell>
          <cell r="O1395">
            <v>4</v>
          </cell>
          <cell r="P1395">
            <v>0</v>
          </cell>
          <cell r="Q1395">
            <v>2.4102999999999999</v>
          </cell>
          <cell r="R1395">
            <v>7.15</v>
          </cell>
          <cell r="S1395">
            <v>49</v>
          </cell>
          <cell r="T1395" t="str">
            <v>017-040-01-01</v>
          </cell>
          <cell r="U1395">
            <v>4</v>
          </cell>
          <cell r="V1395">
            <v>4</v>
          </cell>
          <cell r="W1395">
            <v>3</v>
          </cell>
          <cell r="X1395" t="str">
            <v>Não</v>
          </cell>
          <cell r="Y1395" t="str">
            <v>Sim</v>
          </cell>
          <cell r="Z1395" t="str">
            <v>29.768</v>
          </cell>
        </row>
        <row r="1396">
          <cell r="B1396">
            <v>3906</v>
          </cell>
          <cell r="C1396" t="str">
            <v>LISIMUNE (LISINA / VIT C / ZINCO) 60 CAP</v>
          </cell>
          <cell r="E1396" t="str">
            <v>B</v>
          </cell>
          <cell r="F1396" t="str">
            <v>B</v>
          </cell>
          <cell r="H1396">
            <v>8</v>
          </cell>
          <cell r="I1396">
            <v>286</v>
          </cell>
          <cell r="K1396">
            <v>5</v>
          </cell>
          <cell r="L1396">
            <v>41</v>
          </cell>
          <cell r="N1396">
            <v>13</v>
          </cell>
          <cell r="O1396">
            <v>15</v>
          </cell>
          <cell r="Q1396">
            <v>1.6</v>
          </cell>
          <cell r="R1396">
            <v>6.9756</v>
          </cell>
          <cell r="S1396">
            <v>0</v>
          </cell>
          <cell r="T1396" t="str">
            <v>010-038-02-01</v>
          </cell>
          <cell r="U1396">
            <v>0</v>
          </cell>
          <cell r="V1396">
            <v>12</v>
          </cell>
          <cell r="W1396">
            <v>12</v>
          </cell>
          <cell r="X1396" t="str">
            <v>Não</v>
          </cell>
          <cell r="Y1396" t="str">
            <v>Sim</v>
          </cell>
          <cell r="Z1396" t="str">
            <v>24.278</v>
          </cell>
        </row>
        <row r="1397">
          <cell r="B1397">
            <v>60431</v>
          </cell>
          <cell r="C1397" t="str">
            <v>TOALHAS UMED PIQUITUCHO PRATIC 48 UN</v>
          </cell>
          <cell r="E1397" t="str">
            <v>B</v>
          </cell>
          <cell r="F1397" t="str">
            <v>B</v>
          </cell>
          <cell r="H1397">
            <v>4</v>
          </cell>
          <cell r="I1397">
            <v>285</v>
          </cell>
          <cell r="K1397">
            <v>3</v>
          </cell>
          <cell r="L1397">
            <v>9</v>
          </cell>
          <cell r="N1397">
            <v>3</v>
          </cell>
          <cell r="O1397">
            <v>10</v>
          </cell>
          <cell r="Q1397">
            <v>1.3332999999999999</v>
          </cell>
          <cell r="R1397">
            <v>31.666699999999999</v>
          </cell>
          <cell r="S1397">
            <v>0</v>
          </cell>
          <cell r="T1397" t="str">
            <v>016-042-01-01</v>
          </cell>
          <cell r="U1397">
            <v>0</v>
          </cell>
          <cell r="V1397">
            <v>0</v>
          </cell>
          <cell r="W1397">
            <v>48</v>
          </cell>
          <cell r="X1397" t="str">
            <v>Sim</v>
          </cell>
          <cell r="Y1397" t="str">
            <v>Não</v>
          </cell>
          <cell r="Z1397" t="str">
            <v>nan</v>
          </cell>
        </row>
        <row r="1398">
          <cell r="B1398">
            <v>793112</v>
          </cell>
          <cell r="C1398" t="str">
            <v>PHITOSS INF7MG/ML XPE 100ML</v>
          </cell>
          <cell r="D1398" t="str">
            <v>C</v>
          </cell>
          <cell r="F1398" t="str">
            <v>B</v>
          </cell>
          <cell r="G1398">
            <v>0</v>
          </cell>
          <cell r="I1398">
            <v>285</v>
          </cell>
          <cell r="J1398">
            <v>0</v>
          </cell>
          <cell r="L1398">
            <v>31</v>
          </cell>
          <cell r="M1398">
            <v>0</v>
          </cell>
          <cell r="O1398">
            <v>12</v>
          </cell>
          <cell r="P1398">
            <v>0</v>
          </cell>
          <cell r="R1398">
            <v>9.1935000000000002</v>
          </cell>
          <cell r="S1398">
            <v>0</v>
          </cell>
          <cell r="T1398" t="str">
            <v>017-011-01-02</v>
          </cell>
          <cell r="U1398">
            <v>15</v>
          </cell>
          <cell r="V1398">
            <v>25</v>
          </cell>
          <cell r="W1398">
            <v>30</v>
          </cell>
          <cell r="X1398" t="str">
            <v>Sim</v>
          </cell>
          <cell r="Y1398" t="str">
            <v>Sim</v>
          </cell>
          <cell r="Z1398" t="str">
            <v>19.168</v>
          </cell>
        </row>
        <row r="1399">
          <cell r="B1399">
            <v>10003</v>
          </cell>
          <cell r="C1399" t="str">
            <v>AMPICILINA 500MG (AM) C/ 24COMP</v>
          </cell>
          <cell r="F1399" t="str">
            <v>B</v>
          </cell>
          <cell r="I1399">
            <v>285</v>
          </cell>
          <cell r="L1399">
            <v>68</v>
          </cell>
          <cell r="O1399">
            <v>2</v>
          </cell>
          <cell r="R1399">
            <v>4.1912000000000003</v>
          </cell>
          <cell r="S1399">
            <v>0</v>
          </cell>
          <cell r="T1399" t="str">
            <v>016-022-01-01</v>
          </cell>
          <cell r="U1399">
            <v>0</v>
          </cell>
          <cell r="V1399">
            <v>0</v>
          </cell>
          <cell r="W1399">
            <v>48</v>
          </cell>
          <cell r="X1399" t="str">
            <v>Não</v>
          </cell>
          <cell r="Y1399" t="str">
            <v>Não</v>
          </cell>
          <cell r="Z1399" t="str">
            <v>nan</v>
          </cell>
        </row>
        <row r="1400">
          <cell r="B1400">
            <v>63719</v>
          </cell>
          <cell r="C1400" t="str">
            <v>FD INF CAPRICHO BABY HIPER G 06 X 60</v>
          </cell>
          <cell r="D1400" t="str">
            <v>C</v>
          </cell>
          <cell r="E1400" t="str">
            <v>A</v>
          </cell>
          <cell r="F1400" t="str">
            <v>B</v>
          </cell>
          <cell r="G1400">
            <v>0</v>
          </cell>
          <cell r="H1400">
            <v>46</v>
          </cell>
          <cell r="I1400">
            <v>284</v>
          </cell>
          <cell r="J1400">
            <v>0</v>
          </cell>
          <cell r="K1400">
            <v>22</v>
          </cell>
          <cell r="L1400">
            <v>26</v>
          </cell>
          <cell r="M1400">
            <v>0</v>
          </cell>
          <cell r="N1400">
            <v>23</v>
          </cell>
          <cell r="O1400">
            <v>6</v>
          </cell>
          <cell r="P1400">
            <v>0</v>
          </cell>
          <cell r="Q1400">
            <v>2.0909</v>
          </cell>
          <cell r="R1400">
            <v>10.9231</v>
          </cell>
          <cell r="S1400">
            <v>9</v>
          </cell>
          <cell r="T1400" t="str">
            <v>018-037-00-01</v>
          </cell>
          <cell r="U1400">
            <v>5</v>
          </cell>
          <cell r="V1400">
            <v>6</v>
          </cell>
          <cell r="W1400">
            <v>6</v>
          </cell>
          <cell r="X1400" t="str">
            <v>Sim</v>
          </cell>
          <cell r="Y1400" t="str">
            <v>Sim</v>
          </cell>
          <cell r="Z1400" t="str">
            <v>28.224</v>
          </cell>
        </row>
        <row r="1401">
          <cell r="B1401">
            <v>12835</v>
          </cell>
          <cell r="C1401" t="str">
            <v>OXALATO ESCITALOPRAM 10MG (C1)** C /60CO</v>
          </cell>
          <cell r="D1401" t="str">
            <v>B</v>
          </cell>
          <cell r="E1401" t="str">
            <v>C</v>
          </cell>
          <cell r="F1401" t="str">
            <v>B</v>
          </cell>
          <cell r="G1401">
            <v>0</v>
          </cell>
          <cell r="H1401">
            <v>1</v>
          </cell>
          <cell r="I1401">
            <v>283</v>
          </cell>
          <cell r="J1401">
            <v>0</v>
          </cell>
          <cell r="K1401">
            <v>1</v>
          </cell>
          <cell r="L1401">
            <v>22</v>
          </cell>
          <cell r="M1401">
            <v>0</v>
          </cell>
          <cell r="N1401">
            <v>2</v>
          </cell>
          <cell r="O1401">
            <v>2</v>
          </cell>
          <cell r="P1401">
            <v>0</v>
          </cell>
          <cell r="Q1401">
            <v>1</v>
          </cell>
          <cell r="R1401">
            <v>12.8636</v>
          </cell>
          <cell r="S1401">
            <v>0</v>
          </cell>
          <cell r="T1401" t="str">
            <v>018-005-01-01</v>
          </cell>
          <cell r="U1401">
            <v>42</v>
          </cell>
          <cell r="V1401">
            <v>100</v>
          </cell>
          <cell r="W1401">
            <v>100</v>
          </cell>
          <cell r="X1401" t="str">
            <v>Não</v>
          </cell>
          <cell r="Y1401" t="str">
            <v>Sim</v>
          </cell>
          <cell r="Z1401" t="str">
            <v>10.102</v>
          </cell>
        </row>
        <row r="1402">
          <cell r="B1402">
            <v>14205</v>
          </cell>
          <cell r="C1402" t="str">
            <v>MESILATO DOXAZOSINA 2MG 30CP</v>
          </cell>
          <cell r="F1402" t="str">
            <v>B</v>
          </cell>
          <cell r="I1402">
            <v>283</v>
          </cell>
          <cell r="L1402">
            <v>57</v>
          </cell>
          <cell r="O1402">
            <v>2</v>
          </cell>
          <cell r="R1402">
            <v>4.9649000000000001</v>
          </cell>
          <cell r="S1402">
            <v>0</v>
          </cell>
          <cell r="T1402" t="str">
            <v>016-006-01-01</v>
          </cell>
          <cell r="U1402">
            <v>0</v>
          </cell>
          <cell r="V1402">
            <v>60</v>
          </cell>
          <cell r="W1402">
            <v>84</v>
          </cell>
          <cell r="X1402" t="str">
            <v>Não</v>
          </cell>
          <cell r="Y1402" t="str">
            <v>Sim</v>
          </cell>
          <cell r="Z1402" t="str">
            <v>24.512</v>
          </cell>
        </row>
        <row r="1403">
          <cell r="B1403">
            <v>12439</v>
          </cell>
          <cell r="C1403" t="str">
            <v>LEVOFLOXACINO 500MG (AM) C/ 7COMP</v>
          </cell>
          <cell r="D1403" t="str">
            <v>B</v>
          </cell>
          <cell r="F1403" t="str">
            <v>B</v>
          </cell>
          <cell r="G1403">
            <v>0</v>
          </cell>
          <cell r="I1403">
            <v>281</v>
          </cell>
          <cell r="J1403">
            <v>0</v>
          </cell>
          <cell r="L1403">
            <v>32</v>
          </cell>
          <cell r="M1403">
            <v>0</v>
          </cell>
          <cell r="O1403">
            <v>5</v>
          </cell>
          <cell r="P1403">
            <v>0</v>
          </cell>
          <cell r="R1403">
            <v>8.7812999999999999</v>
          </cell>
          <cell r="S1403">
            <v>0</v>
          </cell>
          <cell r="T1403" t="str">
            <v>016-022-01-01</v>
          </cell>
          <cell r="U1403">
            <v>0</v>
          </cell>
          <cell r="V1403">
            <v>60</v>
          </cell>
          <cell r="W1403">
            <v>60</v>
          </cell>
          <cell r="X1403" t="str">
            <v>Não</v>
          </cell>
          <cell r="Y1403" t="str">
            <v>Sim</v>
          </cell>
          <cell r="Z1403" t="str">
            <v>9010.0</v>
          </cell>
        </row>
        <row r="1404">
          <cell r="B1404">
            <v>1547</v>
          </cell>
          <cell r="C1404" t="str">
            <v>HEPAZIIN ABACAXI ZERO ACUCAR 10ML C/48</v>
          </cell>
          <cell r="E1404" t="str">
            <v>B</v>
          </cell>
          <cell r="F1404" t="str">
            <v>B</v>
          </cell>
          <cell r="H1404">
            <v>3</v>
          </cell>
          <cell r="I1404">
            <v>281</v>
          </cell>
          <cell r="K1404">
            <v>2</v>
          </cell>
          <cell r="L1404">
            <v>101</v>
          </cell>
          <cell r="N1404">
            <v>12</v>
          </cell>
          <cell r="O1404">
            <v>12</v>
          </cell>
          <cell r="Q1404">
            <v>1.5</v>
          </cell>
          <cell r="R1404">
            <v>2.7822</v>
          </cell>
          <cell r="S1404">
            <v>0</v>
          </cell>
          <cell r="T1404" t="str">
            <v>016-008-01-01</v>
          </cell>
          <cell r="U1404">
            <v>0</v>
          </cell>
          <cell r="V1404">
            <v>24</v>
          </cell>
          <cell r="W1404">
            <v>12</v>
          </cell>
          <cell r="X1404" t="str">
            <v>Não</v>
          </cell>
          <cell r="Y1404" t="str">
            <v>Sim</v>
          </cell>
          <cell r="Z1404" t="str">
            <v>21.916</v>
          </cell>
        </row>
        <row r="1405">
          <cell r="B1405">
            <v>14127</v>
          </cell>
          <cell r="C1405" t="str">
            <v>NISTATINA+OXIDO ZINCO POM 60G</v>
          </cell>
          <cell r="F1405" t="str">
            <v>B</v>
          </cell>
          <cell r="I1405">
            <v>280</v>
          </cell>
          <cell r="L1405">
            <v>10</v>
          </cell>
          <cell r="O1405">
            <v>5</v>
          </cell>
          <cell r="R1405">
            <v>28</v>
          </cell>
          <cell r="S1405">
            <v>0</v>
          </cell>
          <cell r="U1405">
            <v>0</v>
          </cell>
          <cell r="V1405">
            <v>0</v>
          </cell>
          <cell r="W1405">
            <v>56</v>
          </cell>
          <cell r="X1405" t="str">
            <v>Não</v>
          </cell>
          <cell r="Y1405" t="str">
            <v>Não</v>
          </cell>
          <cell r="Z1405" t="str">
            <v>nan</v>
          </cell>
        </row>
        <row r="1406">
          <cell r="B1406">
            <v>16009</v>
          </cell>
          <cell r="C1406" t="str">
            <v>OLMESARTANA MEDOXOMILA+HIDR 40MG 25X30</v>
          </cell>
          <cell r="F1406" t="str">
            <v>B</v>
          </cell>
          <cell r="I1406">
            <v>280</v>
          </cell>
          <cell r="L1406">
            <v>33</v>
          </cell>
          <cell r="O1406">
            <v>13</v>
          </cell>
          <cell r="R1406">
            <v>8.4847999999999999</v>
          </cell>
          <cell r="S1406">
            <v>0</v>
          </cell>
          <cell r="T1406" t="str">
            <v>017-035-01-02</v>
          </cell>
          <cell r="U1406">
            <v>0</v>
          </cell>
          <cell r="V1406">
            <v>56</v>
          </cell>
          <cell r="W1406">
            <v>56</v>
          </cell>
          <cell r="X1406" t="str">
            <v>Sim</v>
          </cell>
          <cell r="Y1406" t="str">
            <v>Sim</v>
          </cell>
          <cell r="Z1406" t="str">
            <v>23.573</v>
          </cell>
        </row>
        <row r="1407">
          <cell r="B1407">
            <v>11013</v>
          </cell>
          <cell r="C1407" t="str">
            <v>CETOCONAZOL 200MG C/ 30COMP</v>
          </cell>
          <cell r="D1407" t="str">
            <v>B</v>
          </cell>
          <cell r="E1407" t="str">
            <v>C</v>
          </cell>
          <cell r="F1407" t="str">
            <v>B</v>
          </cell>
          <cell r="G1407">
            <v>0</v>
          </cell>
          <cell r="H1407">
            <v>0</v>
          </cell>
          <cell r="I1407">
            <v>280</v>
          </cell>
          <cell r="J1407">
            <v>0</v>
          </cell>
          <cell r="K1407">
            <v>0</v>
          </cell>
          <cell r="L1407">
            <v>48</v>
          </cell>
          <cell r="M1407">
            <v>0</v>
          </cell>
          <cell r="N1407">
            <v>3</v>
          </cell>
          <cell r="O1407">
            <v>5</v>
          </cell>
          <cell r="P1407">
            <v>0</v>
          </cell>
          <cell r="Q1407">
            <v>0</v>
          </cell>
          <cell r="R1407">
            <v>5.8333000000000004</v>
          </cell>
          <cell r="S1407">
            <v>0</v>
          </cell>
          <cell r="T1407" t="str">
            <v>016-006-01-01</v>
          </cell>
          <cell r="U1407">
            <v>97</v>
          </cell>
          <cell r="V1407">
            <v>60</v>
          </cell>
          <cell r="W1407">
            <v>60</v>
          </cell>
          <cell r="X1407" t="str">
            <v>Não</v>
          </cell>
          <cell r="Y1407" t="str">
            <v>Sim</v>
          </cell>
          <cell r="Z1407" t="str">
            <v>24.185</v>
          </cell>
        </row>
        <row r="1408">
          <cell r="B1408">
            <v>62664</v>
          </cell>
          <cell r="C1408" t="str">
            <v>DELTAPIL LOÇÃO FR 100ML</v>
          </cell>
          <cell r="D1408" t="str">
            <v>C</v>
          </cell>
          <cell r="F1408" t="str">
            <v>B</v>
          </cell>
          <cell r="G1408">
            <v>0</v>
          </cell>
          <cell r="I1408">
            <v>280</v>
          </cell>
          <cell r="J1408">
            <v>0</v>
          </cell>
          <cell r="L1408">
            <v>54</v>
          </cell>
          <cell r="M1408">
            <v>0</v>
          </cell>
          <cell r="O1408">
            <v>50</v>
          </cell>
          <cell r="P1408">
            <v>0</v>
          </cell>
          <cell r="R1408">
            <v>5.1852</v>
          </cell>
          <cell r="S1408">
            <v>0</v>
          </cell>
          <cell r="T1408" t="str">
            <v>010-040-01-01</v>
          </cell>
          <cell r="U1408">
            <v>12</v>
          </cell>
          <cell r="V1408">
            <v>12</v>
          </cell>
          <cell r="W1408">
            <v>40</v>
          </cell>
          <cell r="X1408" t="str">
            <v>Não</v>
          </cell>
          <cell r="Y1408" t="str">
            <v>Sim</v>
          </cell>
          <cell r="Z1408" t="str">
            <v>24.401</v>
          </cell>
        </row>
        <row r="1409">
          <cell r="B1409">
            <v>130028</v>
          </cell>
          <cell r="C1409" t="str">
            <v>NEO FEDIPINA 20MG C/30 COMP</v>
          </cell>
          <cell r="D1409" t="str">
            <v>C</v>
          </cell>
          <cell r="F1409" t="str">
            <v>B</v>
          </cell>
          <cell r="G1409">
            <v>0</v>
          </cell>
          <cell r="I1409">
            <v>280</v>
          </cell>
          <cell r="J1409">
            <v>0</v>
          </cell>
          <cell r="L1409">
            <v>69</v>
          </cell>
          <cell r="M1409">
            <v>0</v>
          </cell>
          <cell r="O1409">
            <v>45</v>
          </cell>
          <cell r="P1409">
            <v>0</v>
          </cell>
          <cell r="R1409">
            <v>4.0579999999999998</v>
          </cell>
          <cell r="S1409">
            <v>0</v>
          </cell>
          <cell r="T1409" t="str">
            <v>012-050-02-02</v>
          </cell>
          <cell r="U1409">
            <v>12</v>
          </cell>
          <cell r="V1409">
            <v>12</v>
          </cell>
          <cell r="W1409">
            <v>60</v>
          </cell>
          <cell r="X1409" t="str">
            <v>Sim</v>
          </cell>
          <cell r="Y1409" t="str">
            <v>Sim</v>
          </cell>
          <cell r="Z1409" t="str">
            <v>23.265</v>
          </cell>
        </row>
        <row r="1410">
          <cell r="B1410">
            <v>63734</v>
          </cell>
          <cell r="C1410" t="str">
            <v>FD INF CAPRICHO BABY REGULAR G 16 X 7</v>
          </cell>
          <cell r="D1410" t="str">
            <v>C</v>
          </cell>
          <cell r="E1410" t="str">
            <v>B</v>
          </cell>
          <cell r="F1410" t="str">
            <v>B</v>
          </cell>
          <cell r="G1410">
            <v>0</v>
          </cell>
          <cell r="H1410">
            <v>12</v>
          </cell>
          <cell r="I1410">
            <v>278</v>
          </cell>
          <cell r="J1410">
            <v>0</v>
          </cell>
          <cell r="K1410">
            <v>8</v>
          </cell>
          <cell r="L1410">
            <v>14</v>
          </cell>
          <cell r="M1410">
            <v>0</v>
          </cell>
          <cell r="N1410">
            <v>15</v>
          </cell>
          <cell r="O1410">
            <v>12</v>
          </cell>
          <cell r="P1410">
            <v>0</v>
          </cell>
          <cell r="Q1410">
            <v>1.5</v>
          </cell>
          <cell r="R1410">
            <v>19.857099999999999</v>
          </cell>
          <cell r="S1410">
            <v>8</v>
          </cell>
          <cell r="T1410" t="str">
            <v>018-017-00-01</v>
          </cell>
          <cell r="U1410">
            <v>12</v>
          </cell>
          <cell r="V1410">
            <v>16</v>
          </cell>
          <cell r="W1410">
            <v>16</v>
          </cell>
          <cell r="X1410" t="str">
            <v>Sim</v>
          </cell>
          <cell r="Y1410" t="str">
            <v>Sim</v>
          </cell>
          <cell r="Z1410" t="str">
            <v>28.451</v>
          </cell>
        </row>
        <row r="1411">
          <cell r="B1411">
            <v>12108</v>
          </cell>
          <cell r="C1411" t="str">
            <v>PANTOPRAZOL 40MG C/ 28COMP</v>
          </cell>
          <cell r="D1411" t="str">
            <v>B</v>
          </cell>
          <cell r="F1411" t="str">
            <v>B</v>
          </cell>
          <cell r="G1411">
            <v>0</v>
          </cell>
          <cell r="I1411">
            <v>276</v>
          </cell>
          <cell r="J1411">
            <v>0</v>
          </cell>
          <cell r="L1411">
            <v>17</v>
          </cell>
          <cell r="M1411">
            <v>0</v>
          </cell>
          <cell r="O1411">
            <v>6</v>
          </cell>
          <cell r="P1411">
            <v>0</v>
          </cell>
          <cell r="R1411">
            <v>16.235299999999999</v>
          </cell>
          <cell r="S1411">
            <v>0</v>
          </cell>
          <cell r="T1411" t="str">
            <v>017-009-01-01</v>
          </cell>
          <cell r="U1411">
            <v>26</v>
          </cell>
          <cell r="V1411">
            <v>50</v>
          </cell>
          <cell r="W1411">
            <v>56</v>
          </cell>
          <cell r="X1411" t="str">
            <v>Sim</v>
          </cell>
          <cell r="Y1411" t="str">
            <v>Sim</v>
          </cell>
          <cell r="Z1411" t="str">
            <v>27.148</v>
          </cell>
        </row>
        <row r="1412">
          <cell r="B1412">
            <v>12561</v>
          </cell>
          <cell r="C1412" t="str">
            <v>ALPRAZOLAM 0,5MG (B1)** C/ 30COMP</v>
          </cell>
          <cell r="D1412" t="str">
            <v>B</v>
          </cell>
          <cell r="E1412" t="str">
            <v>C</v>
          </cell>
          <cell r="F1412" t="str">
            <v>B</v>
          </cell>
          <cell r="G1412">
            <v>0</v>
          </cell>
          <cell r="H1412">
            <v>0</v>
          </cell>
          <cell r="I1412">
            <v>275</v>
          </cell>
          <cell r="J1412">
            <v>0</v>
          </cell>
          <cell r="K1412">
            <v>0</v>
          </cell>
          <cell r="L1412">
            <v>47</v>
          </cell>
          <cell r="M1412">
            <v>0</v>
          </cell>
          <cell r="N1412">
            <v>6</v>
          </cell>
          <cell r="O1412">
            <v>4</v>
          </cell>
          <cell r="P1412">
            <v>0</v>
          </cell>
          <cell r="Q1412">
            <v>0</v>
          </cell>
          <cell r="R1412">
            <v>5.8511000000000006</v>
          </cell>
          <cell r="S1412">
            <v>17</v>
          </cell>
          <cell r="T1412" t="str">
            <v>018-004-01-02</v>
          </cell>
          <cell r="U1412">
            <v>73</v>
          </cell>
          <cell r="V1412">
            <v>60</v>
          </cell>
          <cell r="W1412">
            <v>84</v>
          </cell>
          <cell r="X1412" t="str">
            <v>Não</v>
          </cell>
          <cell r="Y1412" t="str">
            <v>Sim</v>
          </cell>
          <cell r="Z1412" t="str">
            <v>11.504</v>
          </cell>
        </row>
        <row r="1413">
          <cell r="B1413">
            <v>63733</v>
          </cell>
          <cell r="C1413" t="str">
            <v>FD INF CAPRICHO BABY REGULAR M 16 X 8</v>
          </cell>
          <cell r="D1413" t="str">
            <v>C</v>
          </cell>
          <cell r="E1413" t="str">
            <v>B</v>
          </cell>
          <cell r="F1413" t="str">
            <v>B</v>
          </cell>
          <cell r="G1413">
            <v>0</v>
          </cell>
          <cell r="H1413">
            <v>13</v>
          </cell>
          <cell r="I1413">
            <v>274</v>
          </cell>
          <cell r="J1413">
            <v>0</v>
          </cell>
          <cell r="K1413">
            <v>9</v>
          </cell>
          <cell r="L1413">
            <v>15</v>
          </cell>
          <cell r="M1413">
            <v>0</v>
          </cell>
          <cell r="N1413">
            <v>10</v>
          </cell>
          <cell r="O1413">
            <v>11</v>
          </cell>
          <cell r="P1413">
            <v>0</v>
          </cell>
          <cell r="Q1413">
            <v>1.4443999999999999</v>
          </cell>
          <cell r="R1413">
            <v>18.2667</v>
          </cell>
          <cell r="S1413">
            <v>3</v>
          </cell>
          <cell r="T1413" t="str">
            <v>018-017-00-02</v>
          </cell>
          <cell r="U1413">
            <v>12</v>
          </cell>
          <cell r="V1413">
            <v>16</v>
          </cell>
          <cell r="W1413">
            <v>16</v>
          </cell>
          <cell r="X1413" t="str">
            <v>Sim</v>
          </cell>
          <cell r="Y1413" t="str">
            <v>Sim</v>
          </cell>
          <cell r="Z1413" t="str">
            <v>28.513</v>
          </cell>
        </row>
        <row r="1414">
          <cell r="B1414">
            <v>62676</v>
          </cell>
          <cell r="C1414" t="str">
            <v>NEOLEFRIN 20 CPD</v>
          </cell>
          <cell r="D1414" t="str">
            <v>B</v>
          </cell>
          <cell r="F1414" t="str">
            <v>B</v>
          </cell>
          <cell r="G1414">
            <v>0</v>
          </cell>
          <cell r="I1414">
            <v>274</v>
          </cell>
          <cell r="J1414">
            <v>0</v>
          </cell>
          <cell r="L1414">
            <v>33</v>
          </cell>
          <cell r="M1414">
            <v>0</v>
          </cell>
          <cell r="O1414">
            <v>10</v>
          </cell>
          <cell r="P1414">
            <v>0</v>
          </cell>
          <cell r="R1414">
            <v>8.3030000000000008</v>
          </cell>
          <cell r="S1414">
            <v>0</v>
          </cell>
          <cell r="T1414" t="str">
            <v>016-012-01-01</v>
          </cell>
          <cell r="U1414">
            <v>26</v>
          </cell>
          <cell r="V1414">
            <v>38</v>
          </cell>
          <cell r="W1414">
            <v>30</v>
          </cell>
          <cell r="X1414" t="str">
            <v>Sim</v>
          </cell>
          <cell r="Y1414" t="str">
            <v>Sim</v>
          </cell>
          <cell r="Z1414" t="str">
            <v>26.471</v>
          </cell>
        </row>
        <row r="1415">
          <cell r="B1415">
            <v>60886</v>
          </cell>
          <cell r="C1415" t="str">
            <v>ALGODAO BOLA 40G</v>
          </cell>
          <cell r="D1415" t="str">
            <v>C</v>
          </cell>
          <cell r="E1415" t="str">
            <v>C</v>
          </cell>
          <cell r="F1415" t="str">
            <v>B</v>
          </cell>
          <cell r="G1415">
            <v>0</v>
          </cell>
          <cell r="H1415">
            <v>0</v>
          </cell>
          <cell r="I1415">
            <v>274</v>
          </cell>
          <cell r="J1415">
            <v>0</v>
          </cell>
          <cell r="K1415">
            <v>0</v>
          </cell>
          <cell r="L1415">
            <v>46</v>
          </cell>
          <cell r="M1415">
            <v>0</v>
          </cell>
          <cell r="N1415">
            <v>5</v>
          </cell>
          <cell r="O1415">
            <v>55</v>
          </cell>
          <cell r="P1415">
            <v>0</v>
          </cell>
          <cell r="Q1415">
            <v>0</v>
          </cell>
          <cell r="R1415">
            <v>5.9565000000000001</v>
          </cell>
          <cell r="S1415">
            <v>1</v>
          </cell>
          <cell r="T1415" t="str">
            <v>012-060-01-02</v>
          </cell>
          <cell r="U1415">
            <v>12</v>
          </cell>
          <cell r="V1415">
            <v>12</v>
          </cell>
          <cell r="W1415">
            <v>55</v>
          </cell>
          <cell r="X1415" t="str">
            <v>Sim</v>
          </cell>
          <cell r="Y1415" t="str">
            <v>Sim</v>
          </cell>
          <cell r="Z1415" t="str">
            <v>25.475</v>
          </cell>
        </row>
        <row r="1416">
          <cell r="B1416">
            <v>231287</v>
          </cell>
          <cell r="C1416" t="str">
            <v>CARVEGRAN 25MG C/ 30COMP</v>
          </cell>
          <cell r="D1416" t="str">
            <v>B</v>
          </cell>
          <cell r="F1416" t="str">
            <v>B</v>
          </cell>
          <cell r="G1416">
            <v>0</v>
          </cell>
          <cell r="I1416">
            <v>273</v>
          </cell>
          <cell r="J1416">
            <v>0</v>
          </cell>
          <cell r="L1416">
            <v>48</v>
          </cell>
          <cell r="M1416">
            <v>0</v>
          </cell>
          <cell r="O1416">
            <v>3</v>
          </cell>
          <cell r="P1416">
            <v>0</v>
          </cell>
          <cell r="R1416">
            <v>5.6875</v>
          </cell>
          <cell r="S1416">
            <v>0</v>
          </cell>
          <cell r="T1416" t="str">
            <v>017-033-01-01</v>
          </cell>
          <cell r="U1416">
            <v>69</v>
          </cell>
          <cell r="V1416">
            <v>84</v>
          </cell>
          <cell r="W1416">
            <v>84</v>
          </cell>
          <cell r="X1416" t="str">
            <v>Sim</v>
          </cell>
          <cell r="Y1416" t="str">
            <v>Sim</v>
          </cell>
          <cell r="Z1416" t="str">
            <v>23.557</v>
          </cell>
        </row>
        <row r="1417">
          <cell r="B1417">
            <v>110020</v>
          </cell>
          <cell r="C1417" t="str">
            <v>MASSAGEOL POMADA BG 30GR</v>
          </cell>
          <cell r="D1417" t="str">
            <v>B</v>
          </cell>
          <cell r="F1417" t="str">
            <v>B</v>
          </cell>
          <cell r="G1417">
            <v>0</v>
          </cell>
          <cell r="I1417">
            <v>273</v>
          </cell>
          <cell r="J1417">
            <v>0</v>
          </cell>
          <cell r="L1417">
            <v>65</v>
          </cell>
          <cell r="M1417">
            <v>0</v>
          </cell>
          <cell r="O1417">
            <v>17</v>
          </cell>
          <cell r="P1417">
            <v>0</v>
          </cell>
          <cell r="R1417">
            <v>4.2</v>
          </cell>
          <cell r="S1417">
            <v>0</v>
          </cell>
          <cell r="T1417" t="str">
            <v>010-036-01-01</v>
          </cell>
          <cell r="U1417">
            <v>40</v>
          </cell>
          <cell r="V1417">
            <v>40</v>
          </cell>
          <cell r="W1417">
            <v>100</v>
          </cell>
          <cell r="X1417" t="str">
            <v>Sim</v>
          </cell>
          <cell r="Y1417" t="str">
            <v>Sim</v>
          </cell>
          <cell r="Z1417" t="str">
            <v>27.271</v>
          </cell>
        </row>
        <row r="1418">
          <cell r="B1418">
            <v>14042</v>
          </cell>
          <cell r="C1418" t="str">
            <v>PANTOPRAZOL 20MG C/ 28COMP</v>
          </cell>
          <cell r="D1418" t="str">
            <v>B</v>
          </cell>
          <cell r="F1418" t="str">
            <v>B</v>
          </cell>
          <cell r="G1418">
            <v>0</v>
          </cell>
          <cell r="I1418">
            <v>272</v>
          </cell>
          <cell r="J1418">
            <v>0</v>
          </cell>
          <cell r="L1418">
            <v>32</v>
          </cell>
          <cell r="M1418">
            <v>0</v>
          </cell>
          <cell r="O1418">
            <v>18</v>
          </cell>
          <cell r="P1418">
            <v>0</v>
          </cell>
          <cell r="R1418">
            <v>8.5</v>
          </cell>
          <cell r="S1418">
            <v>0</v>
          </cell>
          <cell r="T1418" t="str">
            <v>017-019-01-02</v>
          </cell>
          <cell r="U1418">
            <v>50</v>
          </cell>
          <cell r="V1418">
            <v>50</v>
          </cell>
          <cell r="W1418">
            <v>56</v>
          </cell>
          <cell r="X1418" t="str">
            <v>Sim</v>
          </cell>
          <cell r="Y1418" t="str">
            <v>Sim</v>
          </cell>
          <cell r="Z1418" t="str">
            <v>21.496</v>
          </cell>
        </row>
        <row r="1419">
          <cell r="B1419">
            <v>12215</v>
          </cell>
          <cell r="C1419" t="str">
            <v>RIFAMICINA (AM) SPRAY 20ML</v>
          </cell>
          <cell r="D1419" t="str">
            <v>B</v>
          </cell>
          <cell r="F1419" t="str">
            <v>B</v>
          </cell>
          <cell r="G1419">
            <v>0</v>
          </cell>
          <cell r="I1419">
            <v>272</v>
          </cell>
          <cell r="J1419">
            <v>0</v>
          </cell>
          <cell r="L1419">
            <v>46</v>
          </cell>
          <cell r="M1419">
            <v>0</v>
          </cell>
          <cell r="O1419">
            <v>4</v>
          </cell>
          <cell r="P1419">
            <v>0</v>
          </cell>
          <cell r="R1419">
            <v>5.9130000000000003</v>
          </cell>
          <cell r="S1419">
            <v>0</v>
          </cell>
          <cell r="T1419" t="str">
            <v>017-021-01-02</v>
          </cell>
          <cell r="U1419">
            <v>59</v>
          </cell>
          <cell r="V1419">
            <v>40</v>
          </cell>
          <cell r="W1419">
            <v>60</v>
          </cell>
          <cell r="X1419" t="str">
            <v>Não</v>
          </cell>
          <cell r="Y1419" t="str">
            <v>Sim</v>
          </cell>
          <cell r="Z1419" t="str">
            <v>24.248</v>
          </cell>
        </row>
        <row r="1420">
          <cell r="B1420">
            <v>11372</v>
          </cell>
          <cell r="C1420" t="str">
            <v>CLOR LERCANIDIPINO 10MG C/ 30COMP</v>
          </cell>
          <cell r="D1420" t="str">
            <v>B</v>
          </cell>
          <cell r="F1420" t="str">
            <v>B</v>
          </cell>
          <cell r="G1420">
            <v>0</v>
          </cell>
          <cell r="I1420">
            <v>272</v>
          </cell>
          <cell r="J1420">
            <v>0</v>
          </cell>
          <cell r="L1420">
            <v>60</v>
          </cell>
          <cell r="M1420">
            <v>0</v>
          </cell>
          <cell r="O1420">
            <v>6</v>
          </cell>
          <cell r="P1420">
            <v>0</v>
          </cell>
          <cell r="R1420">
            <v>4.5333000000000014</v>
          </cell>
          <cell r="S1420">
            <v>0</v>
          </cell>
          <cell r="T1420" t="str">
            <v>010-028-02-02</v>
          </cell>
          <cell r="U1420">
            <v>61</v>
          </cell>
          <cell r="V1420">
            <v>48</v>
          </cell>
          <cell r="W1420">
            <v>48</v>
          </cell>
          <cell r="X1420" t="str">
            <v>Não</v>
          </cell>
          <cell r="Y1420" t="str">
            <v>Sim</v>
          </cell>
          <cell r="Z1420" t="str">
            <v>25.123</v>
          </cell>
        </row>
        <row r="1421">
          <cell r="B1421">
            <v>110010</v>
          </cell>
          <cell r="C1421" t="str">
            <v>DORALGINA 25X4</v>
          </cell>
          <cell r="F1421" t="str">
            <v>B</v>
          </cell>
          <cell r="I1421">
            <v>272</v>
          </cell>
          <cell r="L1421">
            <v>88</v>
          </cell>
          <cell r="O1421">
            <v>67</v>
          </cell>
          <cell r="R1421">
            <v>3.0909</v>
          </cell>
          <cell r="S1421">
            <v>0</v>
          </cell>
          <cell r="T1421" t="str">
            <v>016-008-01-01</v>
          </cell>
          <cell r="U1421">
            <v>0</v>
          </cell>
          <cell r="V1421">
            <v>12</v>
          </cell>
          <cell r="W1421">
            <v>12</v>
          </cell>
          <cell r="X1421" t="str">
            <v>Não</v>
          </cell>
          <cell r="Y1421" t="str">
            <v>Sim</v>
          </cell>
          <cell r="Z1421" t="str">
            <v>19.408</v>
          </cell>
        </row>
        <row r="1422">
          <cell r="B1422">
            <v>760399</v>
          </cell>
          <cell r="C1422" t="str">
            <v>MERTHICORT SOL FR 30ML C/ APLICADOR</v>
          </cell>
          <cell r="D1422" t="str">
            <v>B</v>
          </cell>
          <cell r="E1422" t="str">
            <v>C</v>
          </cell>
          <cell r="F1422" t="str">
            <v>B</v>
          </cell>
          <cell r="G1422">
            <v>0</v>
          </cell>
          <cell r="H1422">
            <v>0</v>
          </cell>
          <cell r="I1422">
            <v>271</v>
          </cell>
          <cell r="J1422">
            <v>0</v>
          </cell>
          <cell r="K1422">
            <v>0</v>
          </cell>
          <cell r="L1422">
            <v>53</v>
          </cell>
          <cell r="M1422">
            <v>0</v>
          </cell>
          <cell r="N1422">
            <v>4</v>
          </cell>
          <cell r="O1422">
            <v>5</v>
          </cell>
          <cell r="P1422">
            <v>0</v>
          </cell>
          <cell r="Q1422">
            <v>0</v>
          </cell>
          <cell r="R1422">
            <v>5.1132</v>
          </cell>
          <cell r="S1422">
            <v>0</v>
          </cell>
          <cell r="T1422" t="str">
            <v>010-024-02-02</v>
          </cell>
          <cell r="U1422">
            <v>60</v>
          </cell>
          <cell r="V1422">
            <v>60</v>
          </cell>
          <cell r="W1422">
            <v>60</v>
          </cell>
          <cell r="X1422" t="str">
            <v>Não</v>
          </cell>
          <cell r="Y1422" t="str">
            <v>Sim</v>
          </cell>
          <cell r="Z1422" t="str">
            <v>27.578</v>
          </cell>
        </row>
        <row r="1423">
          <cell r="B1423">
            <v>62594</v>
          </cell>
          <cell r="C1423" t="str">
            <v>MELATONINA+CAMOMILA (ACALENTUS) GTS 15ML</v>
          </cell>
          <cell r="D1423" t="str">
            <v>C</v>
          </cell>
          <cell r="E1423" t="str">
            <v>C</v>
          </cell>
          <cell r="F1423" t="str">
            <v>B</v>
          </cell>
          <cell r="G1423">
            <v>0</v>
          </cell>
          <cell r="H1423">
            <v>0</v>
          </cell>
          <cell r="I1423">
            <v>271</v>
          </cell>
          <cell r="J1423">
            <v>0</v>
          </cell>
          <cell r="K1423">
            <v>0</v>
          </cell>
          <cell r="L1423">
            <v>75</v>
          </cell>
          <cell r="M1423">
            <v>0</v>
          </cell>
          <cell r="N1423">
            <v>7</v>
          </cell>
          <cell r="O1423">
            <v>21</v>
          </cell>
          <cell r="P1423">
            <v>0</v>
          </cell>
          <cell r="Q1423">
            <v>0</v>
          </cell>
          <cell r="R1423">
            <v>3.6133000000000002</v>
          </cell>
          <cell r="S1423">
            <v>0</v>
          </cell>
          <cell r="T1423" t="str">
            <v>012-048-02-01</v>
          </cell>
          <cell r="U1423">
            <v>32</v>
          </cell>
          <cell r="V1423">
            <v>24</v>
          </cell>
          <cell r="W1423">
            <v>24</v>
          </cell>
          <cell r="X1423" t="str">
            <v>Não</v>
          </cell>
          <cell r="Y1423" t="str">
            <v>Sim</v>
          </cell>
          <cell r="Z1423" t="str">
            <v>26.166</v>
          </cell>
        </row>
        <row r="1424">
          <cell r="B1424">
            <v>37025</v>
          </cell>
          <cell r="C1424" t="str">
            <v>MEMANTINA+DONEPEZILA 10+10MG(C1)** 1BLX7</v>
          </cell>
          <cell r="D1424" t="str">
            <v>B</v>
          </cell>
          <cell r="F1424" t="str">
            <v>B</v>
          </cell>
          <cell r="G1424">
            <v>0</v>
          </cell>
          <cell r="I1424">
            <v>270</v>
          </cell>
          <cell r="J1424">
            <v>0</v>
          </cell>
          <cell r="L1424">
            <v>18</v>
          </cell>
          <cell r="M1424">
            <v>0</v>
          </cell>
          <cell r="O1424">
            <v>4</v>
          </cell>
          <cell r="P1424">
            <v>0</v>
          </cell>
          <cell r="R1424">
            <v>15</v>
          </cell>
          <cell r="S1424">
            <v>0</v>
          </cell>
          <cell r="T1424" t="str">
            <v>018-007-01-01</v>
          </cell>
          <cell r="U1424">
            <v>104</v>
          </cell>
          <cell r="V1424">
            <v>60</v>
          </cell>
          <cell r="W1424">
            <v>60</v>
          </cell>
          <cell r="X1424" t="str">
            <v>Não</v>
          </cell>
          <cell r="Y1424" t="str">
            <v>Sim</v>
          </cell>
          <cell r="Z1424" t="str">
            <v>10.503</v>
          </cell>
        </row>
        <row r="1425">
          <cell r="B1425">
            <v>63421</v>
          </cell>
          <cell r="C1425" t="str">
            <v>XAROPE DE GUACO S/ACUCAR 100ML</v>
          </cell>
          <cell r="D1425" t="str">
            <v>C</v>
          </cell>
          <cell r="F1425" t="str">
            <v>B</v>
          </cell>
          <cell r="G1425">
            <v>0</v>
          </cell>
          <cell r="I1425">
            <v>270</v>
          </cell>
          <cell r="J1425">
            <v>0</v>
          </cell>
          <cell r="L1425">
            <v>37</v>
          </cell>
          <cell r="M1425">
            <v>0</v>
          </cell>
          <cell r="O1425">
            <v>37</v>
          </cell>
          <cell r="P1425">
            <v>0</v>
          </cell>
          <cell r="R1425">
            <v>7.2973000000000008</v>
          </cell>
          <cell r="S1425">
            <v>0</v>
          </cell>
          <cell r="T1425" t="str">
            <v>012-064-01-01</v>
          </cell>
          <cell r="U1425">
            <v>22</v>
          </cell>
          <cell r="V1425">
            <v>30</v>
          </cell>
          <cell r="W1425">
            <v>50</v>
          </cell>
          <cell r="X1425" t="str">
            <v>Sim</v>
          </cell>
          <cell r="Y1425" t="str">
            <v>Sim</v>
          </cell>
          <cell r="Z1425" t="str">
            <v>27.557</v>
          </cell>
        </row>
        <row r="1426">
          <cell r="B1426">
            <v>11207</v>
          </cell>
          <cell r="C1426" t="str">
            <v>PRAMIPEXOL 0,250MG (C1)** C/ 30COMP</v>
          </cell>
          <cell r="D1426" t="str">
            <v>B</v>
          </cell>
          <cell r="F1426" t="str">
            <v>B</v>
          </cell>
          <cell r="G1426">
            <v>0</v>
          </cell>
          <cell r="I1426">
            <v>270</v>
          </cell>
          <cell r="J1426">
            <v>0</v>
          </cell>
          <cell r="L1426">
            <v>39</v>
          </cell>
          <cell r="M1426">
            <v>0</v>
          </cell>
          <cell r="O1426">
            <v>6</v>
          </cell>
          <cell r="P1426">
            <v>0</v>
          </cell>
          <cell r="R1426">
            <v>6.9231000000000007</v>
          </cell>
          <cell r="S1426">
            <v>0</v>
          </cell>
          <cell r="T1426" t="str">
            <v>018-001-01-01</v>
          </cell>
          <cell r="U1426">
            <v>24</v>
          </cell>
          <cell r="V1426">
            <v>48</v>
          </cell>
          <cell r="W1426">
            <v>48</v>
          </cell>
          <cell r="X1426" t="str">
            <v>Não</v>
          </cell>
          <cell r="Y1426" t="str">
            <v>Sim</v>
          </cell>
          <cell r="Z1426" t="str">
            <v>11.164</v>
          </cell>
        </row>
        <row r="1427">
          <cell r="B1427">
            <v>16041</v>
          </cell>
          <cell r="C1427" t="str">
            <v>CLOR DULOXETINA 30MG (C1)** C/30 CAPS-</v>
          </cell>
          <cell r="D1427" t="str">
            <v>B</v>
          </cell>
          <cell r="E1427" t="str">
            <v>C</v>
          </cell>
          <cell r="F1427" t="str">
            <v>B</v>
          </cell>
          <cell r="G1427">
            <v>0</v>
          </cell>
          <cell r="H1427">
            <v>0</v>
          </cell>
          <cell r="I1427">
            <v>270</v>
          </cell>
          <cell r="J1427">
            <v>0</v>
          </cell>
          <cell r="K1427">
            <v>0</v>
          </cell>
          <cell r="L1427">
            <v>50</v>
          </cell>
          <cell r="M1427">
            <v>0</v>
          </cell>
          <cell r="N1427">
            <v>8</v>
          </cell>
          <cell r="O1427">
            <v>6</v>
          </cell>
          <cell r="P1427">
            <v>0</v>
          </cell>
          <cell r="Q1427">
            <v>0</v>
          </cell>
          <cell r="R1427">
            <v>5.4</v>
          </cell>
          <cell r="S1427">
            <v>0</v>
          </cell>
          <cell r="T1427" t="str">
            <v>018-006-01-01</v>
          </cell>
          <cell r="U1427">
            <v>0</v>
          </cell>
          <cell r="V1427">
            <v>50</v>
          </cell>
          <cell r="W1427">
            <v>50</v>
          </cell>
          <cell r="X1427" t="str">
            <v>Não</v>
          </cell>
          <cell r="Y1427" t="str">
            <v>Sim</v>
          </cell>
          <cell r="Z1427" t="str">
            <v>10.504</v>
          </cell>
        </row>
        <row r="1428">
          <cell r="B1428">
            <v>12218</v>
          </cell>
          <cell r="C1428" t="str">
            <v>BEZAFIBRATO 200MG C/ 20CP</v>
          </cell>
          <cell r="D1428" t="str">
            <v>B</v>
          </cell>
          <cell r="E1428" t="str">
            <v>C</v>
          </cell>
          <cell r="F1428" t="str">
            <v>B</v>
          </cell>
          <cell r="G1428">
            <v>0</v>
          </cell>
          <cell r="H1428">
            <v>1</v>
          </cell>
          <cell r="I1428">
            <v>269</v>
          </cell>
          <cell r="J1428">
            <v>0</v>
          </cell>
          <cell r="K1428">
            <v>1</v>
          </cell>
          <cell r="L1428">
            <v>35</v>
          </cell>
          <cell r="M1428">
            <v>0</v>
          </cell>
          <cell r="N1428">
            <v>6</v>
          </cell>
          <cell r="O1428">
            <v>5</v>
          </cell>
          <cell r="P1428">
            <v>0</v>
          </cell>
          <cell r="Q1428">
            <v>1</v>
          </cell>
          <cell r="R1428">
            <v>7.6857000000000006</v>
          </cell>
          <cell r="S1428">
            <v>0</v>
          </cell>
          <cell r="T1428" t="str">
            <v>016-004-01-01</v>
          </cell>
          <cell r="U1428">
            <v>91</v>
          </cell>
          <cell r="V1428">
            <v>60</v>
          </cell>
          <cell r="W1428">
            <v>60</v>
          </cell>
          <cell r="X1428" t="str">
            <v>Não</v>
          </cell>
          <cell r="Y1428" t="str">
            <v>Sim</v>
          </cell>
          <cell r="Z1428" t="str">
            <v>27.203</v>
          </cell>
        </row>
        <row r="1429">
          <cell r="B1429">
            <v>11512</v>
          </cell>
          <cell r="C1429" t="str">
            <v>CLOR SERTRALINA 100MG (C1)** C/ 30COMP</v>
          </cell>
          <cell r="D1429" t="str">
            <v>B</v>
          </cell>
          <cell r="F1429" t="str">
            <v>B</v>
          </cell>
          <cell r="G1429">
            <v>0</v>
          </cell>
          <cell r="I1429">
            <v>268</v>
          </cell>
          <cell r="J1429">
            <v>0</v>
          </cell>
          <cell r="L1429">
            <v>63</v>
          </cell>
          <cell r="M1429">
            <v>0</v>
          </cell>
          <cell r="O1429">
            <v>4</v>
          </cell>
          <cell r="P1429">
            <v>0</v>
          </cell>
          <cell r="R1429">
            <v>4.2539999999999996</v>
          </cell>
          <cell r="S1429">
            <v>0</v>
          </cell>
          <cell r="T1429" t="str">
            <v>018-004-01-01</v>
          </cell>
          <cell r="U1429">
            <v>18</v>
          </cell>
          <cell r="V1429">
            <v>96</v>
          </cell>
          <cell r="W1429">
            <v>48</v>
          </cell>
          <cell r="X1429" t="str">
            <v>Não</v>
          </cell>
          <cell r="Y1429" t="str">
            <v>Sim</v>
          </cell>
          <cell r="Z1429" t="str">
            <v>11.106</v>
          </cell>
        </row>
        <row r="1430">
          <cell r="B1430">
            <v>11121</v>
          </cell>
          <cell r="C1430" t="str">
            <v>ATORVASTATINA 20MG C/ 60COMP</v>
          </cell>
          <cell r="D1430" t="str">
            <v>C</v>
          </cell>
          <cell r="E1430" t="str">
            <v>C</v>
          </cell>
          <cell r="F1430" t="str">
            <v>B</v>
          </cell>
          <cell r="G1430">
            <v>0</v>
          </cell>
          <cell r="H1430">
            <v>0</v>
          </cell>
          <cell r="I1430">
            <v>268</v>
          </cell>
          <cell r="J1430">
            <v>0</v>
          </cell>
          <cell r="K1430">
            <v>0</v>
          </cell>
          <cell r="L1430">
            <v>73</v>
          </cell>
          <cell r="M1430">
            <v>0</v>
          </cell>
          <cell r="N1430">
            <v>8</v>
          </cell>
          <cell r="O1430">
            <v>8</v>
          </cell>
          <cell r="P1430">
            <v>0</v>
          </cell>
          <cell r="Q1430">
            <v>0</v>
          </cell>
          <cell r="R1430">
            <v>3.6711999999999998</v>
          </cell>
          <cell r="S1430">
            <v>0</v>
          </cell>
          <cell r="T1430" t="str">
            <v>010-014-01-02</v>
          </cell>
          <cell r="U1430">
            <v>24</v>
          </cell>
          <cell r="V1430">
            <v>30</v>
          </cell>
          <cell r="W1430">
            <v>40</v>
          </cell>
          <cell r="X1430" t="str">
            <v>Sim</v>
          </cell>
          <cell r="Y1430" t="str">
            <v>Sim</v>
          </cell>
          <cell r="Z1430" t="str">
            <v>24.432</v>
          </cell>
        </row>
        <row r="1431">
          <cell r="B1431">
            <v>62651</v>
          </cell>
          <cell r="C1431" t="str">
            <v>NEROLOM KIDS FR 240 ML</v>
          </cell>
          <cell r="D1431" t="str">
            <v>C</v>
          </cell>
          <cell r="E1431" t="str">
            <v>C</v>
          </cell>
          <cell r="F1431" t="str">
            <v>B</v>
          </cell>
          <cell r="G1431">
            <v>0</v>
          </cell>
          <cell r="H1431">
            <v>0</v>
          </cell>
          <cell r="I1431">
            <v>266</v>
          </cell>
          <cell r="J1431">
            <v>0</v>
          </cell>
          <cell r="K1431">
            <v>0</v>
          </cell>
          <cell r="L1431">
            <v>63</v>
          </cell>
          <cell r="M1431">
            <v>0</v>
          </cell>
          <cell r="N1431">
            <v>7</v>
          </cell>
          <cell r="O1431">
            <v>36</v>
          </cell>
          <cell r="P1431">
            <v>0</v>
          </cell>
          <cell r="Q1431">
            <v>0</v>
          </cell>
          <cell r="R1431">
            <v>4.2222</v>
          </cell>
          <cell r="S1431">
            <v>4</v>
          </cell>
          <cell r="T1431" t="str">
            <v>010-024-02-01</v>
          </cell>
          <cell r="U1431">
            <v>17</v>
          </cell>
          <cell r="V1431">
            <v>17</v>
          </cell>
          <cell r="W1431">
            <v>36</v>
          </cell>
          <cell r="X1431" t="str">
            <v>Não</v>
          </cell>
          <cell r="Y1431" t="str">
            <v>Sim</v>
          </cell>
          <cell r="Z1431" t="str">
            <v>19.146</v>
          </cell>
        </row>
        <row r="1432">
          <cell r="B1432">
            <v>442070</v>
          </cell>
          <cell r="C1432" t="str">
            <v>HIDRAPLEX AGUA DE COCO PO C/4 ENV 27,9</v>
          </cell>
          <cell r="D1432" t="str">
            <v>C</v>
          </cell>
          <cell r="F1432" t="str">
            <v>B</v>
          </cell>
          <cell r="G1432">
            <v>0</v>
          </cell>
          <cell r="I1432">
            <v>265</v>
          </cell>
          <cell r="J1432">
            <v>0</v>
          </cell>
          <cell r="L1432">
            <v>42</v>
          </cell>
          <cell r="M1432">
            <v>0</v>
          </cell>
          <cell r="O1432">
            <v>33</v>
          </cell>
          <cell r="P1432">
            <v>0</v>
          </cell>
          <cell r="R1432">
            <v>6.3094999999999999</v>
          </cell>
          <cell r="S1432">
            <v>0</v>
          </cell>
          <cell r="T1432" t="str">
            <v>017-035-01-01</v>
          </cell>
          <cell r="U1432">
            <v>9</v>
          </cell>
          <cell r="V1432">
            <v>10</v>
          </cell>
          <cell r="W1432">
            <v>30</v>
          </cell>
          <cell r="X1432" t="str">
            <v>Sim</v>
          </cell>
          <cell r="Y1432" t="str">
            <v>Sim</v>
          </cell>
          <cell r="Z1432" t="str">
            <v>21.515</v>
          </cell>
        </row>
        <row r="1433">
          <cell r="B1433">
            <v>10895</v>
          </cell>
          <cell r="C1433" t="str">
            <v>HIDROQ+TRETINOINA+AC FLUO CR 30GR</v>
          </cell>
          <cell r="D1433" t="str">
            <v>B</v>
          </cell>
          <cell r="F1433" t="str">
            <v>B</v>
          </cell>
          <cell r="G1433">
            <v>0</v>
          </cell>
          <cell r="I1433">
            <v>265</v>
          </cell>
          <cell r="J1433">
            <v>0</v>
          </cell>
          <cell r="L1433">
            <v>72</v>
          </cell>
          <cell r="M1433">
            <v>0</v>
          </cell>
          <cell r="O1433">
            <v>5</v>
          </cell>
          <cell r="P1433">
            <v>0</v>
          </cell>
          <cell r="R1433">
            <v>3.6806000000000001</v>
          </cell>
          <cell r="S1433">
            <v>0</v>
          </cell>
          <cell r="T1433" t="str">
            <v>017-013-01-02</v>
          </cell>
          <cell r="U1433">
            <v>47</v>
          </cell>
          <cell r="V1433">
            <v>60</v>
          </cell>
          <cell r="W1433">
            <v>42</v>
          </cell>
          <cell r="X1433" t="str">
            <v>Não</v>
          </cell>
          <cell r="Y1433" t="str">
            <v>Sim</v>
          </cell>
          <cell r="Z1433" t="str">
            <v>27.551</v>
          </cell>
        </row>
        <row r="1434">
          <cell r="B1434">
            <v>12521</v>
          </cell>
          <cell r="C1434" t="str">
            <v>ESPIRONOLACTONA 100MG 30COMP</v>
          </cell>
          <cell r="D1434" t="str">
            <v>B</v>
          </cell>
          <cell r="F1434" t="str">
            <v>B</v>
          </cell>
          <cell r="G1434">
            <v>0</v>
          </cell>
          <cell r="I1434">
            <v>264</v>
          </cell>
          <cell r="J1434">
            <v>0</v>
          </cell>
          <cell r="L1434">
            <v>40</v>
          </cell>
          <cell r="M1434">
            <v>0</v>
          </cell>
          <cell r="O1434">
            <v>6</v>
          </cell>
          <cell r="P1434">
            <v>0</v>
          </cell>
          <cell r="R1434">
            <v>6.6000000000000014</v>
          </cell>
          <cell r="S1434">
            <v>0</v>
          </cell>
          <cell r="T1434" t="str">
            <v>016-014-01-01</v>
          </cell>
          <cell r="U1434">
            <v>24</v>
          </cell>
          <cell r="V1434">
            <v>48</v>
          </cell>
          <cell r="W1434">
            <v>48</v>
          </cell>
          <cell r="X1434" t="str">
            <v>Não</v>
          </cell>
          <cell r="Y1434" t="str">
            <v>Sim</v>
          </cell>
          <cell r="Z1434" t="str">
            <v>24.571</v>
          </cell>
        </row>
        <row r="1435">
          <cell r="B1435">
            <v>61770</v>
          </cell>
          <cell r="C1435" t="str">
            <v>RIOHEX GARD 0,12% 250ML</v>
          </cell>
          <cell r="E1435" t="str">
            <v>B</v>
          </cell>
          <cell r="F1435" t="str">
            <v>B</v>
          </cell>
          <cell r="H1435">
            <v>6</v>
          </cell>
          <cell r="I1435">
            <v>264</v>
          </cell>
          <cell r="K1435">
            <v>4</v>
          </cell>
          <cell r="L1435">
            <v>44</v>
          </cell>
          <cell r="N1435">
            <v>19</v>
          </cell>
          <cell r="O1435">
            <v>41</v>
          </cell>
          <cell r="Q1435">
            <v>1.5</v>
          </cell>
          <cell r="R1435">
            <v>6</v>
          </cell>
          <cell r="S1435">
            <v>0</v>
          </cell>
          <cell r="T1435" t="str">
            <v>012-060-02-02</v>
          </cell>
          <cell r="U1435">
            <v>0</v>
          </cell>
          <cell r="V1435">
            <v>12</v>
          </cell>
          <cell r="W1435">
            <v>12</v>
          </cell>
          <cell r="X1435" t="str">
            <v>Sim</v>
          </cell>
          <cell r="Y1435" t="str">
            <v>Sim</v>
          </cell>
          <cell r="Z1435" t="str">
            <v>26.445</v>
          </cell>
        </row>
        <row r="1436">
          <cell r="B1436">
            <v>862587</v>
          </cell>
          <cell r="C1436" t="str">
            <v>VASELINA SOLIDA 90G</v>
          </cell>
          <cell r="D1436" t="str">
            <v>B</v>
          </cell>
          <cell r="E1436" t="str">
            <v>C</v>
          </cell>
          <cell r="F1436" t="str">
            <v>B</v>
          </cell>
          <cell r="G1436">
            <v>0</v>
          </cell>
          <cell r="H1436">
            <v>1</v>
          </cell>
          <cell r="I1436">
            <v>264</v>
          </cell>
          <cell r="J1436">
            <v>0</v>
          </cell>
          <cell r="K1436">
            <v>1</v>
          </cell>
          <cell r="L1436">
            <v>55</v>
          </cell>
          <cell r="M1436">
            <v>0</v>
          </cell>
          <cell r="N1436">
            <v>6</v>
          </cell>
          <cell r="O1436">
            <v>14</v>
          </cell>
          <cell r="P1436">
            <v>0</v>
          </cell>
          <cell r="Q1436">
            <v>1</v>
          </cell>
          <cell r="R1436">
            <v>4.8</v>
          </cell>
          <cell r="S1436">
            <v>0</v>
          </cell>
          <cell r="T1436" t="str">
            <v>012-060-02-01</v>
          </cell>
          <cell r="U1436">
            <v>56</v>
          </cell>
          <cell r="V1436">
            <v>56</v>
          </cell>
          <cell r="W1436">
            <v>48</v>
          </cell>
          <cell r="X1436" t="str">
            <v>Sim</v>
          </cell>
          <cell r="Y1436" t="str">
            <v>Sim</v>
          </cell>
          <cell r="Z1436" t="str">
            <v>26.102</v>
          </cell>
        </row>
        <row r="1437">
          <cell r="B1437">
            <v>16048</v>
          </cell>
          <cell r="C1437" t="str">
            <v>CEFALEXINA 500MG (AM) C/ 10COMP</v>
          </cell>
          <cell r="F1437" t="str">
            <v>B</v>
          </cell>
          <cell r="I1437">
            <v>263</v>
          </cell>
          <cell r="L1437">
            <v>18</v>
          </cell>
          <cell r="O1437">
            <v>7</v>
          </cell>
          <cell r="R1437">
            <v>14.6111</v>
          </cell>
          <cell r="S1437">
            <v>0</v>
          </cell>
          <cell r="T1437" t="str">
            <v>016-030-01-01</v>
          </cell>
          <cell r="U1437">
            <v>0</v>
          </cell>
          <cell r="V1437">
            <v>0</v>
          </cell>
          <cell r="W1437">
            <v>48</v>
          </cell>
          <cell r="X1437" t="str">
            <v>Não</v>
          </cell>
          <cell r="Y1437" t="str">
            <v>Não</v>
          </cell>
          <cell r="Z1437" t="str">
            <v>nan</v>
          </cell>
        </row>
        <row r="1438">
          <cell r="B1438">
            <v>77402</v>
          </cell>
          <cell r="C1438" t="str">
            <v>MY WHEY COCO 250 ML</v>
          </cell>
          <cell r="D1438" t="str">
            <v>C</v>
          </cell>
          <cell r="E1438" t="str">
            <v>C</v>
          </cell>
          <cell r="F1438" t="str">
            <v>B</v>
          </cell>
          <cell r="G1438">
            <v>0</v>
          </cell>
          <cell r="H1438">
            <v>1</v>
          </cell>
          <cell r="I1438">
            <v>262</v>
          </cell>
          <cell r="J1438">
            <v>0</v>
          </cell>
          <cell r="K1438">
            <v>1</v>
          </cell>
          <cell r="L1438">
            <v>34</v>
          </cell>
          <cell r="M1438">
            <v>0</v>
          </cell>
          <cell r="N1438">
            <v>6</v>
          </cell>
          <cell r="O1438">
            <v>42</v>
          </cell>
          <cell r="P1438">
            <v>0</v>
          </cell>
          <cell r="Q1438">
            <v>1</v>
          </cell>
          <cell r="R1438">
            <v>7.7059000000000006</v>
          </cell>
          <cell r="S1438">
            <v>0</v>
          </cell>
          <cell r="T1438" t="str">
            <v>012-058-01-02</v>
          </cell>
          <cell r="U1438">
            <v>12</v>
          </cell>
          <cell r="V1438">
            <v>16</v>
          </cell>
          <cell r="W1438">
            <v>24</v>
          </cell>
          <cell r="X1438" t="str">
            <v>Sim</v>
          </cell>
          <cell r="Y1438" t="str">
            <v>Sim</v>
          </cell>
          <cell r="Z1438" t="str">
            <v>18.535</v>
          </cell>
        </row>
        <row r="1439">
          <cell r="B1439">
            <v>12865</v>
          </cell>
          <cell r="C1439" t="str">
            <v>VALSARTANA 320MG C/ 30COMP</v>
          </cell>
          <cell r="D1439" t="str">
            <v>B</v>
          </cell>
          <cell r="F1439" t="str">
            <v>B</v>
          </cell>
          <cell r="G1439">
            <v>0</v>
          </cell>
          <cell r="I1439">
            <v>262</v>
          </cell>
          <cell r="J1439">
            <v>0</v>
          </cell>
          <cell r="L1439">
            <v>55</v>
          </cell>
          <cell r="M1439">
            <v>0</v>
          </cell>
          <cell r="O1439">
            <v>5</v>
          </cell>
          <cell r="P1439">
            <v>0</v>
          </cell>
          <cell r="R1439">
            <v>4.7636000000000003</v>
          </cell>
          <cell r="S1439">
            <v>0</v>
          </cell>
          <cell r="T1439" t="str">
            <v>017-007-01-02</v>
          </cell>
          <cell r="U1439">
            <v>4</v>
          </cell>
          <cell r="V1439">
            <v>60</v>
          </cell>
          <cell r="W1439">
            <v>60</v>
          </cell>
          <cell r="X1439" t="str">
            <v>Sim</v>
          </cell>
          <cell r="Y1439" t="str">
            <v>Sim</v>
          </cell>
          <cell r="Z1439" t="str">
            <v>23.496</v>
          </cell>
        </row>
        <row r="1440">
          <cell r="B1440">
            <v>76518</v>
          </cell>
          <cell r="C1440" t="str">
            <v>NUTRIWHEY POUCH MORANGO 900 G</v>
          </cell>
          <cell r="D1440" t="str">
            <v>C</v>
          </cell>
          <cell r="F1440" t="str">
            <v>B</v>
          </cell>
          <cell r="G1440">
            <v>0</v>
          </cell>
          <cell r="I1440">
            <v>261</v>
          </cell>
          <cell r="J1440">
            <v>0</v>
          </cell>
          <cell r="L1440">
            <v>115</v>
          </cell>
          <cell r="M1440">
            <v>0</v>
          </cell>
          <cell r="O1440">
            <v>144</v>
          </cell>
          <cell r="P1440">
            <v>0</v>
          </cell>
          <cell r="R1440">
            <v>2.2696000000000001</v>
          </cell>
          <cell r="S1440">
            <v>0</v>
          </cell>
          <cell r="T1440" t="str">
            <v>017-033-01-01</v>
          </cell>
          <cell r="U1440">
            <v>3</v>
          </cell>
          <cell r="V1440">
            <v>5</v>
          </cell>
          <cell r="W1440">
            <v>5</v>
          </cell>
          <cell r="X1440" t="str">
            <v>Não</v>
          </cell>
          <cell r="Y1440" t="str">
            <v>Sim</v>
          </cell>
          <cell r="Z1440" t="str">
            <v>23.907</v>
          </cell>
        </row>
        <row r="1441">
          <cell r="B1441">
            <v>130088</v>
          </cell>
          <cell r="C1441" t="str">
            <v>NEO FOLICO 5 MG COMP REV C/ 20CP</v>
          </cell>
          <cell r="D1441" t="str">
            <v>B</v>
          </cell>
          <cell r="F1441" t="str">
            <v>B</v>
          </cell>
          <cell r="G1441">
            <v>0</v>
          </cell>
          <cell r="I1441">
            <v>260</v>
          </cell>
          <cell r="J1441">
            <v>0</v>
          </cell>
          <cell r="L1441">
            <v>38</v>
          </cell>
          <cell r="M1441">
            <v>0</v>
          </cell>
          <cell r="O1441">
            <v>4</v>
          </cell>
          <cell r="P1441">
            <v>0</v>
          </cell>
          <cell r="R1441">
            <v>6.8421000000000003</v>
          </cell>
          <cell r="S1441">
            <v>0</v>
          </cell>
          <cell r="T1441" t="str">
            <v>010-012-02-01</v>
          </cell>
          <cell r="U1441">
            <v>29</v>
          </cell>
          <cell r="V1441">
            <v>60</v>
          </cell>
          <cell r="W1441">
            <v>60</v>
          </cell>
          <cell r="X1441" t="str">
            <v>Não</v>
          </cell>
          <cell r="Y1441" t="str">
            <v>Sim</v>
          </cell>
          <cell r="Z1441" t="str">
            <v>26.426</v>
          </cell>
        </row>
        <row r="1442">
          <cell r="B1442">
            <v>10829</v>
          </cell>
          <cell r="C1442" t="str">
            <v>LOSARTANA POT 100MG 30CP</v>
          </cell>
          <cell r="D1442" t="str">
            <v>B</v>
          </cell>
          <cell r="F1442" t="str">
            <v>B</v>
          </cell>
          <cell r="G1442">
            <v>0</v>
          </cell>
          <cell r="I1442">
            <v>260</v>
          </cell>
          <cell r="J1442">
            <v>0</v>
          </cell>
          <cell r="L1442">
            <v>47</v>
          </cell>
          <cell r="M1442">
            <v>0</v>
          </cell>
          <cell r="O1442">
            <v>6</v>
          </cell>
          <cell r="P1442">
            <v>0</v>
          </cell>
          <cell r="R1442">
            <v>5.5319000000000003</v>
          </cell>
          <cell r="S1442">
            <v>0</v>
          </cell>
          <cell r="T1442" t="str">
            <v>016-034-01-01</v>
          </cell>
          <cell r="U1442">
            <v>28</v>
          </cell>
          <cell r="V1442">
            <v>48</v>
          </cell>
          <cell r="W1442">
            <v>48</v>
          </cell>
          <cell r="X1442" t="str">
            <v>Não</v>
          </cell>
          <cell r="Y1442" t="str">
            <v>Sim</v>
          </cell>
          <cell r="Z1442" t="str">
            <v>27.201</v>
          </cell>
        </row>
        <row r="1443">
          <cell r="B1443">
            <v>63874</v>
          </cell>
          <cell r="C1443" t="str">
            <v>BARIUP 60 COMP MASTIGAVEIS - KRESS</v>
          </cell>
          <cell r="D1443" t="str">
            <v>C</v>
          </cell>
          <cell r="E1443" t="str">
            <v>C</v>
          </cell>
          <cell r="F1443" t="str">
            <v>B</v>
          </cell>
          <cell r="G1443">
            <v>0</v>
          </cell>
          <cell r="H1443">
            <v>0</v>
          </cell>
          <cell r="I1443">
            <v>257</v>
          </cell>
          <cell r="J1443">
            <v>0</v>
          </cell>
          <cell r="K1443">
            <v>0</v>
          </cell>
          <cell r="L1443">
            <v>26</v>
          </cell>
          <cell r="M1443">
            <v>0</v>
          </cell>
          <cell r="N1443">
            <v>8</v>
          </cell>
          <cell r="O1443">
            <v>22</v>
          </cell>
          <cell r="P1443">
            <v>0</v>
          </cell>
          <cell r="Q1443">
            <v>0</v>
          </cell>
          <cell r="R1443">
            <v>9.8846000000000007</v>
          </cell>
          <cell r="S1443">
            <v>2</v>
          </cell>
          <cell r="T1443" t="str">
            <v>010-020-01-02</v>
          </cell>
          <cell r="U1443">
            <v>36</v>
          </cell>
          <cell r="V1443">
            <v>36</v>
          </cell>
          <cell r="W1443">
            <v>36</v>
          </cell>
          <cell r="X1443" t="str">
            <v>Sim</v>
          </cell>
          <cell r="Y1443" t="str">
            <v>Sim</v>
          </cell>
          <cell r="Z1443" t="str">
            <v>25.573</v>
          </cell>
        </row>
        <row r="1444">
          <cell r="B1444">
            <v>10964</v>
          </cell>
          <cell r="C1444" t="str">
            <v>HEMIFU QUETIAPINA 200MG (C1)** C/ 30C</v>
          </cell>
          <cell r="D1444" t="str">
            <v>B</v>
          </cell>
          <cell r="E1444" t="str">
            <v>C</v>
          </cell>
          <cell r="F1444" t="str">
            <v>B</v>
          </cell>
          <cell r="G1444">
            <v>0</v>
          </cell>
          <cell r="H1444">
            <v>0</v>
          </cell>
          <cell r="I1444">
            <v>257</v>
          </cell>
          <cell r="J1444">
            <v>0</v>
          </cell>
          <cell r="K1444">
            <v>0</v>
          </cell>
          <cell r="L1444">
            <v>59</v>
          </cell>
          <cell r="M1444">
            <v>0</v>
          </cell>
          <cell r="N1444">
            <v>4</v>
          </cell>
          <cell r="O1444">
            <v>4</v>
          </cell>
          <cell r="P1444">
            <v>0</v>
          </cell>
          <cell r="Q1444">
            <v>0</v>
          </cell>
          <cell r="R1444">
            <v>4.3559000000000001</v>
          </cell>
          <cell r="S1444">
            <v>0</v>
          </cell>
          <cell r="T1444" t="str">
            <v>018-002-01-02</v>
          </cell>
          <cell r="U1444">
            <v>0</v>
          </cell>
          <cell r="V1444">
            <v>56</v>
          </cell>
          <cell r="W1444">
            <v>56</v>
          </cell>
          <cell r="X1444" t="str">
            <v>Não</v>
          </cell>
          <cell r="Y1444" t="str">
            <v>Sim</v>
          </cell>
          <cell r="Z1444" t="str">
            <v>11.102</v>
          </cell>
        </row>
        <row r="1445">
          <cell r="B1445">
            <v>10386</v>
          </cell>
          <cell r="C1445" t="str">
            <v>PANTOPRAZOL 40MG C/  7COMP</v>
          </cell>
          <cell r="D1445" t="str">
            <v>B</v>
          </cell>
          <cell r="F1445" t="str">
            <v>B</v>
          </cell>
          <cell r="G1445">
            <v>0</v>
          </cell>
          <cell r="I1445">
            <v>256</v>
          </cell>
          <cell r="J1445">
            <v>0</v>
          </cell>
          <cell r="L1445">
            <v>22</v>
          </cell>
          <cell r="M1445">
            <v>0</v>
          </cell>
          <cell r="O1445">
            <v>5</v>
          </cell>
          <cell r="P1445">
            <v>0</v>
          </cell>
          <cell r="R1445">
            <v>11.6364</v>
          </cell>
          <cell r="S1445">
            <v>0</v>
          </cell>
          <cell r="T1445" t="str">
            <v>016-036-01-02</v>
          </cell>
          <cell r="U1445">
            <v>57</v>
          </cell>
          <cell r="V1445">
            <v>48</v>
          </cell>
          <cell r="W1445">
            <v>48</v>
          </cell>
          <cell r="X1445" t="str">
            <v>Não</v>
          </cell>
          <cell r="Y1445" t="str">
            <v>Sim</v>
          </cell>
          <cell r="Z1445" t="str">
            <v>24.128</v>
          </cell>
        </row>
        <row r="1446">
          <cell r="B1446">
            <v>61673</v>
          </cell>
          <cell r="C1446" t="str">
            <v>HIDRALIP HORTELA BISNAGA 7,5ML</v>
          </cell>
          <cell r="F1446" t="str">
            <v>B</v>
          </cell>
          <cell r="I1446">
            <v>256</v>
          </cell>
          <cell r="L1446">
            <v>22</v>
          </cell>
          <cell r="O1446">
            <v>5</v>
          </cell>
          <cell r="R1446">
            <v>11.6364</v>
          </cell>
          <cell r="S1446">
            <v>0</v>
          </cell>
          <cell r="T1446" t="str">
            <v>016-036-01-02</v>
          </cell>
          <cell r="U1446">
            <v>0</v>
          </cell>
          <cell r="V1446">
            <v>0</v>
          </cell>
          <cell r="W1446">
            <v>48</v>
          </cell>
          <cell r="X1446" t="str">
            <v>Não</v>
          </cell>
          <cell r="Y1446" t="str">
            <v>Não</v>
          </cell>
          <cell r="Z1446" t="str">
            <v>nan</v>
          </cell>
        </row>
        <row r="1447">
          <cell r="B1447">
            <v>1433</v>
          </cell>
          <cell r="C1447" t="str">
            <v>ESCOVA INTERDENTAL INTERTUFO CILÍNDRICO</v>
          </cell>
          <cell r="E1447" t="str">
            <v>C</v>
          </cell>
          <cell r="F1447" t="str">
            <v>B</v>
          </cell>
          <cell r="H1447">
            <v>2</v>
          </cell>
          <cell r="I1447">
            <v>256</v>
          </cell>
          <cell r="K1447">
            <v>2</v>
          </cell>
          <cell r="L1447">
            <v>55</v>
          </cell>
          <cell r="N1447">
            <v>12</v>
          </cell>
          <cell r="O1447">
            <v>12</v>
          </cell>
          <cell r="Q1447">
            <v>1</v>
          </cell>
          <cell r="R1447">
            <v>4.6545000000000014</v>
          </cell>
          <cell r="S1447">
            <v>0</v>
          </cell>
          <cell r="T1447" t="str">
            <v>016-012-01-02</v>
          </cell>
          <cell r="U1447">
            <v>0</v>
          </cell>
          <cell r="V1447">
            <v>18</v>
          </cell>
          <cell r="W1447">
            <v>18</v>
          </cell>
          <cell r="X1447" t="str">
            <v>Não</v>
          </cell>
          <cell r="Y1447" t="str">
            <v>Sim</v>
          </cell>
          <cell r="Z1447" t="str">
            <v>20.258</v>
          </cell>
        </row>
        <row r="1448">
          <cell r="B1448">
            <v>10245</v>
          </cell>
          <cell r="C1448" t="str">
            <v>ATENOLOL 50MG C/ 60COMP</v>
          </cell>
          <cell r="D1448" t="str">
            <v>A</v>
          </cell>
          <cell r="F1448" t="str">
            <v>B</v>
          </cell>
          <cell r="G1448">
            <v>0</v>
          </cell>
          <cell r="I1448">
            <v>253</v>
          </cell>
          <cell r="J1448">
            <v>0</v>
          </cell>
          <cell r="L1448">
            <v>55</v>
          </cell>
          <cell r="M1448">
            <v>0</v>
          </cell>
          <cell r="O1448">
            <v>4</v>
          </cell>
          <cell r="P1448">
            <v>0</v>
          </cell>
          <cell r="R1448">
            <v>4.6000000000000014</v>
          </cell>
          <cell r="S1448">
            <v>0</v>
          </cell>
          <cell r="T1448" t="str">
            <v>016-036-01-01</v>
          </cell>
          <cell r="U1448">
            <v>97</v>
          </cell>
          <cell r="V1448">
            <v>150</v>
          </cell>
          <cell r="W1448">
            <v>56</v>
          </cell>
          <cell r="X1448" t="str">
            <v>Não</v>
          </cell>
          <cell r="Y1448" t="str">
            <v>Sim</v>
          </cell>
          <cell r="Z1448" t="str">
            <v>27.042</v>
          </cell>
        </row>
        <row r="1449">
          <cell r="B1449">
            <v>2283</v>
          </cell>
          <cell r="C1449" t="str">
            <v>COLAGENO VERISOL UVA VERDE 250G</v>
          </cell>
          <cell r="D1449" t="str">
            <v>C</v>
          </cell>
          <cell r="E1449" t="str">
            <v>B</v>
          </cell>
          <cell r="F1449" t="str">
            <v>B</v>
          </cell>
          <cell r="G1449">
            <v>0</v>
          </cell>
          <cell r="H1449">
            <v>16</v>
          </cell>
          <cell r="I1449">
            <v>253</v>
          </cell>
          <cell r="J1449">
            <v>0</v>
          </cell>
          <cell r="K1449">
            <v>11</v>
          </cell>
          <cell r="L1449">
            <v>72</v>
          </cell>
          <cell r="M1449">
            <v>0</v>
          </cell>
          <cell r="N1449">
            <v>14</v>
          </cell>
          <cell r="O1449">
            <v>42</v>
          </cell>
          <cell r="P1449">
            <v>0</v>
          </cell>
          <cell r="Q1449">
            <v>1.4544999999999999</v>
          </cell>
          <cell r="R1449">
            <v>3.5139</v>
          </cell>
          <cell r="S1449">
            <v>0</v>
          </cell>
          <cell r="T1449" t="str">
            <v>010-040-02-01</v>
          </cell>
          <cell r="U1449">
            <v>11</v>
          </cell>
          <cell r="V1449">
            <v>12</v>
          </cell>
          <cell r="W1449">
            <v>6</v>
          </cell>
          <cell r="X1449" t="str">
            <v>Não</v>
          </cell>
          <cell r="Y1449" t="str">
            <v>Sim</v>
          </cell>
          <cell r="Z1449" t="str">
            <v>21.144</v>
          </cell>
        </row>
        <row r="1450">
          <cell r="B1450">
            <v>231285</v>
          </cell>
          <cell r="C1450" t="str">
            <v>CARVEGRAN 12,5MG C/ 30COMP</v>
          </cell>
          <cell r="D1450" t="str">
            <v>B</v>
          </cell>
          <cell r="E1450" t="str">
            <v>C</v>
          </cell>
          <cell r="F1450" t="str">
            <v>B</v>
          </cell>
          <cell r="G1450">
            <v>0</v>
          </cell>
          <cell r="H1450">
            <v>0</v>
          </cell>
          <cell r="I1450">
            <v>252</v>
          </cell>
          <cell r="J1450">
            <v>0</v>
          </cell>
          <cell r="K1450">
            <v>0</v>
          </cell>
          <cell r="L1450">
            <v>51</v>
          </cell>
          <cell r="M1450">
            <v>0</v>
          </cell>
          <cell r="N1450">
            <v>2</v>
          </cell>
          <cell r="O1450">
            <v>2</v>
          </cell>
          <cell r="P1450">
            <v>0</v>
          </cell>
          <cell r="Q1450">
            <v>0</v>
          </cell>
          <cell r="R1450">
            <v>4.9412000000000003</v>
          </cell>
          <cell r="S1450">
            <v>0</v>
          </cell>
          <cell r="T1450" t="str">
            <v>016-036-01-01</v>
          </cell>
          <cell r="U1450">
            <v>37</v>
          </cell>
          <cell r="V1450">
            <v>48</v>
          </cell>
          <cell r="W1450">
            <v>84</v>
          </cell>
          <cell r="X1450" t="str">
            <v>Não</v>
          </cell>
          <cell r="Y1450" t="str">
            <v>Sim</v>
          </cell>
          <cell r="Z1450" t="str">
            <v>22.531</v>
          </cell>
        </row>
        <row r="1451">
          <cell r="B1451">
            <v>34153</v>
          </cell>
          <cell r="C1451" t="str">
            <v>ACICLOVIR CREME 50MG/G BISN 10G LG</v>
          </cell>
          <cell r="D1451" t="str">
            <v>C</v>
          </cell>
          <cell r="F1451" t="str">
            <v>B</v>
          </cell>
          <cell r="G1451">
            <v>0</v>
          </cell>
          <cell r="I1451">
            <v>251</v>
          </cell>
          <cell r="J1451">
            <v>0</v>
          </cell>
          <cell r="L1451">
            <v>44</v>
          </cell>
          <cell r="M1451">
            <v>0</v>
          </cell>
          <cell r="O1451">
            <v>22</v>
          </cell>
          <cell r="P1451">
            <v>0</v>
          </cell>
          <cell r="R1451">
            <v>5.7045000000000003</v>
          </cell>
          <cell r="S1451">
            <v>0</v>
          </cell>
          <cell r="T1451" t="str">
            <v>017-033-01-01</v>
          </cell>
          <cell r="U1451">
            <v>27</v>
          </cell>
          <cell r="V1451">
            <v>30</v>
          </cell>
          <cell r="W1451">
            <v>56</v>
          </cell>
          <cell r="X1451" t="str">
            <v>Sim</v>
          </cell>
          <cell r="Y1451" t="str">
            <v>Sim</v>
          </cell>
          <cell r="Z1451" t="str">
            <v>19.576</v>
          </cell>
        </row>
        <row r="1452">
          <cell r="B1452">
            <v>11725</v>
          </cell>
          <cell r="C1452" t="str">
            <v>TRIMEBUTINA MAL 200MG C/ 30CAPS MO</v>
          </cell>
          <cell r="F1452" t="str">
            <v>B</v>
          </cell>
          <cell r="I1452">
            <v>250</v>
          </cell>
          <cell r="L1452">
            <v>48</v>
          </cell>
          <cell r="O1452">
            <v>11</v>
          </cell>
          <cell r="R1452">
            <v>5.2083000000000004</v>
          </cell>
          <cell r="S1452">
            <v>0</v>
          </cell>
          <cell r="U1452">
            <v>0</v>
          </cell>
          <cell r="V1452">
            <v>30</v>
          </cell>
          <cell r="W1452">
            <v>60</v>
          </cell>
          <cell r="X1452" t="str">
            <v>Sim</v>
          </cell>
          <cell r="Y1452" t="str">
            <v>Sim</v>
          </cell>
          <cell r="Z1452" t="str">
            <v>21.161</v>
          </cell>
        </row>
        <row r="1453">
          <cell r="B1453">
            <v>22200</v>
          </cell>
          <cell r="C1453" t="str">
            <v>KIT VIAGEM LIGHT - POWERDENT</v>
          </cell>
          <cell r="D1453" t="str">
            <v>C</v>
          </cell>
          <cell r="E1453" t="str">
            <v>C</v>
          </cell>
          <cell r="F1453" t="str">
            <v>B</v>
          </cell>
          <cell r="G1453">
            <v>0</v>
          </cell>
          <cell r="H1453">
            <v>0</v>
          </cell>
          <cell r="I1453">
            <v>250</v>
          </cell>
          <cell r="J1453">
            <v>0</v>
          </cell>
          <cell r="K1453">
            <v>0</v>
          </cell>
          <cell r="L1453">
            <v>55</v>
          </cell>
          <cell r="M1453">
            <v>0</v>
          </cell>
          <cell r="N1453">
            <v>5</v>
          </cell>
          <cell r="O1453">
            <v>60</v>
          </cell>
          <cell r="P1453">
            <v>0</v>
          </cell>
          <cell r="Q1453">
            <v>0</v>
          </cell>
          <cell r="R1453">
            <v>4.5455000000000014</v>
          </cell>
          <cell r="S1453">
            <v>0</v>
          </cell>
          <cell r="T1453" t="str">
            <v>017-025-01-02</v>
          </cell>
          <cell r="U1453">
            <v>12</v>
          </cell>
          <cell r="V1453">
            <v>12</v>
          </cell>
          <cell r="W1453">
            <v>12</v>
          </cell>
          <cell r="X1453" t="str">
            <v>Não</v>
          </cell>
          <cell r="Y1453" t="str">
            <v>Sim</v>
          </cell>
          <cell r="Z1453" t="str">
            <v>20.228</v>
          </cell>
        </row>
        <row r="1454">
          <cell r="B1454">
            <v>62502</v>
          </cell>
          <cell r="C1454" t="str">
            <v>AZ 500MG 60 CPS</v>
          </cell>
          <cell r="F1454" t="str">
            <v>B</v>
          </cell>
          <cell r="I1454">
            <v>249</v>
          </cell>
          <cell r="L1454">
            <v>10</v>
          </cell>
          <cell r="O1454">
            <v>15</v>
          </cell>
          <cell r="R1454">
            <v>24.9</v>
          </cell>
          <cell r="S1454">
            <v>0</v>
          </cell>
          <cell r="U1454">
            <v>0</v>
          </cell>
          <cell r="V1454">
            <v>0</v>
          </cell>
          <cell r="W1454">
            <v>60</v>
          </cell>
          <cell r="X1454" t="str">
            <v>Não</v>
          </cell>
          <cell r="Y1454" t="str">
            <v>Não</v>
          </cell>
          <cell r="Z1454" t="str">
            <v>nan</v>
          </cell>
        </row>
        <row r="1455">
          <cell r="B1455">
            <v>10528</v>
          </cell>
          <cell r="C1455" t="str">
            <v>LEVOFLOXACINO 500MG (AM) C/ 7COMP</v>
          </cell>
          <cell r="D1455" t="str">
            <v>B</v>
          </cell>
          <cell r="E1455" t="str">
            <v>C</v>
          </cell>
          <cell r="F1455" t="str">
            <v>B</v>
          </cell>
          <cell r="G1455">
            <v>0</v>
          </cell>
          <cell r="H1455">
            <v>0</v>
          </cell>
          <cell r="I1455">
            <v>249</v>
          </cell>
          <cell r="J1455">
            <v>0</v>
          </cell>
          <cell r="K1455">
            <v>0</v>
          </cell>
          <cell r="L1455">
            <v>49</v>
          </cell>
          <cell r="M1455">
            <v>0</v>
          </cell>
          <cell r="N1455">
            <v>6</v>
          </cell>
          <cell r="O1455">
            <v>5</v>
          </cell>
          <cell r="P1455">
            <v>0</v>
          </cell>
          <cell r="Q1455">
            <v>0</v>
          </cell>
          <cell r="R1455">
            <v>5.0815999999999999</v>
          </cell>
          <cell r="S1455">
            <v>0</v>
          </cell>
          <cell r="T1455" t="str">
            <v>017-023-01-02</v>
          </cell>
          <cell r="U1455">
            <v>51</v>
          </cell>
          <cell r="V1455">
            <v>60</v>
          </cell>
          <cell r="W1455">
            <v>60</v>
          </cell>
          <cell r="X1455" t="str">
            <v>Não</v>
          </cell>
          <cell r="Y1455" t="str">
            <v>Sim</v>
          </cell>
          <cell r="Z1455" t="str">
            <v>25.471</v>
          </cell>
        </row>
        <row r="1456">
          <cell r="B1456">
            <v>12485</v>
          </cell>
          <cell r="C1456" t="str">
            <v>VAL BETA+S GENTA+TOL+CLIO CR 20G (AM)</v>
          </cell>
          <cell r="D1456" t="str">
            <v>A</v>
          </cell>
          <cell r="E1456" t="str">
            <v>C</v>
          </cell>
          <cell r="F1456" t="str">
            <v>B</v>
          </cell>
          <cell r="G1456">
            <v>0</v>
          </cell>
          <cell r="H1456">
            <v>0</v>
          </cell>
          <cell r="I1456">
            <v>249</v>
          </cell>
          <cell r="J1456">
            <v>0</v>
          </cell>
          <cell r="K1456">
            <v>0</v>
          </cell>
          <cell r="L1456">
            <v>51</v>
          </cell>
          <cell r="M1456">
            <v>0</v>
          </cell>
          <cell r="N1456">
            <v>5</v>
          </cell>
          <cell r="O1456">
            <v>13</v>
          </cell>
          <cell r="P1456">
            <v>0</v>
          </cell>
          <cell r="Q1456">
            <v>0</v>
          </cell>
          <cell r="R1456">
            <v>4.8824000000000014</v>
          </cell>
          <cell r="S1456">
            <v>10</v>
          </cell>
          <cell r="T1456" t="str">
            <v>016-040-01-02</v>
          </cell>
          <cell r="U1456">
            <v>0</v>
          </cell>
          <cell r="V1456">
            <v>0</v>
          </cell>
          <cell r="W1456">
            <v>56</v>
          </cell>
          <cell r="X1456" t="str">
            <v>Sim</v>
          </cell>
          <cell r="Y1456" t="str">
            <v>Não</v>
          </cell>
          <cell r="Z1456" t="str">
            <v>nan</v>
          </cell>
        </row>
        <row r="1457">
          <cell r="B1457">
            <v>16024</v>
          </cell>
          <cell r="C1457" t="str">
            <v>DESOGESTREL 75MCG C/ 28COMP</v>
          </cell>
          <cell r="D1457" t="str">
            <v>B</v>
          </cell>
          <cell r="F1457" t="str">
            <v>B</v>
          </cell>
          <cell r="G1457">
            <v>0</v>
          </cell>
          <cell r="I1457">
            <v>247</v>
          </cell>
          <cell r="J1457">
            <v>0</v>
          </cell>
          <cell r="L1457">
            <v>29</v>
          </cell>
          <cell r="M1457">
            <v>0</v>
          </cell>
          <cell r="O1457">
            <v>6</v>
          </cell>
          <cell r="P1457">
            <v>0</v>
          </cell>
          <cell r="R1457">
            <v>8.5172000000000008</v>
          </cell>
          <cell r="S1457">
            <v>0</v>
          </cell>
          <cell r="T1457" t="str">
            <v>017-005-01-01</v>
          </cell>
          <cell r="U1457">
            <v>76</v>
          </cell>
          <cell r="V1457">
            <v>48</v>
          </cell>
          <cell r="W1457">
            <v>48</v>
          </cell>
          <cell r="X1457" t="str">
            <v>Não</v>
          </cell>
          <cell r="Y1457" t="str">
            <v>Sim</v>
          </cell>
          <cell r="Z1457" t="str">
            <v>21.207</v>
          </cell>
        </row>
        <row r="1458">
          <cell r="B1458">
            <v>63514</v>
          </cell>
          <cell r="C1458" t="str">
            <v>NINNAR MELATONINA MASTIGAVEL 120 COMP</v>
          </cell>
          <cell r="D1458" t="str">
            <v>C</v>
          </cell>
          <cell r="F1458" t="str">
            <v>B</v>
          </cell>
          <cell r="G1458">
            <v>0</v>
          </cell>
          <cell r="I1458">
            <v>247</v>
          </cell>
          <cell r="J1458">
            <v>0</v>
          </cell>
          <cell r="L1458">
            <v>47</v>
          </cell>
          <cell r="M1458">
            <v>0</v>
          </cell>
          <cell r="O1458">
            <v>21</v>
          </cell>
          <cell r="P1458">
            <v>0</v>
          </cell>
          <cell r="R1458">
            <v>5.2553000000000001</v>
          </cell>
          <cell r="S1458">
            <v>0</v>
          </cell>
          <cell r="T1458" t="str">
            <v>012-058-02-02</v>
          </cell>
          <cell r="U1458">
            <v>5</v>
          </cell>
          <cell r="V1458">
            <v>30</v>
          </cell>
          <cell r="W1458">
            <v>60</v>
          </cell>
          <cell r="X1458" t="str">
            <v>Sim</v>
          </cell>
          <cell r="Y1458" t="str">
            <v>Sim</v>
          </cell>
          <cell r="Z1458" t="str">
            <v>20.128</v>
          </cell>
        </row>
        <row r="1459">
          <cell r="B1459">
            <v>445</v>
          </cell>
          <cell r="C1459" t="str">
            <v>OLEO DE ALHO 250MG - 60 CAPS</v>
          </cell>
          <cell r="D1459" t="str">
            <v>C</v>
          </cell>
          <cell r="E1459" t="str">
            <v>C</v>
          </cell>
          <cell r="F1459" t="str">
            <v>B</v>
          </cell>
          <cell r="G1459">
            <v>0</v>
          </cell>
          <cell r="H1459">
            <v>1</v>
          </cell>
          <cell r="I1459">
            <v>247</v>
          </cell>
          <cell r="J1459">
            <v>0</v>
          </cell>
          <cell r="K1459">
            <v>1</v>
          </cell>
          <cell r="L1459">
            <v>77</v>
          </cell>
          <cell r="M1459">
            <v>0</v>
          </cell>
          <cell r="N1459">
            <v>14</v>
          </cell>
          <cell r="O1459">
            <v>17</v>
          </cell>
          <cell r="P1459">
            <v>0</v>
          </cell>
          <cell r="Q1459">
            <v>1</v>
          </cell>
          <cell r="R1459">
            <v>3.2078000000000002</v>
          </cell>
          <cell r="S1459">
            <v>0</v>
          </cell>
          <cell r="T1459" t="str">
            <v>017-025-01-01</v>
          </cell>
          <cell r="U1459">
            <v>14</v>
          </cell>
          <cell r="V1459">
            <v>15</v>
          </cell>
          <cell r="W1459">
            <v>12</v>
          </cell>
          <cell r="X1459" t="str">
            <v>Não</v>
          </cell>
          <cell r="Y1459" t="str">
            <v>Sim</v>
          </cell>
          <cell r="Z1459" t="str">
            <v>21.454</v>
          </cell>
        </row>
        <row r="1460">
          <cell r="B1460">
            <v>443996</v>
          </cell>
          <cell r="C1460" t="str">
            <v>TYLEMAX BABY FR C/ 15ML</v>
          </cell>
          <cell r="D1460" t="str">
            <v>B</v>
          </cell>
          <cell r="F1460" t="str">
            <v>B</v>
          </cell>
          <cell r="G1460">
            <v>0</v>
          </cell>
          <cell r="I1460">
            <v>246</v>
          </cell>
          <cell r="J1460">
            <v>0</v>
          </cell>
          <cell r="L1460">
            <v>39</v>
          </cell>
          <cell r="M1460">
            <v>0</v>
          </cell>
          <cell r="O1460">
            <v>14</v>
          </cell>
          <cell r="P1460">
            <v>0</v>
          </cell>
          <cell r="R1460">
            <v>6.3077000000000014</v>
          </cell>
          <cell r="S1460">
            <v>0</v>
          </cell>
          <cell r="T1460" t="str">
            <v>010-036-02-02</v>
          </cell>
          <cell r="U1460">
            <v>26</v>
          </cell>
          <cell r="V1460">
            <v>48</v>
          </cell>
          <cell r="W1460">
            <v>100</v>
          </cell>
          <cell r="X1460" t="str">
            <v>Sim</v>
          </cell>
          <cell r="Y1460" t="str">
            <v>Sim</v>
          </cell>
          <cell r="Z1460" t="str">
            <v>24.146</v>
          </cell>
        </row>
        <row r="1461">
          <cell r="B1461">
            <v>12726</v>
          </cell>
          <cell r="C1461" t="str">
            <v>DESLORATADINA 5MG C/ 10COMP</v>
          </cell>
          <cell r="D1461" t="str">
            <v>B</v>
          </cell>
          <cell r="E1461" t="str">
            <v>C</v>
          </cell>
          <cell r="F1461" t="str">
            <v>B</v>
          </cell>
          <cell r="G1461">
            <v>0</v>
          </cell>
          <cell r="H1461">
            <v>0</v>
          </cell>
          <cell r="I1461">
            <v>246</v>
          </cell>
          <cell r="J1461">
            <v>0</v>
          </cell>
          <cell r="K1461">
            <v>0</v>
          </cell>
          <cell r="L1461">
            <v>41</v>
          </cell>
          <cell r="M1461">
            <v>0</v>
          </cell>
          <cell r="N1461">
            <v>3</v>
          </cell>
          <cell r="O1461">
            <v>2</v>
          </cell>
          <cell r="P1461">
            <v>0</v>
          </cell>
          <cell r="Q1461">
            <v>0</v>
          </cell>
          <cell r="R1461">
            <v>6</v>
          </cell>
          <cell r="S1461">
            <v>9</v>
          </cell>
          <cell r="T1461" t="str">
            <v>010-018-02-01</v>
          </cell>
          <cell r="U1461">
            <v>65</v>
          </cell>
          <cell r="V1461">
            <v>60</v>
          </cell>
          <cell r="W1461">
            <v>96</v>
          </cell>
          <cell r="X1461" t="str">
            <v>Não</v>
          </cell>
          <cell r="Y1461" t="str">
            <v>Sim</v>
          </cell>
          <cell r="Z1461" t="str">
            <v>21.574</v>
          </cell>
        </row>
        <row r="1462">
          <cell r="B1462">
            <v>11968</v>
          </cell>
          <cell r="C1462" t="str">
            <v>ACIDO URSODESOXICOLICO 300MG C/ 30COMP</v>
          </cell>
          <cell r="D1462" t="str">
            <v>B</v>
          </cell>
          <cell r="F1462" t="str">
            <v>B</v>
          </cell>
          <cell r="G1462">
            <v>0</v>
          </cell>
          <cell r="I1462">
            <v>246</v>
          </cell>
          <cell r="J1462">
            <v>0</v>
          </cell>
          <cell r="L1462">
            <v>70</v>
          </cell>
          <cell r="M1462">
            <v>0</v>
          </cell>
          <cell r="O1462">
            <v>7</v>
          </cell>
          <cell r="P1462">
            <v>0</v>
          </cell>
          <cell r="R1462">
            <v>3.5143</v>
          </cell>
          <cell r="S1462">
            <v>0</v>
          </cell>
          <cell r="T1462" t="str">
            <v>017-021-01-01</v>
          </cell>
          <cell r="U1462">
            <v>35</v>
          </cell>
          <cell r="V1462">
            <v>56</v>
          </cell>
          <cell r="W1462">
            <v>56</v>
          </cell>
          <cell r="X1462" t="str">
            <v>Sim</v>
          </cell>
          <cell r="Y1462" t="str">
            <v>Sim</v>
          </cell>
          <cell r="Z1462" t="str">
            <v>19.554</v>
          </cell>
        </row>
        <row r="1463">
          <cell r="B1463">
            <v>63308</v>
          </cell>
          <cell r="C1463" t="str">
            <v>ROSUVASTATINA CALCICA 10MG C/ 30COMP</v>
          </cell>
          <cell r="D1463" t="str">
            <v>C</v>
          </cell>
          <cell r="F1463" t="str">
            <v>B</v>
          </cell>
          <cell r="G1463">
            <v>0</v>
          </cell>
          <cell r="I1463">
            <v>245</v>
          </cell>
          <cell r="J1463">
            <v>0</v>
          </cell>
          <cell r="L1463">
            <v>55</v>
          </cell>
          <cell r="M1463">
            <v>0</v>
          </cell>
          <cell r="O1463">
            <v>20</v>
          </cell>
          <cell r="P1463">
            <v>0</v>
          </cell>
          <cell r="R1463">
            <v>4.4545000000000003</v>
          </cell>
          <cell r="S1463">
            <v>0</v>
          </cell>
          <cell r="T1463" t="str">
            <v>010-032-01-02</v>
          </cell>
          <cell r="U1463">
            <v>19</v>
          </cell>
          <cell r="V1463">
            <v>25</v>
          </cell>
          <cell r="W1463">
            <v>120</v>
          </cell>
          <cell r="X1463" t="str">
            <v>Não</v>
          </cell>
          <cell r="Y1463" t="str">
            <v>Sim</v>
          </cell>
          <cell r="Z1463" t="str">
            <v>23.106</v>
          </cell>
        </row>
        <row r="1464">
          <cell r="B1464">
            <v>63333</v>
          </cell>
          <cell r="C1464" t="str">
            <v>CARTIPLEX FLEXIUM 30 SACHÊS 14G</v>
          </cell>
          <cell r="D1464" t="str">
            <v>C</v>
          </cell>
          <cell r="E1464" t="str">
            <v>B</v>
          </cell>
          <cell r="F1464" t="str">
            <v>B</v>
          </cell>
          <cell r="G1464">
            <v>0</v>
          </cell>
          <cell r="H1464">
            <v>11</v>
          </cell>
          <cell r="I1464">
            <v>244</v>
          </cell>
          <cell r="J1464">
            <v>0</v>
          </cell>
          <cell r="K1464">
            <v>4</v>
          </cell>
          <cell r="L1464">
            <v>40</v>
          </cell>
          <cell r="M1464">
            <v>0</v>
          </cell>
          <cell r="N1464">
            <v>5</v>
          </cell>
          <cell r="O1464">
            <v>9</v>
          </cell>
          <cell r="P1464">
            <v>0</v>
          </cell>
          <cell r="Q1464">
            <v>2.75</v>
          </cell>
          <cell r="R1464">
            <v>6.1000000000000014</v>
          </cell>
          <cell r="S1464">
            <v>0</v>
          </cell>
          <cell r="T1464" t="str">
            <v>010-020-02-01</v>
          </cell>
          <cell r="U1464">
            <v>9</v>
          </cell>
          <cell r="V1464">
            <v>12</v>
          </cell>
          <cell r="W1464">
            <v>12</v>
          </cell>
          <cell r="X1464" t="str">
            <v>Não</v>
          </cell>
          <cell r="Y1464" t="str">
            <v>Sim</v>
          </cell>
          <cell r="Z1464" t="str">
            <v>24.905</v>
          </cell>
        </row>
        <row r="1465">
          <cell r="B1465">
            <v>12154</v>
          </cell>
          <cell r="C1465" t="str">
            <v>TIOCONAZOL+TINIDAZOL CR VAG 35G</v>
          </cell>
          <cell r="D1465" t="str">
            <v>C</v>
          </cell>
          <cell r="F1465" t="str">
            <v>B</v>
          </cell>
          <cell r="G1465">
            <v>0</v>
          </cell>
          <cell r="I1465">
            <v>244</v>
          </cell>
          <cell r="J1465">
            <v>0</v>
          </cell>
          <cell r="L1465">
            <v>59</v>
          </cell>
          <cell r="M1465">
            <v>0</v>
          </cell>
          <cell r="O1465">
            <v>25</v>
          </cell>
          <cell r="P1465">
            <v>0</v>
          </cell>
          <cell r="R1465">
            <v>4.1356000000000002</v>
          </cell>
          <cell r="S1465">
            <v>0</v>
          </cell>
          <cell r="T1465" t="str">
            <v>010-042-01-02</v>
          </cell>
          <cell r="U1465">
            <v>12</v>
          </cell>
          <cell r="V1465">
            <v>15</v>
          </cell>
          <cell r="W1465">
            <v>48</v>
          </cell>
          <cell r="X1465" t="str">
            <v>Sim</v>
          </cell>
          <cell r="Y1465" t="str">
            <v>Sim</v>
          </cell>
          <cell r="Z1465" t="str">
            <v>22.103</v>
          </cell>
        </row>
        <row r="1466">
          <cell r="B1466">
            <v>63286</v>
          </cell>
          <cell r="C1466" t="str">
            <v>AMOXICILINA SUSP 250MG (AM) 150ML</v>
          </cell>
          <cell r="D1466" t="str">
            <v>C</v>
          </cell>
          <cell r="F1466" t="str">
            <v>B</v>
          </cell>
          <cell r="G1466">
            <v>0</v>
          </cell>
          <cell r="I1466">
            <v>243</v>
          </cell>
          <cell r="J1466">
            <v>0</v>
          </cell>
          <cell r="L1466">
            <v>10</v>
          </cell>
          <cell r="M1466">
            <v>0</v>
          </cell>
          <cell r="O1466">
            <v>15</v>
          </cell>
          <cell r="P1466">
            <v>0</v>
          </cell>
          <cell r="R1466">
            <v>24.3</v>
          </cell>
          <cell r="S1466">
            <v>0</v>
          </cell>
          <cell r="T1466" t="str">
            <v>016-020-01-02</v>
          </cell>
          <cell r="U1466">
            <v>27</v>
          </cell>
          <cell r="V1466">
            <v>32</v>
          </cell>
          <cell r="W1466">
            <v>30</v>
          </cell>
          <cell r="X1466" t="str">
            <v>Não</v>
          </cell>
          <cell r="Y1466" t="str">
            <v>Sim</v>
          </cell>
          <cell r="Z1466" t="str">
            <v>18.142</v>
          </cell>
        </row>
        <row r="1467">
          <cell r="B1467">
            <v>16058</v>
          </cell>
          <cell r="C1467" t="str">
            <v>ORLISTATE 120MG C/ 30CAPS</v>
          </cell>
          <cell r="D1467" t="str">
            <v>B</v>
          </cell>
          <cell r="E1467" t="str">
            <v>C</v>
          </cell>
          <cell r="F1467" t="str">
            <v>B</v>
          </cell>
          <cell r="G1467">
            <v>0</v>
          </cell>
          <cell r="H1467">
            <v>0</v>
          </cell>
          <cell r="I1467">
            <v>243</v>
          </cell>
          <cell r="J1467">
            <v>0</v>
          </cell>
          <cell r="K1467">
            <v>0</v>
          </cell>
          <cell r="L1467">
            <v>41</v>
          </cell>
          <cell r="M1467">
            <v>0</v>
          </cell>
          <cell r="N1467">
            <v>5</v>
          </cell>
          <cell r="O1467">
            <v>7</v>
          </cell>
          <cell r="P1467">
            <v>0</v>
          </cell>
          <cell r="Q1467">
            <v>0</v>
          </cell>
          <cell r="R1467">
            <v>5.9268000000000001</v>
          </cell>
          <cell r="S1467">
            <v>7</v>
          </cell>
          <cell r="T1467" t="str">
            <v>012-060-02-01</v>
          </cell>
          <cell r="U1467">
            <v>46</v>
          </cell>
          <cell r="V1467">
            <v>55</v>
          </cell>
          <cell r="W1467">
            <v>60</v>
          </cell>
          <cell r="X1467" t="str">
            <v>Sim</v>
          </cell>
          <cell r="Y1467" t="str">
            <v>Sim</v>
          </cell>
          <cell r="Z1467" t="str">
            <v>22.534</v>
          </cell>
        </row>
        <row r="1468">
          <cell r="B1468">
            <v>14320</v>
          </cell>
          <cell r="C1468" t="str">
            <v>DIPIRONA SOD 20ML</v>
          </cell>
          <cell r="F1468" t="str">
            <v>B</v>
          </cell>
          <cell r="I1468">
            <v>241</v>
          </cell>
          <cell r="L1468">
            <v>14</v>
          </cell>
          <cell r="O1468">
            <v>7</v>
          </cell>
          <cell r="R1468">
            <v>17.214300000000001</v>
          </cell>
          <cell r="S1468">
            <v>0</v>
          </cell>
          <cell r="U1468">
            <v>0</v>
          </cell>
          <cell r="V1468">
            <v>0</v>
          </cell>
          <cell r="W1468">
            <v>120</v>
          </cell>
          <cell r="X1468" t="str">
            <v>Sim</v>
          </cell>
          <cell r="Y1468" t="str">
            <v>Não</v>
          </cell>
          <cell r="Z1468" t="str">
            <v>nan</v>
          </cell>
        </row>
        <row r="1469">
          <cell r="B1469">
            <v>12347</v>
          </cell>
          <cell r="C1469" t="str">
            <v>CLOTRIMAZOL 10MG CR VAG 35G+6AP</v>
          </cell>
          <cell r="F1469" t="str">
            <v>B</v>
          </cell>
          <cell r="I1469">
            <v>241</v>
          </cell>
          <cell r="L1469">
            <v>43</v>
          </cell>
          <cell r="O1469">
            <v>10</v>
          </cell>
          <cell r="R1469">
            <v>5.6047000000000002</v>
          </cell>
          <cell r="S1469">
            <v>0</v>
          </cell>
          <cell r="T1469" t="str">
            <v>012-058-01-01</v>
          </cell>
          <cell r="U1469">
            <v>0</v>
          </cell>
          <cell r="V1469">
            <v>48</v>
          </cell>
          <cell r="W1469">
            <v>48</v>
          </cell>
          <cell r="X1469" t="str">
            <v>Sim</v>
          </cell>
          <cell r="Y1469" t="str">
            <v>Sim</v>
          </cell>
          <cell r="Z1469" t="str">
            <v>25.474</v>
          </cell>
        </row>
        <row r="1470">
          <cell r="B1470">
            <v>447085</v>
          </cell>
          <cell r="C1470" t="str">
            <v>HIDRALYTE UVA C/500 ML</v>
          </cell>
          <cell r="F1470" t="str">
            <v>B</v>
          </cell>
          <cell r="I1470">
            <v>241</v>
          </cell>
          <cell r="L1470">
            <v>44</v>
          </cell>
          <cell r="O1470">
            <v>61</v>
          </cell>
          <cell r="R1470">
            <v>5.4773000000000014</v>
          </cell>
          <cell r="S1470">
            <v>0</v>
          </cell>
          <cell r="T1470" t="str">
            <v>017-007-01-01</v>
          </cell>
          <cell r="U1470">
            <v>0</v>
          </cell>
          <cell r="V1470">
            <v>0</v>
          </cell>
          <cell r="W1470">
            <v>24</v>
          </cell>
          <cell r="X1470" t="str">
            <v>Sim</v>
          </cell>
          <cell r="Y1470" t="str">
            <v>Não</v>
          </cell>
          <cell r="Z1470" t="str">
            <v>nan</v>
          </cell>
        </row>
        <row r="1471">
          <cell r="B1471">
            <v>2938</v>
          </cell>
          <cell r="C1471" t="str">
            <v>VITAMINA K2 MENAQUINGOLD C/ 60CAPS</v>
          </cell>
          <cell r="F1471" t="str">
            <v>B</v>
          </cell>
          <cell r="I1471">
            <v>241</v>
          </cell>
          <cell r="L1471">
            <v>70</v>
          </cell>
          <cell r="O1471">
            <v>35</v>
          </cell>
          <cell r="R1471">
            <v>3.4428999999999998</v>
          </cell>
          <cell r="S1471">
            <v>0</v>
          </cell>
          <cell r="T1471" t="str">
            <v>012-058-02-01</v>
          </cell>
          <cell r="U1471">
            <v>0</v>
          </cell>
          <cell r="V1471">
            <v>15</v>
          </cell>
          <cell r="W1471">
            <v>12</v>
          </cell>
          <cell r="X1471" t="str">
            <v>Não</v>
          </cell>
          <cell r="Y1471" t="str">
            <v>Sim</v>
          </cell>
          <cell r="Z1471" t="str">
            <v>22.227</v>
          </cell>
        </row>
        <row r="1472">
          <cell r="B1472">
            <v>137093</v>
          </cell>
          <cell r="C1472" t="str">
            <v>GLIBENCLAMIDA 5MG C/ 30COMP</v>
          </cell>
          <cell r="E1472" t="str">
            <v>B</v>
          </cell>
          <cell r="F1472" t="str">
            <v>B</v>
          </cell>
          <cell r="H1472">
            <v>2</v>
          </cell>
          <cell r="I1472">
            <v>240</v>
          </cell>
          <cell r="K1472">
            <v>1</v>
          </cell>
          <cell r="L1472">
            <v>8</v>
          </cell>
          <cell r="N1472">
            <v>3</v>
          </cell>
          <cell r="O1472">
            <v>2</v>
          </cell>
          <cell r="Q1472">
            <v>2</v>
          </cell>
          <cell r="R1472">
            <v>30</v>
          </cell>
          <cell r="S1472">
            <v>0</v>
          </cell>
          <cell r="T1472" t="str">
            <v>017-013-01-01</v>
          </cell>
          <cell r="U1472">
            <v>0</v>
          </cell>
          <cell r="V1472">
            <v>60</v>
          </cell>
          <cell r="W1472">
            <v>60</v>
          </cell>
          <cell r="X1472" t="str">
            <v>Não</v>
          </cell>
          <cell r="Y1472" t="str">
            <v>Sim</v>
          </cell>
          <cell r="Z1472" t="str">
            <v>24.531</v>
          </cell>
        </row>
        <row r="1473">
          <cell r="B1473">
            <v>12145</v>
          </cell>
          <cell r="C1473" t="str">
            <v>LORAZEPAM 2MG (B1)** C/ 20COMP</v>
          </cell>
          <cell r="F1473" t="str">
            <v>B</v>
          </cell>
          <cell r="I1473">
            <v>240</v>
          </cell>
          <cell r="L1473">
            <v>15</v>
          </cell>
          <cell r="O1473">
            <v>4</v>
          </cell>
          <cell r="R1473">
            <v>16</v>
          </cell>
          <cell r="S1473">
            <v>0</v>
          </cell>
          <cell r="T1473" t="str">
            <v>018-001-01-02</v>
          </cell>
          <cell r="U1473">
            <v>0</v>
          </cell>
          <cell r="V1473">
            <v>48</v>
          </cell>
          <cell r="W1473">
            <v>60</v>
          </cell>
          <cell r="X1473" t="str">
            <v>Não</v>
          </cell>
          <cell r="Y1473" t="str">
            <v>Sim</v>
          </cell>
          <cell r="Z1473" t="str">
            <v>11.464</v>
          </cell>
        </row>
        <row r="1474">
          <cell r="B1474">
            <v>135013</v>
          </cell>
          <cell r="C1474" t="str">
            <v>PIROXICAM 20MG C/ 10COMP</v>
          </cell>
          <cell r="F1474" t="str">
            <v>B</v>
          </cell>
          <cell r="I1474">
            <v>240</v>
          </cell>
          <cell r="L1474">
            <v>20</v>
          </cell>
          <cell r="O1474">
            <v>4</v>
          </cell>
          <cell r="R1474">
            <v>12</v>
          </cell>
          <cell r="S1474">
            <v>0</v>
          </cell>
          <cell r="T1474" t="str">
            <v>017-007-01-01</v>
          </cell>
          <cell r="U1474">
            <v>0</v>
          </cell>
          <cell r="V1474">
            <v>60</v>
          </cell>
          <cell r="W1474">
            <v>60</v>
          </cell>
          <cell r="X1474" t="str">
            <v>Não</v>
          </cell>
          <cell r="Y1474" t="str">
            <v>Sim</v>
          </cell>
          <cell r="Z1474" t="str">
            <v>24.233</v>
          </cell>
        </row>
        <row r="1475">
          <cell r="B1475">
            <v>2305</v>
          </cell>
          <cell r="C1475" t="str">
            <v>ESCOVA DENTAL ECO CARE LIGHT PACK TRIPLO</v>
          </cell>
          <cell r="D1475" t="str">
            <v>C</v>
          </cell>
          <cell r="F1475" t="str">
            <v>B</v>
          </cell>
          <cell r="G1475">
            <v>0</v>
          </cell>
          <cell r="I1475">
            <v>240</v>
          </cell>
          <cell r="J1475">
            <v>0</v>
          </cell>
          <cell r="L1475">
            <v>42</v>
          </cell>
          <cell r="M1475">
            <v>0</v>
          </cell>
          <cell r="O1475">
            <v>31</v>
          </cell>
          <cell r="P1475">
            <v>0</v>
          </cell>
          <cell r="R1475">
            <v>5.7143000000000006</v>
          </cell>
          <cell r="S1475">
            <v>0</v>
          </cell>
          <cell r="T1475" t="str">
            <v>016-038-01-01</v>
          </cell>
          <cell r="U1475">
            <v>14</v>
          </cell>
          <cell r="V1475">
            <v>18</v>
          </cell>
          <cell r="W1475">
            <v>36</v>
          </cell>
          <cell r="X1475" t="str">
            <v>Sim</v>
          </cell>
          <cell r="Y1475" t="str">
            <v>Sim</v>
          </cell>
          <cell r="Z1475" t="str">
            <v>20.434</v>
          </cell>
        </row>
        <row r="1476">
          <cell r="B1476">
            <v>28801</v>
          </cell>
          <cell r="C1476" t="str">
            <v>SIMETICONA  75MG/ML FR C/ 15ML</v>
          </cell>
          <cell r="F1476" t="str">
            <v>B</v>
          </cell>
          <cell r="I1476">
            <v>239</v>
          </cell>
          <cell r="L1476">
            <v>20</v>
          </cell>
          <cell r="O1476">
            <v>5</v>
          </cell>
          <cell r="R1476">
            <v>11.95</v>
          </cell>
          <cell r="S1476">
            <v>0</v>
          </cell>
          <cell r="T1476" t="str">
            <v>017-007-01-02</v>
          </cell>
          <cell r="U1476">
            <v>0</v>
          </cell>
          <cell r="V1476">
            <v>0</v>
          </cell>
          <cell r="W1476">
            <v>100</v>
          </cell>
          <cell r="X1476" t="str">
            <v>Não</v>
          </cell>
          <cell r="Y1476" t="str">
            <v>Não</v>
          </cell>
          <cell r="Z1476" t="str">
            <v>nan</v>
          </cell>
        </row>
        <row r="1477">
          <cell r="B1477">
            <v>14915</v>
          </cell>
          <cell r="C1477" t="str">
            <v>ALPRAZOLAM 0,5MG (B1)** C/ 30COMP</v>
          </cell>
          <cell r="D1477" t="str">
            <v>A</v>
          </cell>
          <cell r="F1477" t="str">
            <v>B</v>
          </cell>
          <cell r="G1477">
            <v>0</v>
          </cell>
          <cell r="I1477">
            <v>239</v>
          </cell>
          <cell r="J1477">
            <v>0</v>
          </cell>
          <cell r="L1477">
            <v>22</v>
          </cell>
          <cell r="M1477">
            <v>0</v>
          </cell>
          <cell r="O1477">
            <v>3</v>
          </cell>
          <cell r="P1477">
            <v>0</v>
          </cell>
          <cell r="R1477">
            <v>10.8636</v>
          </cell>
          <cell r="S1477">
            <v>0</v>
          </cell>
          <cell r="T1477" t="str">
            <v>018-001-01-01</v>
          </cell>
          <cell r="U1477">
            <v>13</v>
          </cell>
          <cell r="V1477">
            <v>168</v>
          </cell>
          <cell r="W1477">
            <v>84</v>
          </cell>
          <cell r="X1477" t="str">
            <v>Não</v>
          </cell>
          <cell r="Y1477" t="str">
            <v>Sim</v>
          </cell>
          <cell r="Z1477" t="str">
            <v>11.014</v>
          </cell>
        </row>
        <row r="1478">
          <cell r="B1478">
            <v>135766</v>
          </cell>
          <cell r="C1478" t="str">
            <v>NISTATINA 25000UI/G CR VAG 60G+14 APO</v>
          </cell>
          <cell r="F1478" t="str">
            <v>B</v>
          </cell>
          <cell r="I1478">
            <v>239</v>
          </cell>
          <cell r="L1478">
            <v>37</v>
          </cell>
          <cell r="O1478">
            <v>16</v>
          </cell>
          <cell r="R1478">
            <v>6.4595000000000002</v>
          </cell>
          <cell r="S1478">
            <v>0</v>
          </cell>
          <cell r="T1478" t="str">
            <v>017-023-01-01</v>
          </cell>
          <cell r="U1478">
            <v>0</v>
          </cell>
          <cell r="V1478">
            <v>0</v>
          </cell>
          <cell r="W1478">
            <v>60</v>
          </cell>
          <cell r="X1478" t="str">
            <v>Sim</v>
          </cell>
          <cell r="Y1478" t="str">
            <v>Não</v>
          </cell>
          <cell r="Z1478" t="str">
            <v>nan</v>
          </cell>
        </row>
        <row r="1479">
          <cell r="B1479">
            <v>697919</v>
          </cell>
          <cell r="C1479" t="str">
            <v>CETOCONAZOL 20MG CREME C/ 30G</v>
          </cell>
          <cell r="D1479" t="str">
            <v>C</v>
          </cell>
          <cell r="F1479" t="str">
            <v>B</v>
          </cell>
          <cell r="G1479">
            <v>0</v>
          </cell>
          <cell r="I1479">
            <v>239</v>
          </cell>
          <cell r="J1479">
            <v>0</v>
          </cell>
          <cell r="L1479">
            <v>47</v>
          </cell>
          <cell r="M1479">
            <v>0</v>
          </cell>
          <cell r="O1479">
            <v>15</v>
          </cell>
          <cell r="P1479">
            <v>0</v>
          </cell>
          <cell r="R1479">
            <v>5.0851000000000006</v>
          </cell>
          <cell r="S1479">
            <v>0</v>
          </cell>
          <cell r="T1479" t="str">
            <v>010-040-01-02</v>
          </cell>
          <cell r="U1479">
            <v>23</v>
          </cell>
          <cell r="V1479">
            <v>30</v>
          </cell>
          <cell r="W1479">
            <v>60</v>
          </cell>
          <cell r="X1479" t="str">
            <v>Sim</v>
          </cell>
          <cell r="Y1479" t="str">
            <v>Sim</v>
          </cell>
          <cell r="Z1479" t="str">
            <v>19.413</v>
          </cell>
        </row>
        <row r="1480">
          <cell r="B1480">
            <v>76172</v>
          </cell>
          <cell r="C1480" t="str">
            <v>WHEY 100% PURE CHOCOLATE POUCH 900G</v>
          </cell>
          <cell r="D1480" t="str">
            <v>C</v>
          </cell>
          <cell r="E1480" t="str">
            <v>B</v>
          </cell>
          <cell r="F1480" t="str">
            <v>B</v>
          </cell>
          <cell r="G1480">
            <v>0</v>
          </cell>
          <cell r="H1480">
            <v>5</v>
          </cell>
          <cell r="I1480">
            <v>239</v>
          </cell>
          <cell r="J1480">
            <v>0</v>
          </cell>
          <cell r="K1480">
            <v>4</v>
          </cell>
          <cell r="L1480">
            <v>117</v>
          </cell>
          <cell r="M1480">
            <v>0</v>
          </cell>
          <cell r="N1480">
            <v>53</v>
          </cell>
          <cell r="O1480">
            <v>177</v>
          </cell>
          <cell r="P1480">
            <v>0</v>
          </cell>
          <cell r="Q1480">
            <v>1.25</v>
          </cell>
          <cell r="R1480">
            <v>2.0427</v>
          </cell>
          <cell r="S1480">
            <v>12</v>
          </cell>
          <cell r="T1480" t="str">
            <v>017-029-01-02</v>
          </cell>
          <cell r="U1480">
            <v>3</v>
          </cell>
          <cell r="V1480">
            <v>3</v>
          </cell>
          <cell r="W1480">
            <v>4</v>
          </cell>
          <cell r="X1480" t="str">
            <v>Não</v>
          </cell>
          <cell r="Y1480" t="str">
            <v>Sim</v>
          </cell>
          <cell r="Z1480" t="str">
            <v>29.901</v>
          </cell>
        </row>
        <row r="1481">
          <cell r="B1481">
            <v>12442</v>
          </cell>
          <cell r="C1481" t="str">
            <v>GABAPENTINA 300MG (C1)** C/ 30CAPS</v>
          </cell>
          <cell r="F1481" t="str">
            <v>B</v>
          </cell>
          <cell r="I1481">
            <v>237</v>
          </cell>
          <cell r="L1481">
            <v>54</v>
          </cell>
          <cell r="O1481">
            <v>4</v>
          </cell>
          <cell r="R1481">
            <v>4.3888999999999996</v>
          </cell>
          <cell r="S1481">
            <v>0</v>
          </cell>
          <cell r="T1481" t="str">
            <v>018-003-01-02</v>
          </cell>
          <cell r="U1481">
            <v>0</v>
          </cell>
          <cell r="V1481">
            <v>56</v>
          </cell>
          <cell r="W1481">
            <v>56</v>
          </cell>
          <cell r="X1481" t="str">
            <v>Não</v>
          </cell>
          <cell r="Y1481" t="str">
            <v>Sim</v>
          </cell>
          <cell r="Z1481" t="str">
            <v>11.484</v>
          </cell>
        </row>
        <row r="1482">
          <cell r="B1482">
            <v>12377</v>
          </cell>
          <cell r="C1482" t="str">
            <v>DESONIDA 0,5MG CREME 30GR</v>
          </cell>
          <cell r="D1482" t="str">
            <v>C</v>
          </cell>
          <cell r="E1482" t="str">
            <v>C</v>
          </cell>
          <cell r="F1482" t="str">
            <v>B</v>
          </cell>
          <cell r="G1482">
            <v>0</v>
          </cell>
          <cell r="H1482">
            <v>0</v>
          </cell>
          <cell r="I1482">
            <v>237</v>
          </cell>
          <cell r="J1482">
            <v>0</v>
          </cell>
          <cell r="K1482">
            <v>0</v>
          </cell>
          <cell r="L1482">
            <v>57</v>
          </cell>
          <cell r="M1482">
            <v>0</v>
          </cell>
          <cell r="N1482">
            <v>7</v>
          </cell>
          <cell r="O1482">
            <v>14</v>
          </cell>
          <cell r="P1482">
            <v>0</v>
          </cell>
          <cell r="Q1482">
            <v>0</v>
          </cell>
          <cell r="R1482">
            <v>4.1579000000000006</v>
          </cell>
          <cell r="S1482">
            <v>0</v>
          </cell>
          <cell r="T1482" t="str">
            <v>017-033-01-01</v>
          </cell>
          <cell r="U1482">
            <v>29</v>
          </cell>
          <cell r="V1482">
            <v>36</v>
          </cell>
          <cell r="W1482">
            <v>42</v>
          </cell>
          <cell r="X1482" t="str">
            <v>Sim</v>
          </cell>
          <cell r="Y1482" t="str">
            <v>Sim</v>
          </cell>
          <cell r="Z1482" t="str">
            <v>25.513</v>
          </cell>
        </row>
        <row r="1483">
          <cell r="B1483">
            <v>62567</v>
          </cell>
          <cell r="C1483" t="str">
            <v>BETTA BLACK LINE 14G</v>
          </cell>
          <cell r="D1483" t="str">
            <v>C</v>
          </cell>
          <cell r="F1483" t="str">
            <v>B</v>
          </cell>
          <cell r="G1483">
            <v>0</v>
          </cell>
          <cell r="I1483">
            <v>236</v>
          </cell>
          <cell r="J1483">
            <v>0</v>
          </cell>
          <cell r="L1483">
            <v>8</v>
          </cell>
          <cell r="M1483">
            <v>0</v>
          </cell>
          <cell r="O1483">
            <v>22</v>
          </cell>
          <cell r="P1483">
            <v>0</v>
          </cell>
          <cell r="R1483">
            <v>29.5</v>
          </cell>
          <cell r="S1483">
            <v>0</v>
          </cell>
          <cell r="T1483" t="str">
            <v>018-018-01-01</v>
          </cell>
          <cell r="U1483">
            <v>9</v>
          </cell>
          <cell r="V1483">
            <v>25</v>
          </cell>
          <cell r="W1483">
            <v>80</v>
          </cell>
          <cell r="X1483" t="str">
            <v>Não</v>
          </cell>
          <cell r="Y1483" t="str">
            <v>Sim</v>
          </cell>
          <cell r="Z1483" t="str">
            <v>14.222</v>
          </cell>
        </row>
        <row r="1484">
          <cell r="B1484">
            <v>12050</v>
          </cell>
          <cell r="C1484" t="str">
            <v>PROPRANOLOL 40MG C/ 60COMP</v>
          </cell>
          <cell r="D1484" t="str">
            <v>B</v>
          </cell>
          <cell r="E1484" t="str">
            <v>C</v>
          </cell>
          <cell r="F1484" t="str">
            <v>B</v>
          </cell>
          <cell r="G1484">
            <v>0</v>
          </cell>
          <cell r="H1484">
            <v>0</v>
          </cell>
          <cell r="I1484">
            <v>236</v>
          </cell>
          <cell r="J1484">
            <v>0</v>
          </cell>
          <cell r="K1484">
            <v>0</v>
          </cell>
          <cell r="L1484">
            <v>27</v>
          </cell>
          <cell r="M1484">
            <v>0</v>
          </cell>
          <cell r="N1484">
            <v>5</v>
          </cell>
          <cell r="O1484">
            <v>6</v>
          </cell>
          <cell r="P1484">
            <v>0</v>
          </cell>
          <cell r="Q1484">
            <v>0</v>
          </cell>
          <cell r="R1484">
            <v>8.7407000000000004</v>
          </cell>
          <cell r="S1484">
            <v>7</v>
          </cell>
          <cell r="T1484" t="str">
            <v>012-060-01-02</v>
          </cell>
          <cell r="U1484">
            <v>41</v>
          </cell>
          <cell r="V1484">
            <v>56</v>
          </cell>
          <cell r="W1484">
            <v>56</v>
          </cell>
          <cell r="X1484" t="str">
            <v>Sim</v>
          </cell>
          <cell r="Y1484" t="str">
            <v>Sim</v>
          </cell>
          <cell r="Z1484" t="str">
            <v>19.265</v>
          </cell>
        </row>
        <row r="1485">
          <cell r="B1485">
            <v>63521</v>
          </cell>
          <cell r="C1485" t="str">
            <v>PUREMAG 60 COMP</v>
          </cell>
          <cell r="D1485" t="str">
            <v>C</v>
          </cell>
          <cell r="E1485" t="str">
            <v>C</v>
          </cell>
          <cell r="F1485" t="str">
            <v>B</v>
          </cell>
          <cell r="G1485">
            <v>0</v>
          </cell>
          <cell r="H1485">
            <v>0</v>
          </cell>
          <cell r="I1485">
            <v>236</v>
          </cell>
          <cell r="J1485">
            <v>0</v>
          </cell>
          <cell r="K1485">
            <v>0</v>
          </cell>
          <cell r="L1485">
            <v>40</v>
          </cell>
          <cell r="M1485">
            <v>0</v>
          </cell>
          <cell r="N1485">
            <v>8</v>
          </cell>
          <cell r="O1485">
            <v>26</v>
          </cell>
          <cell r="P1485">
            <v>0</v>
          </cell>
          <cell r="Q1485">
            <v>0</v>
          </cell>
          <cell r="R1485">
            <v>5.9</v>
          </cell>
          <cell r="S1485">
            <v>1</v>
          </cell>
          <cell r="T1485" t="str">
            <v>010-022-01-02</v>
          </cell>
          <cell r="U1485">
            <v>23</v>
          </cell>
          <cell r="V1485">
            <v>29</v>
          </cell>
          <cell r="W1485">
            <v>36</v>
          </cell>
          <cell r="X1485" t="str">
            <v>Sim</v>
          </cell>
          <cell r="Y1485" t="str">
            <v>Sim</v>
          </cell>
          <cell r="Z1485" t="str">
            <v>18.185</v>
          </cell>
        </row>
        <row r="1486">
          <cell r="B1486">
            <v>894</v>
          </cell>
          <cell r="C1486" t="str">
            <v>COBAPETIT 0,8 MG/ML+4MG/G C/ 100ML</v>
          </cell>
          <cell r="D1486" t="str">
            <v>C</v>
          </cell>
          <cell r="F1486" t="str">
            <v>B</v>
          </cell>
          <cell r="G1486">
            <v>0</v>
          </cell>
          <cell r="I1486">
            <v>235</v>
          </cell>
          <cell r="J1486">
            <v>0</v>
          </cell>
          <cell r="L1486">
            <v>38</v>
          </cell>
          <cell r="M1486">
            <v>0</v>
          </cell>
          <cell r="O1486">
            <v>6</v>
          </cell>
          <cell r="P1486">
            <v>0</v>
          </cell>
          <cell r="R1486">
            <v>6.1842000000000006</v>
          </cell>
          <cell r="S1486">
            <v>0</v>
          </cell>
          <cell r="T1486" t="str">
            <v>010-038-01-02</v>
          </cell>
          <cell r="U1486">
            <v>20</v>
          </cell>
          <cell r="V1486">
            <v>16</v>
          </cell>
          <cell r="W1486">
            <v>24</v>
          </cell>
          <cell r="X1486" t="str">
            <v>Não</v>
          </cell>
          <cell r="Y1486" t="str">
            <v>Sim</v>
          </cell>
          <cell r="Z1486" t="str">
            <v>26.496</v>
          </cell>
        </row>
        <row r="1487">
          <cell r="B1487">
            <v>62485</v>
          </cell>
          <cell r="C1487" t="str">
            <v>AG FRALDA PANTS BUMMIS TUBOS M C/2</v>
          </cell>
          <cell r="F1487" t="str">
            <v>B</v>
          </cell>
          <cell r="I1487">
            <v>235</v>
          </cell>
          <cell r="L1487">
            <v>48</v>
          </cell>
          <cell r="O1487">
            <v>15</v>
          </cell>
          <cell r="R1487">
            <v>4.8958000000000004</v>
          </cell>
          <cell r="S1487">
            <v>0</v>
          </cell>
          <cell r="U1487">
            <v>0</v>
          </cell>
          <cell r="V1487">
            <v>40</v>
          </cell>
          <cell r="W1487">
            <v>36</v>
          </cell>
          <cell r="X1487" t="str">
            <v>Não</v>
          </cell>
          <cell r="Y1487" t="str">
            <v>Sim</v>
          </cell>
          <cell r="Z1487" t="str">
            <v>17.021</v>
          </cell>
        </row>
        <row r="1488">
          <cell r="B1488">
            <v>60284</v>
          </cell>
          <cell r="C1488" t="str">
            <v>REPOSIT INTENSE 60ML</v>
          </cell>
          <cell r="D1488" t="str">
            <v>C</v>
          </cell>
          <cell r="F1488" t="str">
            <v>B</v>
          </cell>
          <cell r="G1488">
            <v>0</v>
          </cell>
          <cell r="I1488">
            <v>235</v>
          </cell>
          <cell r="J1488">
            <v>0</v>
          </cell>
          <cell r="L1488">
            <v>74</v>
          </cell>
          <cell r="M1488">
            <v>0</v>
          </cell>
          <cell r="O1488">
            <v>17</v>
          </cell>
          <cell r="P1488">
            <v>0</v>
          </cell>
          <cell r="R1488">
            <v>3.1757</v>
          </cell>
          <cell r="S1488">
            <v>0</v>
          </cell>
          <cell r="T1488" t="str">
            <v>010-018-02-02</v>
          </cell>
          <cell r="U1488">
            <v>6</v>
          </cell>
          <cell r="V1488">
            <v>30</v>
          </cell>
          <cell r="W1488">
            <v>60</v>
          </cell>
          <cell r="X1488" t="str">
            <v>Sim</v>
          </cell>
          <cell r="Y1488" t="str">
            <v>Sim</v>
          </cell>
          <cell r="Z1488" t="str">
            <v>20.162</v>
          </cell>
        </row>
        <row r="1489">
          <cell r="B1489">
            <v>1467</v>
          </cell>
          <cell r="C1489" t="str">
            <v>ESCOVA DENTAL POWER CLEANER COM 2 UNIDAD</v>
          </cell>
          <cell r="D1489" t="str">
            <v>C</v>
          </cell>
          <cell r="F1489" t="str">
            <v>B</v>
          </cell>
          <cell r="G1489">
            <v>0</v>
          </cell>
          <cell r="I1489">
            <v>234</v>
          </cell>
          <cell r="J1489">
            <v>0</v>
          </cell>
          <cell r="L1489">
            <v>34</v>
          </cell>
          <cell r="M1489">
            <v>0</v>
          </cell>
          <cell r="O1489">
            <v>13</v>
          </cell>
          <cell r="P1489">
            <v>0</v>
          </cell>
          <cell r="R1489">
            <v>6.8824000000000014</v>
          </cell>
          <cell r="S1489">
            <v>0</v>
          </cell>
          <cell r="T1489" t="str">
            <v>017-033-01-02</v>
          </cell>
          <cell r="U1489">
            <v>26</v>
          </cell>
          <cell r="V1489">
            <v>36</v>
          </cell>
          <cell r="W1489">
            <v>36</v>
          </cell>
          <cell r="X1489" t="str">
            <v>Não</v>
          </cell>
          <cell r="Y1489" t="str">
            <v>Sim</v>
          </cell>
          <cell r="Z1489" t="str">
            <v>21.471</v>
          </cell>
        </row>
        <row r="1490">
          <cell r="B1490">
            <v>760009</v>
          </cell>
          <cell r="C1490" t="str">
            <v>SANGOVIT 480 ML</v>
          </cell>
          <cell r="D1490" t="str">
            <v>C</v>
          </cell>
          <cell r="E1490" t="str">
            <v>C</v>
          </cell>
          <cell r="F1490" t="str">
            <v>B</v>
          </cell>
          <cell r="G1490">
            <v>0</v>
          </cell>
          <cell r="H1490">
            <v>0</v>
          </cell>
          <cell r="I1490">
            <v>234</v>
          </cell>
          <cell r="J1490">
            <v>0</v>
          </cell>
          <cell r="K1490">
            <v>0</v>
          </cell>
          <cell r="L1490">
            <v>41</v>
          </cell>
          <cell r="M1490">
            <v>0</v>
          </cell>
          <cell r="N1490">
            <v>9</v>
          </cell>
          <cell r="O1490">
            <v>25</v>
          </cell>
          <cell r="P1490">
            <v>0</v>
          </cell>
          <cell r="Q1490">
            <v>0</v>
          </cell>
          <cell r="R1490">
            <v>5.7073</v>
          </cell>
          <cell r="S1490">
            <v>1</v>
          </cell>
          <cell r="T1490" t="str">
            <v>010-024-02-01</v>
          </cell>
          <cell r="U1490">
            <v>9</v>
          </cell>
          <cell r="V1490">
            <v>12</v>
          </cell>
          <cell r="W1490">
            <v>24</v>
          </cell>
          <cell r="X1490" t="str">
            <v>Sim</v>
          </cell>
          <cell r="Y1490" t="str">
            <v>Sim</v>
          </cell>
          <cell r="Z1490" t="str">
            <v>25.558</v>
          </cell>
        </row>
        <row r="1491">
          <cell r="B1491">
            <v>1059635</v>
          </cell>
          <cell r="C1491" t="str">
            <v>TIRA DE TESTE AUTO CODE C/50 TIRAS LITE</v>
          </cell>
          <cell r="D1491" t="str">
            <v>C</v>
          </cell>
          <cell r="F1491" t="str">
            <v>B</v>
          </cell>
          <cell r="G1491">
            <v>0</v>
          </cell>
          <cell r="I1491">
            <v>234</v>
          </cell>
          <cell r="J1491">
            <v>0</v>
          </cell>
          <cell r="L1491">
            <v>44</v>
          </cell>
          <cell r="M1491">
            <v>0</v>
          </cell>
          <cell r="O1491">
            <v>21</v>
          </cell>
          <cell r="P1491">
            <v>0</v>
          </cell>
          <cell r="R1491">
            <v>5.3182</v>
          </cell>
          <cell r="S1491">
            <v>0</v>
          </cell>
          <cell r="T1491" t="str">
            <v>012-058-02-02</v>
          </cell>
          <cell r="U1491">
            <v>29</v>
          </cell>
          <cell r="V1491">
            <v>30</v>
          </cell>
          <cell r="W1491">
            <v>100</v>
          </cell>
          <cell r="X1491" t="str">
            <v>Sim</v>
          </cell>
          <cell r="Y1491" t="str">
            <v>Sim</v>
          </cell>
          <cell r="Z1491" t="str">
            <v>23.405</v>
          </cell>
        </row>
        <row r="1492">
          <cell r="B1492">
            <v>14801</v>
          </cell>
          <cell r="C1492" t="str">
            <v>CLOR DULOXETINA 30MG (C1)** C/30 CA</v>
          </cell>
          <cell r="D1492" t="str">
            <v>B</v>
          </cell>
          <cell r="F1492" t="str">
            <v>B</v>
          </cell>
          <cell r="G1492">
            <v>0</v>
          </cell>
          <cell r="I1492">
            <v>234</v>
          </cell>
          <cell r="J1492">
            <v>0</v>
          </cell>
          <cell r="L1492">
            <v>59</v>
          </cell>
          <cell r="M1492">
            <v>0</v>
          </cell>
          <cell r="O1492">
            <v>6</v>
          </cell>
          <cell r="P1492">
            <v>0</v>
          </cell>
          <cell r="R1492">
            <v>3.9661</v>
          </cell>
          <cell r="S1492">
            <v>0</v>
          </cell>
          <cell r="T1492" t="str">
            <v>018-003-01-01</v>
          </cell>
          <cell r="U1492">
            <v>20</v>
          </cell>
          <cell r="V1492">
            <v>50</v>
          </cell>
          <cell r="W1492">
            <v>50</v>
          </cell>
          <cell r="X1492" t="str">
            <v>Não</v>
          </cell>
          <cell r="Y1492" t="str">
            <v>Sim</v>
          </cell>
          <cell r="Z1492" t="str">
            <v>11.024</v>
          </cell>
        </row>
        <row r="1493">
          <cell r="B1493">
            <v>11216</v>
          </cell>
          <cell r="C1493" t="str">
            <v>ESOMEPRAZOL MAG 20MG C/ 14COMP</v>
          </cell>
          <cell r="D1493" t="str">
            <v>B</v>
          </cell>
          <cell r="F1493" t="str">
            <v>B</v>
          </cell>
          <cell r="G1493">
            <v>0</v>
          </cell>
          <cell r="I1493">
            <v>234</v>
          </cell>
          <cell r="J1493">
            <v>0</v>
          </cell>
          <cell r="L1493">
            <v>72</v>
          </cell>
          <cell r="M1493">
            <v>0</v>
          </cell>
          <cell r="O1493">
            <v>5</v>
          </cell>
          <cell r="P1493">
            <v>0</v>
          </cell>
          <cell r="R1493">
            <v>3.25</v>
          </cell>
          <cell r="S1493">
            <v>0</v>
          </cell>
          <cell r="T1493" t="str">
            <v>016-008-01-02</v>
          </cell>
          <cell r="U1493">
            <v>55</v>
          </cell>
          <cell r="V1493">
            <v>48</v>
          </cell>
          <cell r="W1493">
            <v>48</v>
          </cell>
          <cell r="X1493" t="str">
            <v>Não</v>
          </cell>
          <cell r="Y1493" t="str">
            <v>Sim</v>
          </cell>
          <cell r="Z1493" t="str">
            <v>24.474</v>
          </cell>
        </row>
        <row r="1494">
          <cell r="B1494">
            <v>2471</v>
          </cell>
          <cell r="C1494" t="str">
            <v>ESCOVA DENTAL ECO SUPREME BIO 2 REFIS</v>
          </cell>
          <cell r="D1494" t="str">
            <v>C</v>
          </cell>
          <cell r="F1494" t="str">
            <v>B</v>
          </cell>
          <cell r="G1494">
            <v>0</v>
          </cell>
          <cell r="I1494">
            <v>233</v>
          </cell>
          <cell r="J1494">
            <v>0</v>
          </cell>
          <cell r="L1494">
            <v>33</v>
          </cell>
          <cell r="M1494">
            <v>0</v>
          </cell>
          <cell r="O1494">
            <v>8</v>
          </cell>
          <cell r="P1494">
            <v>0</v>
          </cell>
          <cell r="R1494">
            <v>7.0606</v>
          </cell>
          <cell r="S1494">
            <v>0</v>
          </cell>
          <cell r="T1494" t="str">
            <v>017-029-01-01</v>
          </cell>
          <cell r="U1494">
            <v>55</v>
          </cell>
          <cell r="V1494">
            <v>36</v>
          </cell>
          <cell r="W1494">
            <v>36</v>
          </cell>
          <cell r="X1494" t="str">
            <v>Não</v>
          </cell>
          <cell r="Y1494" t="str">
            <v>Sim</v>
          </cell>
          <cell r="Z1494" t="str">
            <v>18.498</v>
          </cell>
        </row>
        <row r="1495">
          <cell r="B1495">
            <v>3795</v>
          </cell>
          <cell r="C1495" t="str">
            <v>THERMO ACTIVE(PIMENT/GUAR/CIT.) # C/ 60C</v>
          </cell>
          <cell r="D1495" t="str">
            <v>C</v>
          </cell>
          <cell r="F1495" t="str">
            <v>B</v>
          </cell>
          <cell r="G1495">
            <v>0</v>
          </cell>
          <cell r="I1495">
            <v>233</v>
          </cell>
          <cell r="J1495">
            <v>0</v>
          </cell>
          <cell r="L1495">
            <v>82</v>
          </cell>
          <cell r="M1495">
            <v>0</v>
          </cell>
          <cell r="O1495">
            <v>69</v>
          </cell>
          <cell r="P1495">
            <v>0</v>
          </cell>
          <cell r="R1495">
            <v>2.8414999999999999</v>
          </cell>
          <cell r="S1495">
            <v>0</v>
          </cell>
          <cell r="T1495" t="str">
            <v>017-019-01-01</v>
          </cell>
          <cell r="U1495">
            <v>9</v>
          </cell>
          <cell r="V1495">
            <v>10</v>
          </cell>
          <cell r="W1495">
            <v>12</v>
          </cell>
          <cell r="X1495" t="str">
            <v>Não</v>
          </cell>
          <cell r="Y1495" t="str">
            <v>Sim</v>
          </cell>
          <cell r="Z1495" t="str">
            <v>26.277</v>
          </cell>
        </row>
        <row r="1496">
          <cell r="B1496">
            <v>76477</v>
          </cell>
          <cell r="C1496" t="str">
            <v>CRISP BAR CHEESECAKE FRUTAS VERM 12 UND</v>
          </cell>
          <cell r="D1496" t="str">
            <v>C</v>
          </cell>
          <cell r="E1496" t="str">
            <v>B</v>
          </cell>
          <cell r="F1496" t="str">
            <v>B</v>
          </cell>
          <cell r="G1496">
            <v>0</v>
          </cell>
          <cell r="H1496">
            <v>3</v>
          </cell>
          <cell r="I1496">
            <v>233</v>
          </cell>
          <cell r="J1496">
            <v>0</v>
          </cell>
          <cell r="K1496">
            <v>2</v>
          </cell>
          <cell r="L1496">
            <v>111</v>
          </cell>
          <cell r="M1496">
            <v>0</v>
          </cell>
          <cell r="N1496">
            <v>50</v>
          </cell>
          <cell r="O1496">
            <v>126</v>
          </cell>
          <cell r="P1496">
            <v>0</v>
          </cell>
          <cell r="Q1496">
            <v>1.5</v>
          </cell>
          <cell r="R1496">
            <v>2.0991</v>
          </cell>
          <cell r="S1496">
            <v>2</v>
          </cell>
          <cell r="T1496" t="str">
            <v>016-034-01-01</v>
          </cell>
          <cell r="U1496">
            <v>4</v>
          </cell>
          <cell r="V1496">
            <v>4</v>
          </cell>
          <cell r="W1496">
            <v>4</v>
          </cell>
          <cell r="X1496" t="str">
            <v>Não</v>
          </cell>
          <cell r="Y1496" t="str">
            <v>Sim</v>
          </cell>
          <cell r="Z1496" t="str">
            <v>26.278</v>
          </cell>
        </row>
        <row r="1497">
          <cell r="B1497">
            <v>21393</v>
          </cell>
          <cell r="C1497" t="str">
            <v>ROSUVASTATINA CALCICA 10MG C/ 30COMP</v>
          </cell>
          <cell r="E1497" t="str">
            <v>C</v>
          </cell>
          <cell r="F1497" t="str">
            <v>B</v>
          </cell>
          <cell r="H1497">
            <v>1</v>
          </cell>
          <cell r="I1497">
            <v>230</v>
          </cell>
          <cell r="K1497">
            <v>1</v>
          </cell>
          <cell r="L1497">
            <v>20</v>
          </cell>
          <cell r="N1497">
            <v>4</v>
          </cell>
          <cell r="O1497">
            <v>4</v>
          </cell>
          <cell r="Q1497">
            <v>1</v>
          </cell>
          <cell r="R1497">
            <v>11.5</v>
          </cell>
          <cell r="S1497">
            <v>0</v>
          </cell>
          <cell r="T1497" t="str">
            <v>017-007-01-02</v>
          </cell>
          <cell r="U1497">
            <v>0</v>
          </cell>
          <cell r="V1497">
            <v>48</v>
          </cell>
          <cell r="W1497">
            <v>48</v>
          </cell>
          <cell r="X1497" t="str">
            <v>Não</v>
          </cell>
          <cell r="Y1497" t="str">
            <v>Sim</v>
          </cell>
          <cell r="Z1497" t="str">
            <v>19.207</v>
          </cell>
        </row>
        <row r="1498">
          <cell r="B1498">
            <v>16012</v>
          </cell>
          <cell r="C1498" t="str">
            <v>DESVENLAFAXINA 100MG (C1)** C/ 30CPR</v>
          </cell>
          <cell r="D1498" t="str">
            <v>B</v>
          </cell>
          <cell r="F1498" t="str">
            <v>B</v>
          </cell>
          <cell r="G1498">
            <v>0</v>
          </cell>
          <cell r="I1498">
            <v>230</v>
          </cell>
          <cell r="J1498">
            <v>0</v>
          </cell>
          <cell r="L1498">
            <v>46</v>
          </cell>
          <cell r="M1498">
            <v>0</v>
          </cell>
          <cell r="O1498">
            <v>5</v>
          </cell>
          <cell r="P1498">
            <v>0</v>
          </cell>
          <cell r="R1498">
            <v>5</v>
          </cell>
          <cell r="S1498">
            <v>0</v>
          </cell>
          <cell r="T1498" t="str">
            <v>018-005-01-02</v>
          </cell>
          <cell r="U1498">
            <v>0</v>
          </cell>
          <cell r="V1498">
            <v>56</v>
          </cell>
          <cell r="W1498">
            <v>56</v>
          </cell>
          <cell r="X1498" t="str">
            <v>Não</v>
          </cell>
          <cell r="Y1498" t="str">
            <v>Sim</v>
          </cell>
          <cell r="Z1498" t="str">
            <v>10.262</v>
          </cell>
        </row>
        <row r="1499">
          <cell r="B1499">
            <v>2307</v>
          </cell>
          <cell r="C1499" t="str">
            <v>ESCOVA DENTAL ECO CARE BAMBOO</v>
          </cell>
          <cell r="D1499" t="str">
            <v>C</v>
          </cell>
          <cell r="F1499" t="str">
            <v>B</v>
          </cell>
          <cell r="G1499">
            <v>0</v>
          </cell>
          <cell r="I1499">
            <v>230</v>
          </cell>
          <cell r="J1499">
            <v>0</v>
          </cell>
          <cell r="L1499">
            <v>50</v>
          </cell>
          <cell r="M1499">
            <v>0</v>
          </cell>
          <cell r="O1499">
            <v>21</v>
          </cell>
          <cell r="P1499">
            <v>0</v>
          </cell>
          <cell r="R1499">
            <v>4.6000000000000014</v>
          </cell>
          <cell r="S1499">
            <v>0</v>
          </cell>
          <cell r="T1499" t="str">
            <v>010-034-02-02</v>
          </cell>
          <cell r="U1499">
            <v>24</v>
          </cell>
          <cell r="V1499">
            <v>24</v>
          </cell>
          <cell r="W1499">
            <v>36</v>
          </cell>
          <cell r="X1499" t="str">
            <v>Sim</v>
          </cell>
          <cell r="Y1499" t="str">
            <v>Sim</v>
          </cell>
          <cell r="Z1499" t="str">
            <v>20.276</v>
          </cell>
        </row>
        <row r="1500">
          <cell r="B1500">
            <v>61678</v>
          </cell>
          <cell r="C1500" t="str">
            <v>FIBERDAY FIBRACIL 10 STICK SACHES 8G</v>
          </cell>
          <cell r="D1500" t="str">
            <v>C</v>
          </cell>
          <cell r="F1500" t="str">
            <v>B</v>
          </cell>
          <cell r="G1500">
            <v>0</v>
          </cell>
          <cell r="I1500">
            <v>230</v>
          </cell>
          <cell r="J1500">
            <v>0</v>
          </cell>
          <cell r="L1500">
            <v>63</v>
          </cell>
          <cell r="M1500">
            <v>0</v>
          </cell>
          <cell r="O1500">
            <v>28</v>
          </cell>
          <cell r="P1500">
            <v>0</v>
          </cell>
          <cell r="R1500">
            <v>3.6507999999999998</v>
          </cell>
          <cell r="S1500">
            <v>0</v>
          </cell>
          <cell r="T1500" t="str">
            <v>010-020-02-02</v>
          </cell>
          <cell r="U1500">
            <v>19</v>
          </cell>
          <cell r="V1500">
            <v>20</v>
          </cell>
          <cell r="W1500">
            <v>36</v>
          </cell>
          <cell r="X1500" t="str">
            <v>Não</v>
          </cell>
          <cell r="Y1500" t="str">
            <v>Sim</v>
          </cell>
          <cell r="Z1500" t="str">
            <v>26.123</v>
          </cell>
        </row>
        <row r="1501">
          <cell r="B1501">
            <v>977</v>
          </cell>
          <cell r="C1501" t="str">
            <v>TROPICAIS DIA A DIA 35G</v>
          </cell>
          <cell r="E1501" t="str">
            <v>B</v>
          </cell>
          <cell r="F1501" t="str">
            <v>B</v>
          </cell>
          <cell r="H1501">
            <v>3</v>
          </cell>
          <cell r="I1501">
            <v>229</v>
          </cell>
          <cell r="K1501">
            <v>2</v>
          </cell>
          <cell r="L1501">
            <v>11</v>
          </cell>
          <cell r="N1501">
            <v>5</v>
          </cell>
          <cell r="O1501">
            <v>14</v>
          </cell>
          <cell r="Q1501">
            <v>1.5</v>
          </cell>
          <cell r="R1501">
            <v>20.818200000000001</v>
          </cell>
          <cell r="S1501">
            <v>0</v>
          </cell>
          <cell r="T1501" t="str">
            <v>018-024-00-01</v>
          </cell>
          <cell r="U1501">
            <v>0</v>
          </cell>
          <cell r="V1501">
            <v>25</v>
          </cell>
          <cell r="W1501">
            <v>24</v>
          </cell>
          <cell r="X1501" t="str">
            <v>Sim</v>
          </cell>
          <cell r="Y1501" t="str">
            <v>Sim</v>
          </cell>
          <cell r="Z1501" t="str">
            <v>14.233</v>
          </cell>
        </row>
        <row r="1502">
          <cell r="B1502">
            <v>11524</v>
          </cell>
          <cell r="C1502" t="str">
            <v>OLANZAPINA 2,5MG(C1)** C/ 30COMP</v>
          </cell>
          <cell r="D1502" t="str">
            <v>B</v>
          </cell>
          <cell r="F1502" t="str">
            <v>B</v>
          </cell>
          <cell r="G1502">
            <v>0</v>
          </cell>
          <cell r="I1502">
            <v>229</v>
          </cell>
          <cell r="J1502">
            <v>0</v>
          </cell>
          <cell r="L1502">
            <v>56</v>
          </cell>
          <cell r="M1502">
            <v>0</v>
          </cell>
          <cell r="O1502">
            <v>2</v>
          </cell>
          <cell r="P1502">
            <v>0</v>
          </cell>
          <cell r="R1502">
            <v>4.0893000000000006</v>
          </cell>
          <cell r="S1502">
            <v>0</v>
          </cell>
          <cell r="T1502" t="str">
            <v>018-006-01-02</v>
          </cell>
          <cell r="U1502">
            <v>44</v>
          </cell>
          <cell r="V1502">
            <v>96</v>
          </cell>
          <cell r="W1502">
            <v>48</v>
          </cell>
          <cell r="X1502" t="str">
            <v>Não</v>
          </cell>
          <cell r="Y1502" t="str">
            <v>Sim</v>
          </cell>
          <cell r="Z1502" t="str">
            <v>11.107</v>
          </cell>
        </row>
        <row r="1503">
          <cell r="B1503">
            <v>76170</v>
          </cell>
          <cell r="C1503" t="str">
            <v>WHEY 100% PURE BAUNILHA POUCH 907G</v>
          </cell>
          <cell r="D1503" t="str">
            <v>C</v>
          </cell>
          <cell r="E1503" t="str">
            <v>B</v>
          </cell>
          <cell r="F1503" t="str">
            <v>B</v>
          </cell>
          <cell r="G1503">
            <v>0</v>
          </cell>
          <cell r="H1503">
            <v>4</v>
          </cell>
          <cell r="I1503">
            <v>229</v>
          </cell>
          <cell r="J1503">
            <v>0</v>
          </cell>
          <cell r="K1503">
            <v>3</v>
          </cell>
          <cell r="L1503">
            <v>106</v>
          </cell>
          <cell r="M1503">
            <v>0</v>
          </cell>
          <cell r="N1503">
            <v>53</v>
          </cell>
          <cell r="O1503">
            <v>129</v>
          </cell>
          <cell r="P1503">
            <v>0</v>
          </cell>
          <cell r="Q1503">
            <v>1.3332999999999999</v>
          </cell>
          <cell r="R1503">
            <v>2.1604000000000001</v>
          </cell>
          <cell r="S1503">
            <v>13</v>
          </cell>
          <cell r="T1503" t="str">
            <v>017-033-01-01</v>
          </cell>
          <cell r="U1503">
            <v>7</v>
          </cell>
          <cell r="V1503">
            <v>8</v>
          </cell>
          <cell r="W1503">
            <v>4</v>
          </cell>
          <cell r="X1503" t="str">
            <v>Não</v>
          </cell>
          <cell r="Y1503" t="str">
            <v>Sim</v>
          </cell>
          <cell r="Z1503" t="str">
            <v>27.901</v>
          </cell>
        </row>
        <row r="1504">
          <cell r="B1504">
            <v>11332</v>
          </cell>
          <cell r="C1504" t="str">
            <v>OLMESARTANA MEDOX+ANLOD 40+10 3X10 COMP</v>
          </cell>
          <cell r="D1504" t="str">
            <v>B</v>
          </cell>
          <cell r="F1504" t="str">
            <v>B</v>
          </cell>
          <cell r="G1504">
            <v>0</v>
          </cell>
          <cell r="I1504">
            <v>228</v>
          </cell>
          <cell r="J1504">
            <v>0</v>
          </cell>
          <cell r="L1504">
            <v>13</v>
          </cell>
          <cell r="M1504">
            <v>0</v>
          </cell>
          <cell r="O1504">
            <v>7</v>
          </cell>
          <cell r="P1504">
            <v>0</v>
          </cell>
          <cell r="R1504">
            <v>17.538499999999999</v>
          </cell>
          <cell r="S1504">
            <v>0</v>
          </cell>
          <cell r="T1504" t="str">
            <v>017-013-01-01</v>
          </cell>
          <cell r="U1504">
            <v>52</v>
          </cell>
          <cell r="V1504">
            <v>80</v>
          </cell>
          <cell r="W1504">
            <v>56</v>
          </cell>
          <cell r="X1504" t="str">
            <v>Sim</v>
          </cell>
          <cell r="Y1504" t="str">
            <v>Sim</v>
          </cell>
          <cell r="Z1504" t="str">
            <v>21.537</v>
          </cell>
        </row>
        <row r="1505">
          <cell r="B1505">
            <v>63679</v>
          </cell>
          <cell r="C1505" t="str">
            <v>FD GER MASTER SOFT PANTS REGULAR G/EG8X8</v>
          </cell>
          <cell r="E1505" t="str">
            <v>B</v>
          </cell>
          <cell r="F1505" t="str">
            <v>B</v>
          </cell>
          <cell r="H1505">
            <v>22</v>
          </cell>
          <cell r="I1505">
            <v>228</v>
          </cell>
          <cell r="K1505">
            <v>17</v>
          </cell>
          <cell r="L1505">
            <v>23</v>
          </cell>
          <cell r="N1505">
            <v>20</v>
          </cell>
          <cell r="O1505">
            <v>14</v>
          </cell>
          <cell r="Q1505">
            <v>1.2941</v>
          </cell>
          <cell r="R1505">
            <v>9.9130000000000003</v>
          </cell>
          <cell r="S1505">
            <v>0</v>
          </cell>
          <cell r="T1505" t="str">
            <v>017-010-01-01</v>
          </cell>
          <cell r="U1505">
            <v>0</v>
          </cell>
          <cell r="V1505">
            <v>0</v>
          </cell>
          <cell r="W1505">
            <v>8</v>
          </cell>
          <cell r="X1505" t="str">
            <v>Sim</v>
          </cell>
          <cell r="Y1505" t="str">
            <v>Não</v>
          </cell>
          <cell r="Z1505" t="str">
            <v>nan</v>
          </cell>
        </row>
        <row r="1506">
          <cell r="B1506">
            <v>60918</v>
          </cell>
          <cell r="C1506" t="str">
            <v>SULFATO FERROSO GOTAS C/ 30ML</v>
          </cell>
          <cell r="F1506" t="str">
            <v>B</v>
          </cell>
          <cell r="I1506">
            <v>228</v>
          </cell>
          <cell r="L1506">
            <v>33</v>
          </cell>
          <cell r="O1506">
            <v>9</v>
          </cell>
          <cell r="R1506">
            <v>6.9090999999999996</v>
          </cell>
          <cell r="S1506">
            <v>0</v>
          </cell>
          <cell r="T1506" t="str">
            <v>010-022-01-01</v>
          </cell>
          <cell r="U1506">
            <v>0</v>
          </cell>
          <cell r="V1506">
            <v>0</v>
          </cell>
          <cell r="W1506">
            <v>100</v>
          </cell>
          <cell r="X1506" t="str">
            <v>Sim</v>
          </cell>
          <cell r="Y1506" t="str">
            <v>Não</v>
          </cell>
          <cell r="Z1506" t="str">
            <v>nan</v>
          </cell>
        </row>
        <row r="1507">
          <cell r="B1507">
            <v>21151</v>
          </cell>
          <cell r="C1507" t="str">
            <v>CLOR TRAMADOL 50MG (A2)** C/10CAPS</v>
          </cell>
          <cell r="F1507" t="str">
            <v>B</v>
          </cell>
          <cell r="I1507">
            <v>227</v>
          </cell>
          <cell r="L1507">
            <v>14</v>
          </cell>
          <cell r="O1507">
            <v>2</v>
          </cell>
          <cell r="R1507">
            <v>16.214300000000001</v>
          </cell>
          <cell r="S1507">
            <v>0</v>
          </cell>
          <cell r="T1507" t="str">
            <v>018-002-01-02</v>
          </cell>
          <cell r="U1507">
            <v>0</v>
          </cell>
          <cell r="V1507">
            <v>0</v>
          </cell>
          <cell r="W1507">
            <v>60</v>
          </cell>
          <cell r="X1507" t="str">
            <v>Não</v>
          </cell>
          <cell r="Y1507" t="str">
            <v>Não</v>
          </cell>
          <cell r="Z1507" t="str">
            <v>nan</v>
          </cell>
        </row>
        <row r="1508">
          <cell r="B1508">
            <v>231959</v>
          </cell>
          <cell r="C1508" t="str">
            <v>CENEVIT ARG 1G+1G C/16 COMP EFERV</v>
          </cell>
          <cell r="D1508" t="str">
            <v>B</v>
          </cell>
          <cell r="E1508" t="str">
            <v>C</v>
          </cell>
          <cell r="F1508" t="str">
            <v>B</v>
          </cell>
          <cell r="G1508">
            <v>0</v>
          </cell>
          <cell r="H1508">
            <v>0</v>
          </cell>
          <cell r="I1508">
            <v>227</v>
          </cell>
          <cell r="J1508">
            <v>0</v>
          </cell>
          <cell r="K1508">
            <v>0</v>
          </cell>
          <cell r="L1508">
            <v>46</v>
          </cell>
          <cell r="M1508">
            <v>0</v>
          </cell>
          <cell r="N1508">
            <v>2</v>
          </cell>
          <cell r="O1508">
            <v>11</v>
          </cell>
          <cell r="P1508">
            <v>0</v>
          </cell>
          <cell r="Q1508">
            <v>0</v>
          </cell>
          <cell r="R1508">
            <v>4.9348000000000001</v>
          </cell>
          <cell r="S1508">
            <v>9</v>
          </cell>
          <cell r="T1508" t="str">
            <v>010-016-01-02</v>
          </cell>
          <cell r="U1508">
            <v>39</v>
          </cell>
          <cell r="V1508">
            <v>48</v>
          </cell>
          <cell r="W1508">
            <v>60</v>
          </cell>
          <cell r="X1508" t="str">
            <v>Sim</v>
          </cell>
          <cell r="Y1508" t="str">
            <v>Sim</v>
          </cell>
          <cell r="Z1508" t="str">
            <v>25.167</v>
          </cell>
        </row>
        <row r="1509">
          <cell r="B1509">
            <v>63424</v>
          </cell>
          <cell r="C1509" t="str">
            <v>MAGFORT 30 CAPS</v>
          </cell>
          <cell r="D1509" t="str">
            <v>C</v>
          </cell>
          <cell r="E1509" t="str">
            <v>C</v>
          </cell>
          <cell r="F1509" t="str">
            <v>B</v>
          </cell>
          <cell r="G1509">
            <v>0</v>
          </cell>
          <cell r="H1509">
            <v>0</v>
          </cell>
          <cell r="I1509">
            <v>227</v>
          </cell>
          <cell r="J1509">
            <v>0</v>
          </cell>
          <cell r="K1509">
            <v>0</v>
          </cell>
          <cell r="L1509">
            <v>67</v>
          </cell>
          <cell r="M1509">
            <v>0</v>
          </cell>
          <cell r="N1509">
            <v>6</v>
          </cell>
          <cell r="O1509">
            <v>82</v>
          </cell>
          <cell r="P1509">
            <v>0</v>
          </cell>
          <cell r="Q1509">
            <v>0</v>
          </cell>
          <cell r="R1509">
            <v>3.3881000000000001</v>
          </cell>
          <cell r="S1509">
            <v>11</v>
          </cell>
          <cell r="T1509" t="str">
            <v>010-014-02-02</v>
          </cell>
          <cell r="U1509">
            <v>6</v>
          </cell>
          <cell r="V1509">
            <v>6</v>
          </cell>
          <cell r="W1509">
            <v>36</v>
          </cell>
          <cell r="X1509" t="str">
            <v>Não</v>
          </cell>
          <cell r="Y1509" t="str">
            <v>Sim</v>
          </cell>
          <cell r="Z1509" t="str">
            <v>19.222</v>
          </cell>
        </row>
        <row r="1510">
          <cell r="B1510">
            <v>3877</v>
          </cell>
          <cell r="C1510" t="str">
            <v>CONDRIGEN HA 30 CAPS</v>
          </cell>
          <cell r="D1510" t="str">
            <v>C</v>
          </cell>
          <cell r="F1510" t="str">
            <v>B</v>
          </cell>
          <cell r="G1510">
            <v>0</v>
          </cell>
          <cell r="I1510">
            <v>227</v>
          </cell>
          <cell r="J1510">
            <v>0</v>
          </cell>
          <cell r="L1510">
            <v>69</v>
          </cell>
          <cell r="M1510">
            <v>0</v>
          </cell>
          <cell r="O1510">
            <v>17</v>
          </cell>
          <cell r="P1510">
            <v>0</v>
          </cell>
          <cell r="R1510">
            <v>3.2898999999999998</v>
          </cell>
          <cell r="S1510">
            <v>0</v>
          </cell>
          <cell r="T1510" t="str">
            <v>017-025-01-01</v>
          </cell>
          <cell r="U1510">
            <v>25</v>
          </cell>
          <cell r="V1510">
            <v>24</v>
          </cell>
          <cell r="W1510">
            <v>12</v>
          </cell>
          <cell r="X1510" t="str">
            <v>Não</v>
          </cell>
          <cell r="Y1510" t="str">
            <v>Sim</v>
          </cell>
          <cell r="Z1510" t="str">
            <v>23.126</v>
          </cell>
        </row>
        <row r="1511">
          <cell r="B1511">
            <v>760601</v>
          </cell>
          <cell r="C1511" t="str">
            <v>REFLORINTE C/ 06SACHES</v>
          </cell>
          <cell r="F1511" t="str">
            <v>B</v>
          </cell>
          <cell r="I1511">
            <v>226</v>
          </cell>
          <cell r="L1511">
            <v>41</v>
          </cell>
          <cell r="O1511">
            <v>23</v>
          </cell>
          <cell r="R1511">
            <v>5.5122</v>
          </cell>
          <cell r="S1511">
            <v>0</v>
          </cell>
          <cell r="T1511" t="str">
            <v>010-024-02-02</v>
          </cell>
          <cell r="U1511">
            <v>0</v>
          </cell>
          <cell r="V1511">
            <v>0</v>
          </cell>
          <cell r="W1511">
            <v>36</v>
          </cell>
          <cell r="X1511" t="str">
            <v>Sim</v>
          </cell>
          <cell r="Y1511" t="str">
            <v>Não</v>
          </cell>
          <cell r="Z1511" t="str">
            <v>nan</v>
          </cell>
        </row>
        <row r="1512">
          <cell r="B1512">
            <v>1939</v>
          </cell>
          <cell r="C1512" t="str">
            <v>COENZIMA Q10 100MG 60 CAPS</v>
          </cell>
          <cell r="D1512" t="str">
            <v>C</v>
          </cell>
          <cell r="F1512" t="str">
            <v>B</v>
          </cell>
          <cell r="G1512">
            <v>0</v>
          </cell>
          <cell r="I1512">
            <v>226</v>
          </cell>
          <cell r="J1512">
            <v>0</v>
          </cell>
          <cell r="L1512">
            <v>98</v>
          </cell>
          <cell r="M1512">
            <v>0</v>
          </cell>
          <cell r="O1512">
            <v>19</v>
          </cell>
          <cell r="P1512">
            <v>0</v>
          </cell>
          <cell r="R1512">
            <v>2.3060999999999998</v>
          </cell>
          <cell r="S1512">
            <v>0</v>
          </cell>
          <cell r="T1512" t="str">
            <v>012-050-02-01</v>
          </cell>
          <cell r="U1512">
            <v>14</v>
          </cell>
          <cell r="V1512">
            <v>12</v>
          </cell>
          <cell r="W1512">
            <v>12</v>
          </cell>
          <cell r="X1512" t="str">
            <v>Não</v>
          </cell>
          <cell r="Y1512" t="str">
            <v>Sim</v>
          </cell>
          <cell r="Z1512" t="str">
            <v>21.538</v>
          </cell>
        </row>
        <row r="1513">
          <cell r="B1513">
            <v>17203</v>
          </cell>
          <cell r="C1513" t="str">
            <v>PERLUMES INJ 150MG 1AMPX1ML-</v>
          </cell>
          <cell r="D1513" t="str">
            <v>C</v>
          </cell>
          <cell r="E1513" t="str">
            <v>C</v>
          </cell>
          <cell r="F1513" t="str">
            <v>B</v>
          </cell>
          <cell r="G1513">
            <v>0</v>
          </cell>
          <cell r="H1513">
            <v>1</v>
          </cell>
          <cell r="I1513">
            <v>225</v>
          </cell>
          <cell r="J1513">
            <v>0</v>
          </cell>
          <cell r="K1513">
            <v>1</v>
          </cell>
          <cell r="L1513">
            <v>19</v>
          </cell>
          <cell r="M1513">
            <v>0</v>
          </cell>
          <cell r="N1513">
            <v>7</v>
          </cell>
          <cell r="O1513">
            <v>16</v>
          </cell>
          <cell r="P1513">
            <v>0</v>
          </cell>
          <cell r="Q1513">
            <v>1</v>
          </cell>
          <cell r="R1513">
            <v>11.8421</v>
          </cell>
          <cell r="S1513">
            <v>11</v>
          </cell>
          <cell r="T1513" t="str">
            <v>017-029-01-02</v>
          </cell>
          <cell r="U1513">
            <v>29</v>
          </cell>
          <cell r="V1513">
            <v>32</v>
          </cell>
          <cell r="W1513">
            <v>32</v>
          </cell>
          <cell r="X1513" t="str">
            <v>Não</v>
          </cell>
          <cell r="Y1513" t="str">
            <v>Sim</v>
          </cell>
          <cell r="Z1513" t="str">
            <v>22.125</v>
          </cell>
        </row>
        <row r="1514">
          <cell r="B1514">
            <v>14303</v>
          </cell>
          <cell r="C1514" t="str">
            <v>LOSARTANA+HCT 100/25MG 30CP</v>
          </cell>
          <cell r="D1514" t="str">
            <v>C</v>
          </cell>
          <cell r="E1514" t="str">
            <v>C</v>
          </cell>
          <cell r="F1514" t="str">
            <v>B</v>
          </cell>
          <cell r="G1514">
            <v>0</v>
          </cell>
          <cell r="H1514">
            <v>0</v>
          </cell>
          <cell r="I1514">
            <v>225</v>
          </cell>
          <cell r="J1514">
            <v>0</v>
          </cell>
          <cell r="K1514">
            <v>0</v>
          </cell>
          <cell r="L1514">
            <v>50</v>
          </cell>
          <cell r="M1514">
            <v>0</v>
          </cell>
          <cell r="N1514">
            <v>5</v>
          </cell>
          <cell r="O1514">
            <v>26</v>
          </cell>
          <cell r="P1514">
            <v>0</v>
          </cell>
          <cell r="Q1514">
            <v>0</v>
          </cell>
          <cell r="R1514">
            <v>4.5</v>
          </cell>
          <cell r="S1514">
            <v>0</v>
          </cell>
          <cell r="T1514" t="str">
            <v>010-030-01-02</v>
          </cell>
          <cell r="U1514">
            <v>20</v>
          </cell>
          <cell r="V1514">
            <v>20</v>
          </cell>
          <cell r="W1514">
            <v>56</v>
          </cell>
          <cell r="X1514" t="str">
            <v>Sim</v>
          </cell>
          <cell r="Y1514" t="str">
            <v>Sim</v>
          </cell>
          <cell r="Z1514" t="str">
            <v>21.415</v>
          </cell>
        </row>
        <row r="1515">
          <cell r="B1515">
            <v>760013</v>
          </cell>
          <cell r="C1515" t="str">
            <v>SUPRINAN FRASCO 120ML</v>
          </cell>
          <cell r="D1515" t="str">
            <v>C</v>
          </cell>
          <cell r="F1515" t="str">
            <v>B</v>
          </cell>
          <cell r="G1515">
            <v>0</v>
          </cell>
          <cell r="I1515">
            <v>225</v>
          </cell>
          <cell r="J1515">
            <v>0</v>
          </cell>
          <cell r="L1515">
            <v>59</v>
          </cell>
          <cell r="M1515">
            <v>0</v>
          </cell>
          <cell r="O1515">
            <v>22</v>
          </cell>
          <cell r="P1515">
            <v>0</v>
          </cell>
          <cell r="R1515">
            <v>3.8136000000000001</v>
          </cell>
          <cell r="S1515">
            <v>0</v>
          </cell>
          <cell r="T1515" t="str">
            <v>010-020-02-01</v>
          </cell>
          <cell r="U1515">
            <v>6</v>
          </cell>
          <cell r="V1515">
            <v>25</v>
          </cell>
          <cell r="W1515">
            <v>36</v>
          </cell>
          <cell r="X1515" t="str">
            <v>Sim</v>
          </cell>
          <cell r="Y1515" t="str">
            <v>Sim</v>
          </cell>
          <cell r="Z1515" t="str">
            <v>21.476</v>
          </cell>
        </row>
        <row r="1516">
          <cell r="B1516">
            <v>77327</v>
          </cell>
          <cell r="C1516" t="str">
            <v>CRISP BAR COOKIES AND CREAM 12 UNID</v>
          </cell>
          <cell r="E1516" t="str">
            <v>B</v>
          </cell>
          <cell r="F1516" t="str">
            <v>B</v>
          </cell>
          <cell r="H1516">
            <v>6</v>
          </cell>
          <cell r="I1516">
            <v>224</v>
          </cell>
          <cell r="K1516">
            <v>3</v>
          </cell>
          <cell r="L1516">
            <v>81</v>
          </cell>
          <cell r="N1516">
            <v>25</v>
          </cell>
          <cell r="O1516">
            <v>50</v>
          </cell>
          <cell r="Q1516">
            <v>2</v>
          </cell>
          <cell r="R1516">
            <v>2.7654000000000001</v>
          </cell>
          <cell r="S1516">
            <v>8</v>
          </cell>
          <cell r="T1516" t="str">
            <v>017-019-01-01</v>
          </cell>
          <cell r="U1516">
            <v>0</v>
          </cell>
          <cell r="V1516">
            <v>4</v>
          </cell>
          <cell r="W1516">
            <v>4</v>
          </cell>
          <cell r="X1516" t="str">
            <v>Não</v>
          </cell>
          <cell r="Y1516" t="str">
            <v>Sim</v>
          </cell>
          <cell r="Z1516" t="str">
            <v>18.552</v>
          </cell>
        </row>
        <row r="1517">
          <cell r="B1517">
            <v>615</v>
          </cell>
          <cell r="C1517" t="str">
            <v>TROPICAIS FLOCOS 30G</v>
          </cell>
          <cell r="E1517" t="str">
            <v>B</v>
          </cell>
          <cell r="F1517" t="str">
            <v>B</v>
          </cell>
          <cell r="H1517">
            <v>2</v>
          </cell>
          <cell r="I1517">
            <v>223</v>
          </cell>
          <cell r="K1517">
            <v>2</v>
          </cell>
          <cell r="L1517">
            <v>11</v>
          </cell>
          <cell r="N1517">
            <v>4</v>
          </cell>
          <cell r="O1517">
            <v>21</v>
          </cell>
          <cell r="Q1517">
            <v>1</v>
          </cell>
          <cell r="R1517">
            <v>20.2727</v>
          </cell>
          <cell r="S1517">
            <v>0</v>
          </cell>
          <cell r="T1517" t="str">
            <v>018-020-01-01</v>
          </cell>
          <cell r="U1517">
            <v>0</v>
          </cell>
          <cell r="V1517">
            <v>25</v>
          </cell>
          <cell r="W1517">
            <v>24</v>
          </cell>
          <cell r="X1517" t="str">
            <v>Sim</v>
          </cell>
          <cell r="Y1517" t="str">
            <v>Sim</v>
          </cell>
          <cell r="Z1517" t="str">
            <v>14.204</v>
          </cell>
        </row>
        <row r="1518">
          <cell r="B1518">
            <v>860323</v>
          </cell>
          <cell r="C1518" t="str">
            <v>AGUA OXIGENADA 10 VOL 100ML</v>
          </cell>
          <cell r="E1518" t="str">
            <v>B</v>
          </cell>
          <cell r="F1518" t="str">
            <v>B</v>
          </cell>
          <cell r="H1518">
            <v>5</v>
          </cell>
          <cell r="I1518">
            <v>222</v>
          </cell>
          <cell r="K1518">
            <v>3</v>
          </cell>
          <cell r="L1518">
            <v>11</v>
          </cell>
          <cell r="N1518">
            <v>2</v>
          </cell>
          <cell r="O1518">
            <v>3</v>
          </cell>
          <cell r="Q1518">
            <v>1.6667000000000001</v>
          </cell>
          <cell r="R1518">
            <v>20.181799999999999</v>
          </cell>
          <cell r="S1518">
            <v>0</v>
          </cell>
          <cell r="U1518">
            <v>0</v>
          </cell>
          <cell r="V1518">
            <v>1</v>
          </cell>
          <cell r="W1518">
            <v>24</v>
          </cell>
          <cell r="X1518" t="str">
            <v>Não</v>
          </cell>
          <cell r="Y1518" t="str">
            <v>Sim</v>
          </cell>
          <cell r="Z1518" t="str">
            <v>21.163</v>
          </cell>
        </row>
        <row r="1519">
          <cell r="B1519">
            <v>130035</v>
          </cell>
          <cell r="C1519" t="str">
            <v>NEOTAREN 50MG C/ 20 COMP REV NEO</v>
          </cell>
          <cell r="F1519" t="str">
            <v>B</v>
          </cell>
          <cell r="I1519">
            <v>222</v>
          </cell>
          <cell r="L1519">
            <v>24</v>
          </cell>
          <cell r="O1519">
            <v>7</v>
          </cell>
          <cell r="R1519">
            <v>9.25</v>
          </cell>
          <cell r="S1519">
            <v>0</v>
          </cell>
          <cell r="T1519" t="str">
            <v>017-005-01-02</v>
          </cell>
          <cell r="U1519">
            <v>0</v>
          </cell>
          <cell r="V1519">
            <v>0</v>
          </cell>
          <cell r="W1519">
            <v>60</v>
          </cell>
          <cell r="X1519" t="str">
            <v>Não</v>
          </cell>
          <cell r="Y1519" t="str">
            <v>Não</v>
          </cell>
          <cell r="Z1519" t="str">
            <v>nan</v>
          </cell>
        </row>
        <row r="1520">
          <cell r="B1520">
            <v>60151</v>
          </cell>
          <cell r="C1520" t="str">
            <v>INALADOR COMPRESSOR NEBPLUS BRANCO</v>
          </cell>
          <cell r="E1520" t="str">
            <v>B</v>
          </cell>
          <cell r="F1520" t="str">
            <v>B</v>
          </cell>
          <cell r="H1520">
            <v>15</v>
          </cell>
          <cell r="I1520">
            <v>222</v>
          </cell>
          <cell r="K1520">
            <v>11</v>
          </cell>
          <cell r="L1520">
            <v>60</v>
          </cell>
          <cell r="N1520">
            <v>18</v>
          </cell>
          <cell r="O1520">
            <v>20</v>
          </cell>
          <cell r="Q1520">
            <v>1.3635999999999999</v>
          </cell>
          <cell r="R1520">
            <v>3.7</v>
          </cell>
          <cell r="S1520">
            <v>0</v>
          </cell>
          <cell r="U1520">
            <v>0</v>
          </cell>
          <cell r="V1520">
            <v>0</v>
          </cell>
          <cell r="W1520">
            <v>6</v>
          </cell>
          <cell r="X1520" t="str">
            <v>Não</v>
          </cell>
          <cell r="Y1520" t="str">
            <v>Não</v>
          </cell>
          <cell r="Z1520" t="str">
            <v>nan</v>
          </cell>
        </row>
        <row r="1521">
          <cell r="B1521">
            <v>37031</v>
          </cell>
          <cell r="C1521" t="str">
            <v>ETORICOXIBE  60MG (C1)** C/ 14COMP</v>
          </cell>
          <cell r="D1521" t="str">
            <v>B</v>
          </cell>
          <cell r="F1521" t="str">
            <v>B</v>
          </cell>
          <cell r="G1521">
            <v>0</v>
          </cell>
          <cell r="I1521">
            <v>221</v>
          </cell>
          <cell r="J1521">
            <v>0</v>
          </cell>
          <cell r="L1521">
            <v>54</v>
          </cell>
          <cell r="M1521">
            <v>0</v>
          </cell>
          <cell r="O1521">
            <v>5</v>
          </cell>
          <cell r="P1521">
            <v>0</v>
          </cell>
          <cell r="R1521">
            <v>4.0926</v>
          </cell>
          <cell r="S1521">
            <v>0</v>
          </cell>
          <cell r="T1521" t="str">
            <v>018-001-01-02</v>
          </cell>
          <cell r="U1521">
            <v>69</v>
          </cell>
          <cell r="V1521">
            <v>48</v>
          </cell>
          <cell r="W1521">
            <v>48</v>
          </cell>
          <cell r="X1521" t="str">
            <v>Não</v>
          </cell>
          <cell r="Y1521" t="str">
            <v>Sim</v>
          </cell>
          <cell r="Z1521" t="str">
            <v>10.527</v>
          </cell>
        </row>
        <row r="1522">
          <cell r="B1522">
            <v>12266</v>
          </cell>
          <cell r="C1522" t="str">
            <v>VENLAFAXINA CLOR 150MG (C1)** C/ 30CAPS</v>
          </cell>
          <cell r="D1522" t="str">
            <v>B</v>
          </cell>
          <cell r="F1522" t="str">
            <v>B</v>
          </cell>
          <cell r="G1522">
            <v>0</v>
          </cell>
          <cell r="I1522">
            <v>220</v>
          </cell>
          <cell r="J1522">
            <v>0</v>
          </cell>
          <cell r="L1522">
            <v>45</v>
          </cell>
          <cell r="M1522">
            <v>0</v>
          </cell>
          <cell r="O1522">
            <v>4</v>
          </cell>
          <cell r="P1522">
            <v>0</v>
          </cell>
          <cell r="R1522">
            <v>4.8888999999999996</v>
          </cell>
          <cell r="S1522">
            <v>0</v>
          </cell>
          <cell r="T1522" t="str">
            <v>018-006-01-01</v>
          </cell>
          <cell r="U1522">
            <v>9</v>
          </cell>
          <cell r="V1522">
            <v>60</v>
          </cell>
          <cell r="W1522">
            <v>60</v>
          </cell>
          <cell r="X1522" t="str">
            <v>Não</v>
          </cell>
          <cell r="Y1522" t="str">
            <v>Sim</v>
          </cell>
          <cell r="Z1522" t="str">
            <v>10.244</v>
          </cell>
        </row>
        <row r="1523">
          <cell r="B1523">
            <v>62624</v>
          </cell>
          <cell r="C1523" t="str">
            <v>SCAFLOGIN 100MG C/ 12COMP</v>
          </cell>
          <cell r="D1523" t="str">
            <v>A</v>
          </cell>
          <cell r="F1523" t="str">
            <v>B</v>
          </cell>
          <cell r="G1523">
            <v>0</v>
          </cell>
          <cell r="I1523">
            <v>219</v>
          </cell>
          <cell r="J1523">
            <v>0</v>
          </cell>
          <cell r="L1523">
            <v>6</v>
          </cell>
          <cell r="M1523">
            <v>0</v>
          </cell>
          <cell r="O1523">
            <v>2</v>
          </cell>
          <cell r="P1523">
            <v>0</v>
          </cell>
          <cell r="R1523">
            <v>36.5</v>
          </cell>
          <cell r="S1523">
            <v>0</v>
          </cell>
          <cell r="T1523" t="str">
            <v>017-003-01-02</v>
          </cell>
          <cell r="U1523">
            <v>181</v>
          </cell>
          <cell r="V1523">
            <v>200</v>
          </cell>
          <cell r="W1523">
            <v>200</v>
          </cell>
          <cell r="X1523" t="str">
            <v>Não</v>
          </cell>
          <cell r="Y1523" t="str">
            <v>Sim</v>
          </cell>
          <cell r="Z1523" t="str">
            <v>9010.0</v>
          </cell>
        </row>
        <row r="1524">
          <cell r="B1524">
            <v>77329</v>
          </cell>
          <cell r="C1524" t="str">
            <v>CRISP BAR DUO CRUNCH 12 UND</v>
          </cell>
          <cell r="D1524" t="str">
            <v>C</v>
          </cell>
          <cell r="E1524" t="str">
            <v>B</v>
          </cell>
          <cell r="F1524" t="str">
            <v>B</v>
          </cell>
          <cell r="G1524">
            <v>0</v>
          </cell>
          <cell r="H1524">
            <v>8</v>
          </cell>
          <cell r="I1524">
            <v>219</v>
          </cell>
          <cell r="J1524">
            <v>0</v>
          </cell>
          <cell r="K1524">
            <v>5</v>
          </cell>
          <cell r="L1524">
            <v>92</v>
          </cell>
          <cell r="M1524">
            <v>1</v>
          </cell>
          <cell r="N1524">
            <v>44</v>
          </cell>
          <cell r="O1524">
            <v>48</v>
          </cell>
          <cell r="P1524">
            <v>0</v>
          </cell>
          <cell r="Q1524">
            <v>1.6</v>
          </cell>
          <cell r="R1524">
            <v>2.3803999999999998</v>
          </cell>
          <cell r="S1524">
            <v>5</v>
          </cell>
          <cell r="T1524" t="str">
            <v>017-021-01-01</v>
          </cell>
          <cell r="U1524">
            <v>1</v>
          </cell>
          <cell r="V1524">
            <v>4</v>
          </cell>
          <cell r="W1524">
            <v>4</v>
          </cell>
          <cell r="X1524" t="str">
            <v>Não</v>
          </cell>
          <cell r="Y1524" t="str">
            <v>Sim</v>
          </cell>
          <cell r="Z1524" t="str">
            <v>18.553</v>
          </cell>
        </row>
        <row r="1525">
          <cell r="B1525">
            <v>63290</v>
          </cell>
          <cell r="C1525" t="str">
            <v>BROMOPRIDA 4MG/ML SOL 20ML</v>
          </cell>
          <cell r="D1525" t="str">
            <v>B</v>
          </cell>
          <cell r="F1525" t="str">
            <v>B</v>
          </cell>
          <cell r="G1525">
            <v>0</v>
          </cell>
          <cell r="I1525">
            <v>218</v>
          </cell>
          <cell r="J1525">
            <v>0</v>
          </cell>
          <cell r="L1525">
            <v>22</v>
          </cell>
          <cell r="M1525">
            <v>0</v>
          </cell>
          <cell r="O1525">
            <v>2</v>
          </cell>
          <cell r="P1525">
            <v>0</v>
          </cell>
          <cell r="R1525">
            <v>9.9091000000000005</v>
          </cell>
          <cell r="S1525">
            <v>0</v>
          </cell>
          <cell r="T1525" t="str">
            <v>017-007-01-01</v>
          </cell>
          <cell r="U1525">
            <v>5</v>
          </cell>
          <cell r="V1525">
            <v>50</v>
          </cell>
          <cell r="W1525">
            <v>150</v>
          </cell>
          <cell r="X1525" t="str">
            <v>Sim</v>
          </cell>
          <cell r="Y1525" t="str">
            <v>Sim</v>
          </cell>
          <cell r="Z1525" t="str">
            <v>26.455</v>
          </cell>
        </row>
        <row r="1526">
          <cell r="B1526">
            <v>63438</v>
          </cell>
          <cell r="C1526" t="str">
            <v>PHITOSS KIDS 7MG/ML XPE 100ML</v>
          </cell>
          <cell r="D1526" t="str">
            <v>C</v>
          </cell>
          <cell r="E1526" t="str">
            <v>C</v>
          </cell>
          <cell r="F1526" t="str">
            <v>B</v>
          </cell>
          <cell r="G1526">
            <v>0</v>
          </cell>
          <cell r="H1526">
            <v>1</v>
          </cell>
          <cell r="I1526">
            <v>218</v>
          </cell>
          <cell r="J1526">
            <v>0</v>
          </cell>
          <cell r="K1526">
            <v>1</v>
          </cell>
          <cell r="L1526">
            <v>35</v>
          </cell>
          <cell r="M1526">
            <v>0</v>
          </cell>
          <cell r="N1526">
            <v>8</v>
          </cell>
          <cell r="O1526">
            <v>13</v>
          </cell>
          <cell r="P1526">
            <v>0</v>
          </cell>
          <cell r="Q1526">
            <v>1</v>
          </cell>
          <cell r="R1526">
            <v>6.2286000000000001</v>
          </cell>
          <cell r="S1526">
            <v>0</v>
          </cell>
          <cell r="T1526" t="str">
            <v>016-010-01-02</v>
          </cell>
          <cell r="U1526">
            <v>31</v>
          </cell>
          <cell r="V1526">
            <v>36</v>
          </cell>
          <cell r="W1526">
            <v>30</v>
          </cell>
          <cell r="X1526" t="str">
            <v>Sim</v>
          </cell>
          <cell r="Y1526" t="str">
            <v>Sim</v>
          </cell>
          <cell r="Z1526" t="str">
            <v>19.513</v>
          </cell>
        </row>
        <row r="1527">
          <cell r="B1527">
            <v>690031</v>
          </cell>
          <cell r="C1527" t="str">
            <v>BEPANTRIZ 50MG/G POMADA 30G</v>
          </cell>
          <cell r="F1527" t="str">
            <v>B</v>
          </cell>
          <cell r="I1527">
            <v>218</v>
          </cell>
          <cell r="L1527">
            <v>43</v>
          </cell>
          <cell r="O1527">
            <v>4</v>
          </cell>
          <cell r="R1527">
            <v>5.0697999999999999</v>
          </cell>
          <cell r="S1527">
            <v>0</v>
          </cell>
          <cell r="T1527" t="str">
            <v>017-013-01-02</v>
          </cell>
          <cell r="U1527">
            <v>0</v>
          </cell>
          <cell r="V1527">
            <v>0</v>
          </cell>
          <cell r="W1527">
            <v>60</v>
          </cell>
          <cell r="X1527" t="str">
            <v>Sim</v>
          </cell>
          <cell r="Y1527" t="str">
            <v>Não</v>
          </cell>
          <cell r="Z1527" t="str">
            <v>nan</v>
          </cell>
        </row>
        <row r="1528">
          <cell r="B1528">
            <v>63292</v>
          </cell>
          <cell r="C1528" t="str">
            <v>CICLOBENZAPRINA CLOR 10MG C/ 15COMP</v>
          </cell>
          <cell r="F1528" t="str">
            <v>B</v>
          </cell>
          <cell r="I1528">
            <v>217</v>
          </cell>
          <cell r="L1528">
            <v>14</v>
          </cell>
          <cell r="O1528">
            <v>5</v>
          </cell>
          <cell r="R1528">
            <v>15.5</v>
          </cell>
          <cell r="S1528">
            <v>0</v>
          </cell>
          <cell r="U1528">
            <v>0</v>
          </cell>
          <cell r="V1528">
            <v>0</v>
          </cell>
          <cell r="W1528">
            <v>200</v>
          </cell>
          <cell r="X1528" t="str">
            <v>Não</v>
          </cell>
          <cell r="Y1528" t="str">
            <v>Não</v>
          </cell>
          <cell r="Z1528" t="str">
            <v>nan</v>
          </cell>
        </row>
        <row r="1529">
          <cell r="B1529">
            <v>63288</v>
          </cell>
          <cell r="C1529" t="str">
            <v>ATORVASTATINA 20MG COMP REV 2BLX15</v>
          </cell>
          <cell r="F1529" t="str">
            <v>B</v>
          </cell>
          <cell r="I1529">
            <v>216</v>
          </cell>
          <cell r="L1529">
            <v>9</v>
          </cell>
          <cell r="O1529">
            <v>1</v>
          </cell>
          <cell r="R1529">
            <v>24</v>
          </cell>
          <cell r="S1529">
            <v>0</v>
          </cell>
          <cell r="T1529" t="str">
            <v>017-005-01-01</v>
          </cell>
          <cell r="U1529">
            <v>0</v>
          </cell>
          <cell r="V1529">
            <v>0</v>
          </cell>
          <cell r="W1529">
            <v>120</v>
          </cell>
          <cell r="X1529" t="str">
            <v>Não</v>
          </cell>
          <cell r="Y1529" t="str">
            <v>Não</v>
          </cell>
          <cell r="Z1529" t="str">
            <v>nan</v>
          </cell>
        </row>
        <row r="1530">
          <cell r="B1530">
            <v>445966</v>
          </cell>
          <cell r="C1530" t="str">
            <v>AFTLIV 100MG/ML FR C/25ML</v>
          </cell>
          <cell r="D1530" t="str">
            <v>B</v>
          </cell>
          <cell r="F1530" t="str">
            <v>B</v>
          </cell>
          <cell r="G1530">
            <v>0</v>
          </cell>
          <cell r="I1530">
            <v>216</v>
          </cell>
          <cell r="J1530">
            <v>0</v>
          </cell>
          <cell r="L1530">
            <v>42</v>
          </cell>
          <cell r="M1530">
            <v>0</v>
          </cell>
          <cell r="O1530">
            <v>23</v>
          </cell>
          <cell r="P1530">
            <v>0</v>
          </cell>
          <cell r="R1530">
            <v>5.1429</v>
          </cell>
          <cell r="S1530">
            <v>0</v>
          </cell>
          <cell r="T1530" t="str">
            <v>012-050-02-01</v>
          </cell>
          <cell r="U1530">
            <v>4</v>
          </cell>
          <cell r="V1530">
            <v>38</v>
          </cell>
          <cell r="W1530">
            <v>100</v>
          </cell>
          <cell r="X1530" t="str">
            <v>Sim</v>
          </cell>
          <cell r="Y1530" t="str">
            <v>Sim</v>
          </cell>
          <cell r="Z1530" t="str">
            <v>26.432</v>
          </cell>
        </row>
        <row r="1531">
          <cell r="B1531">
            <v>61210</v>
          </cell>
          <cell r="C1531" t="str">
            <v>LANCETAS C/ 100 UNDS</v>
          </cell>
          <cell r="D1531" t="str">
            <v>C</v>
          </cell>
          <cell r="F1531" t="str">
            <v>B</v>
          </cell>
          <cell r="G1531">
            <v>0</v>
          </cell>
          <cell r="I1531">
            <v>216</v>
          </cell>
          <cell r="J1531">
            <v>0</v>
          </cell>
          <cell r="L1531">
            <v>49</v>
          </cell>
          <cell r="M1531">
            <v>0</v>
          </cell>
          <cell r="O1531">
            <v>11</v>
          </cell>
          <cell r="P1531">
            <v>0</v>
          </cell>
          <cell r="R1531">
            <v>4.4081999999999999</v>
          </cell>
          <cell r="S1531">
            <v>0</v>
          </cell>
          <cell r="T1531" t="str">
            <v>012-066-01-01</v>
          </cell>
          <cell r="U1531">
            <v>26</v>
          </cell>
          <cell r="V1531">
            <v>30</v>
          </cell>
          <cell r="W1531">
            <v>200</v>
          </cell>
          <cell r="X1531" t="str">
            <v>Sim</v>
          </cell>
          <cell r="Y1531" t="str">
            <v>Sim</v>
          </cell>
          <cell r="Z1531" t="str">
            <v>23.144</v>
          </cell>
        </row>
        <row r="1532">
          <cell r="B1532">
            <v>447082</v>
          </cell>
          <cell r="C1532" t="str">
            <v>HIDRALYTE AGUA DE COCO C/500 ML</v>
          </cell>
          <cell r="F1532" t="str">
            <v>B</v>
          </cell>
          <cell r="I1532">
            <v>216</v>
          </cell>
          <cell r="L1532">
            <v>56</v>
          </cell>
          <cell r="O1532">
            <v>39</v>
          </cell>
          <cell r="R1532">
            <v>3.8571</v>
          </cell>
          <cell r="S1532">
            <v>0</v>
          </cell>
          <cell r="T1532" t="str">
            <v>017-039-01-02</v>
          </cell>
          <cell r="U1532">
            <v>0</v>
          </cell>
          <cell r="V1532">
            <v>12</v>
          </cell>
          <cell r="W1532">
            <v>24</v>
          </cell>
          <cell r="X1532" t="str">
            <v>Sim</v>
          </cell>
          <cell r="Y1532" t="str">
            <v>Sim</v>
          </cell>
          <cell r="Z1532" t="str">
            <v>18.232</v>
          </cell>
        </row>
        <row r="1533">
          <cell r="B1533">
            <v>690669</v>
          </cell>
          <cell r="C1533" t="str">
            <v>CIMECORT CREME 30G</v>
          </cell>
          <cell r="D1533" t="str">
            <v>B</v>
          </cell>
          <cell r="F1533" t="str">
            <v>B</v>
          </cell>
          <cell r="G1533">
            <v>0</v>
          </cell>
          <cell r="I1533">
            <v>215</v>
          </cell>
          <cell r="J1533">
            <v>0</v>
          </cell>
          <cell r="L1533">
            <v>34</v>
          </cell>
          <cell r="M1533">
            <v>0</v>
          </cell>
          <cell r="O1533">
            <v>3</v>
          </cell>
          <cell r="P1533">
            <v>0</v>
          </cell>
          <cell r="R1533">
            <v>6.3235000000000001</v>
          </cell>
          <cell r="S1533">
            <v>0</v>
          </cell>
          <cell r="T1533" t="str">
            <v>016-010-01-01</v>
          </cell>
          <cell r="U1533">
            <v>18</v>
          </cell>
          <cell r="V1533">
            <v>60</v>
          </cell>
          <cell r="W1533">
            <v>60</v>
          </cell>
          <cell r="X1533" t="str">
            <v>Não</v>
          </cell>
          <cell r="Y1533" t="str">
            <v>Sim</v>
          </cell>
          <cell r="Z1533" t="str">
            <v>24.201</v>
          </cell>
        </row>
        <row r="1534">
          <cell r="B1534">
            <v>12305</v>
          </cell>
          <cell r="C1534" t="str">
            <v>EZETIMIBA+SINVAST.10MG+20MG 2BLX15COM-</v>
          </cell>
          <cell r="D1534" t="str">
            <v>B</v>
          </cell>
          <cell r="F1534" t="str">
            <v>B</v>
          </cell>
          <cell r="G1534">
            <v>0</v>
          </cell>
          <cell r="I1534">
            <v>215</v>
          </cell>
          <cell r="J1534">
            <v>0</v>
          </cell>
          <cell r="L1534">
            <v>51</v>
          </cell>
          <cell r="M1534">
            <v>0</v>
          </cell>
          <cell r="O1534">
            <v>6</v>
          </cell>
          <cell r="P1534">
            <v>0</v>
          </cell>
          <cell r="R1534">
            <v>4.2157</v>
          </cell>
          <cell r="S1534">
            <v>0</v>
          </cell>
          <cell r="T1534" t="str">
            <v>010-036-02-02</v>
          </cell>
          <cell r="U1534">
            <v>73</v>
          </cell>
          <cell r="V1534">
            <v>48</v>
          </cell>
          <cell r="W1534">
            <v>48</v>
          </cell>
          <cell r="X1534" t="str">
            <v>Não</v>
          </cell>
          <cell r="Y1534" t="str">
            <v>Sim</v>
          </cell>
          <cell r="Z1534" t="str">
            <v>25.497</v>
          </cell>
        </row>
        <row r="1535">
          <cell r="B1535">
            <v>569109</v>
          </cell>
          <cell r="C1535" t="str">
            <v>DERMOSALIC POM DERM C/30 GR</v>
          </cell>
          <cell r="D1535" t="str">
            <v>B</v>
          </cell>
          <cell r="F1535" t="str">
            <v>B</v>
          </cell>
          <cell r="G1535">
            <v>0</v>
          </cell>
          <cell r="I1535">
            <v>214</v>
          </cell>
          <cell r="J1535">
            <v>0</v>
          </cell>
          <cell r="L1535">
            <v>66</v>
          </cell>
          <cell r="M1535">
            <v>0</v>
          </cell>
          <cell r="O1535">
            <v>19</v>
          </cell>
          <cell r="P1535">
            <v>0</v>
          </cell>
          <cell r="R1535">
            <v>3.2423999999999999</v>
          </cell>
          <cell r="S1535">
            <v>0</v>
          </cell>
          <cell r="T1535" t="str">
            <v>012-062-01-02</v>
          </cell>
          <cell r="U1535">
            <v>32</v>
          </cell>
          <cell r="V1535">
            <v>40</v>
          </cell>
          <cell r="W1535">
            <v>160</v>
          </cell>
          <cell r="X1535" t="str">
            <v>Não</v>
          </cell>
          <cell r="Y1535" t="str">
            <v>Sim</v>
          </cell>
          <cell r="Z1535" t="str">
            <v>23.167</v>
          </cell>
        </row>
        <row r="1536">
          <cell r="B1536">
            <v>63540</v>
          </cell>
          <cell r="C1536" t="str">
            <v>FD GER MASTER SOFT REGULAR EG 10X7</v>
          </cell>
          <cell r="D1536" t="str">
            <v>C</v>
          </cell>
          <cell r="E1536" t="str">
            <v>B</v>
          </cell>
          <cell r="F1536" t="str">
            <v>B</v>
          </cell>
          <cell r="G1536">
            <v>0</v>
          </cell>
          <cell r="H1536">
            <v>19</v>
          </cell>
          <cell r="I1536">
            <v>213</v>
          </cell>
          <cell r="J1536">
            <v>0</v>
          </cell>
          <cell r="K1536">
            <v>5</v>
          </cell>
          <cell r="L1536">
            <v>9</v>
          </cell>
          <cell r="M1536">
            <v>0</v>
          </cell>
          <cell r="N1536">
            <v>7</v>
          </cell>
          <cell r="O1536">
            <v>3</v>
          </cell>
          <cell r="P1536">
            <v>0</v>
          </cell>
          <cell r="Q1536">
            <v>3.8</v>
          </cell>
          <cell r="R1536">
            <v>23.666699999999999</v>
          </cell>
          <cell r="S1536">
            <v>56</v>
          </cell>
          <cell r="T1536" t="str">
            <v>017-004-01-01</v>
          </cell>
          <cell r="U1536">
            <v>7</v>
          </cell>
          <cell r="V1536">
            <v>4</v>
          </cell>
          <cell r="W1536">
            <v>10</v>
          </cell>
          <cell r="X1536" t="str">
            <v>Não</v>
          </cell>
          <cell r="Y1536" t="str">
            <v>Sim</v>
          </cell>
          <cell r="Z1536" t="str">
            <v>28.108</v>
          </cell>
        </row>
        <row r="1537">
          <cell r="B1537">
            <v>110016</v>
          </cell>
          <cell r="C1537" t="str">
            <v>NEOCOFLAN GEL C/60GR 11,6MG/GR 1BG</v>
          </cell>
          <cell r="D1537" t="str">
            <v>C</v>
          </cell>
          <cell r="E1537" t="str">
            <v>C</v>
          </cell>
          <cell r="F1537" t="str">
            <v>B</v>
          </cell>
          <cell r="G1537">
            <v>0</v>
          </cell>
          <cell r="H1537">
            <v>2</v>
          </cell>
          <cell r="I1537">
            <v>212</v>
          </cell>
          <cell r="J1537">
            <v>0</v>
          </cell>
          <cell r="K1537">
            <v>2</v>
          </cell>
          <cell r="L1537">
            <v>29</v>
          </cell>
          <cell r="M1537">
            <v>0</v>
          </cell>
          <cell r="N1537">
            <v>2</v>
          </cell>
          <cell r="O1537">
            <v>11</v>
          </cell>
          <cell r="P1537">
            <v>0</v>
          </cell>
          <cell r="Q1537">
            <v>1</v>
          </cell>
          <cell r="R1537">
            <v>7.3103000000000007</v>
          </cell>
          <cell r="S1537">
            <v>0</v>
          </cell>
          <cell r="T1537" t="str">
            <v>012-064-02-02</v>
          </cell>
          <cell r="U1537">
            <v>20</v>
          </cell>
          <cell r="V1537">
            <v>20</v>
          </cell>
          <cell r="W1537">
            <v>60</v>
          </cell>
          <cell r="X1537" t="str">
            <v>Sim</v>
          </cell>
          <cell r="Y1537" t="str">
            <v>Sim</v>
          </cell>
          <cell r="Z1537" t="str">
            <v>21.238</v>
          </cell>
        </row>
        <row r="1538">
          <cell r="B1538">
            <v>110052</v>
          </cell>
          <cell r="C1538" t="str">
            <v>MASSAGEOL AEROSOL TUBO C/120ML</v>
          </cell>
          <cell r="D1538" t="str">
            <v>C</v>
          </cell>
          <cell r="F1538" t="str">
            <v>B</v>
          </cell>
          <cell r="G1538">
            <v>0</v>
          </cell>
          <cell r="I1538">
            <v>212</v>
          </cell>
          <cell r="J1538">
            <v>0</v>
          </cell>
          <cell r="L1538">
            <v>64</v>
          </cell>
          <cell r="M1538">
            <v>0</v>
          </cell>
          <cell r="O1538">
            <v>32</v>
          </cell>
          <cell r="P1538">
            <v>0</v>
          </cell>
          <cell r="R1538">
            <v>3.3125</v>
          </cell>
          <cell r="S1538">
            <v>0</v>
          </cell>
          <cell r="T1538" t="str">
            <v>012-062-01-01</v>
          </cell>
          <cell r="U1538">
            <v>17</v>
          </cell>
          <cell r="V1538">
            <v>20</v>
          </cell>
          <cell r="W1538">
            <v>50</v>
          </cell>
          <cell r="X1538" t="str">
            <v>Sim</v>
          </cell>
          <cell r="Y1538" t="str">
            <v>Sim</v>
          </cell>
          <cell r="Z1538" t="str">
            <v>20.402</v>
          </cell>
        </row>
        <row r="1539">
          <cell r="B1539">
            <v>63720</v>
          </cell>
          <cell r="C1539" t="str">
            <v>FD INF CAPRICHO BABY HIPER EG 06 X 50</v>
          </cell>
          <cell r="D1539" t="str">
            <v>C</v>
          </cell>
          <cell r="E1539" t="str">
            <v>A</v>
          </cell>
          <cell r="F1539" t="str">
            <v>B</v>
          </cell>
          <cell r="G1539">
            <v>0</v>
          </cell>
          <cell r="H1539">
            <v>33</v>
          </cell>
          <cell r="I1539">
            <v>211</v>
          </cell>
          <cell r="J1539">
            <v>0</v>
          </cell>
          <cell r="K1539">
            <v>16</v>
          </cell>
          <cell r="L1539">
            <v>20</v>
          </cell>
          <cell r="M1539">
            <v>0</v>
          </cell>
          <cell r="N1539">
            <v>26</v>
          </cell>
          <cell r="O1539">
            <v>7</v>
          </cell>
          <cell r="P1539">
            <v>0</v>
          </cell>
          <cell r="Q1539">
            <v>2.0625</v>
          </cell>
          <cell r="R1539">
            <v>10.55</v>
          </cell>
          <cell r="S1539">
            <v>20</v>
          </cell>
          <cell r="T1539" t="str">
            <v>018-035-01-01</v>
          </cell>
          <cell r="U1539">
            <v>6</v>
          </cell>
          <cell r="V1539">
            <v>6</v>
          </cell>
          <cell r="W1539">
            <v>6</v>
          </cell>
          <cell r="X1539" t="str">
            <v>Não</v>
          </cell>
          <cell r="Y1539" t="str">
            <v>Sim</v>
          </cell>
          <cell r="Z1539" t="str">
            <v>28.225</v>
          </cell>
        </row>
        <row r="1540">
          <cell r="B1540">
            <v>14166</v>
          </cell>
          <cell r="C1540" t="str">
            <v>DESONIDA 0,5MG CREME 30GR</v>
          </cell>
          <cell r="F1540" t="str">
            <v>B</v>
          </cell>
          <cell r="I1540">
            <v>211</v>
          </cell>
          <cell r="L1540">
            <v>21</v>
          </cell>
          <cell r="O1540">
            <v>32</v>
          </cell>
          <cell r="R1540">
            <v>10.047599999999999</v>
          </cell>
          <cell r="S1540">
            <v>0</v>
          </cell>
          <cell r="T1540" t="str">
            <v>016-008-01-01</v>
          </cell>
          <cell r="U1540">
            <v>0</v>
          </cell>
          <cell r="V1540">
            <v>42</v>
          </cell>
          <cell r="W1540">
            <v>42</v>
          </cell>
          <cell r="X1540" t="str">
            <v>Sim</v>
          </cell>
          <cell r="Y1540" t="str">
            <v>Sim</v>
          </cell>
          <cell r="Z1540" t="str">
            <v>21.578</v>
          </cell>
        </row>
        <row r="1541">
          <cell r="B1541">
            <v>1540</v>
          </cell>
          <cell r="C1541" t="str">
            <v>NUTRICAPS HOMEM C/60 CAPS</v>
          </cell>
          <cell r="D1541" t="str">
            <v>C</v>
          </cell>
          <cell r="E1541" t="str">
            <v>C</v>
          </cell>
          <cell r="F1541" t="str">
            <v>B</v>
          </cell>
          <cell r="G1541">
            <v>0</v>
          </cell>
          <cell r="H1541">
            <v>1</v>
          </cell>
          <cell r="I1541">
            <v>211</v>
          </cell>
          <cell r="J1541">
            <v>0</v>
          </cell>
          <cell r="K1541">
            <v>1</v>
          </cell>
          <cell r="L1541">
            <v>58</v>
          </cell>
          <cell r="M1541">
            <v>0</v>
          </cell>
          <cell r="N1541">
            <v>12</v>
          </cell>
          <cell r="O1541">
            <v>14</v>
          </cell>
          <cell r="P1541">
            <v>0</v>
          </cell>
          <cell r="Q1541">
            <v>1</v>
          </cell>
          <cell r="R1541">
            <v>3.6379000000000001</v>
          </cell>
          <cell r="S1541">
            <v>0</v>
          </cell>
          <cell r="T1541" t="str">
            <v>017-027-01-02</v>
          </cell>
          <cell r="U1541">
            <v>17</v>
          </cell>
          <cell r="V1541">
            <v>20</v>
          </cell>
          <cell r="W1541">
            <v>12</v>
          </cell>
          <cell r="X1541" t="str">
            <v>Não</v>
          </cell>
          <cell r="Y1541" t="str">
            <v>Sim</v>
          </cell>
          <cell r="Z1541" t="str">
            <v>26.558</v>
          </cell>
        </row>
        <row r="1542">
          <cell r="B1542">
            <v>110165</v>
          </cell>
          <cell r="C1542" t="str">
            <v>NEOLEFRIN XPE 60ML</v>
          </cell>
          <cell r="D1542" t="str">
            <v>C</v>
          </cell>
          <cell r="F1542" t="str">
            <v>B</v>
          </cell>
          <cell r="G1542">
            <v>0</v>
          </cell>
          <cell r="I1542">
            <v>210</v>
          </cell>
          <cell r="J1542">
            <v>0</v>
          </cell>
          <cell r="L1542">
            <v>37</v>
          </cell>
          <cell r="M1542">
            <v>0</v>
          </cell>
          <cell r="O1542">
            <v>15</v>
          </cell>
          <cell r="P1542">
            <v>0</v>
          </cell>
          <cell r="R1542">
            <v>5.6757</v>
          </cell>
          <cell r="S1542">
            <v>0</v>
          </cell>
          <cell r="T1542" t="str">
            <v>010-014-02-02</v>
          </cell>
          <cell r="U1542">
            <v>30</v>
          </cell>
          <cell r="V1542">
            <v>30</v>
          </cell>
          <cell r="W1542">
            <v>60</v>
          </cell>
          <cell r="X1542" t="str">
            <v>Sim</v>
          </cell>
          <cell r="Y1542" t="str">
            <v>Sim</v>
          </cell>
          <cell r="Z1542" t="str">
            <v>20.188</v>
          </cell>
        </row>
        <row r="1543">
          <cell r="B1543">
            <v>12603</v>
          </cell>
          <cell r="C1543" t="str">
            <v>TINIDAZOL 500MG C/ 4COMP REV</v>
          </cell>
          <cell r="D1543" t="str">
            <v>B</v>
          </cell>
          <cell r="F1543" t="str">
            <v>B</v>
          </cell>
          <cell r="G1543">
            <v>0</v>
          </cell>
          <cell r="I1543">
            <v>210</v>
          </cell>
          <cell r="J1543">
            <v>0</v>
          </cell>
          <cell r="L1543">
            <v>44</v>
          </cell>
          <cell r="M1543">
            <v>0</v>
          </cell>
          <cell r="O1543">
            <v>3</v>
          </cell>
          <cell r="P1543">
            <v>0</v>
          </cell>
          <cell r="R1543">
            <v>4.7727000000000004</v>
          </cell>
          <cell r="S1543">
            <v>0</v>
          </cell>
          <cell r="T1543" t="str">
            <v>016-004-01-01</v>
          </cell>
          <cell r="U1543">
            <v>79</v>
          </cell>
          <cell r="V1543">
            <v>60</v>
          </cell>
          <cell r="W1543">
            <v>96</v>
          </cell>
          <cell r="X1543" t="str">
            <v>Não</v>
          </cell>
          <cell r="Y1543" t="str">
            <v>Sim</v>
          </cell>
          <cell r="Z1543" t="str">
            <v>21.554</v>
          </cell>
        </row>
        <row r="1544">
          <cell r="B1544">
            <v>102451</v>
          </cell>
          <cell r="C1544" t="str">
            <v>ULTRIMAX LOCAO 3% BG C/ 150ML</v>
          </cell>
          <cell r="F1544" t="str">
            <v>B</v>
          </cell>
          <cell r="I1544">
            <v>210</v>
          </cell>
          <cell r="L1544">
            <v>54</v>
          </cell>
          <cell r="O1544">
            <v>8</v>
          </cell>
          <cell r="R1544">
            <v>3.8889</v>
          </cell>
          <cell r="S1544">
            <v>0</v>
          </cell>
          <cell r="T1544" t="str">
            <v>017-005-01-02</v>
          </cell>
          <cell r="U1544">
            <v>0</v>
          </cell>
          <cell r="V1544">
            <v>0</v>
          </cell>
          <cell r="W1544">
            <v>30</v>
          </cell>
          <cell r="X1544" t="str">
            <v>Sim</v>
          </cell>
          <cell r="Y1544" t="str">
            <v>Não</v>
          </cell>
          <cell r="Z1544" t="str">
            <v>nan</v>
          </cell>
        </row>
        <row r="1545">
          <cell r="B1545">
            <v>687643</v>
          </cell>
          <cell r="C1545" t="str">
            <v>AMBROXOL XPE INF 120ML</v>
          </cell>
          <cell r="D1545" t="str">
            <v>C</v>
          </cell>
          <cell r="F1545" t="str">
            <v>B</v>
          </cell>
          <cell r="G1545">
            <v>0</v>
          </cell>
          <cell r="I1545">
            <v>209</v>
          </cell>
          <cell r="J1545">
            <v>0</v>
          </cell>
          <cell r="L1545">
            <v>27</v>
          </cell>
          <cell r="M1545">
            <v>0</v>
          </cell>
          <cell r="O1545">
            <v>16</v>
          </cell>
          <cell r="P1545">
            <v>0</v>
          </cell>
          <cell r="R1545">
            <v>7.7407000000000004</v>
          </cell>
          <cell r="S1545">
            <v>0</v>
          </cell>
          <cell r="T1545" t="str">
            <v>016-006-01-02</v>
          </cell>
          <cell r="U1545">
            <v>27</v>
          </cell>
          <cell r="V1545">
            <v>30</v>
          </cell>
          <cell r="W1545">
            <v>30</v>
          </cell>
          <cell r="X1545" t="str">
            <v>Sim</v>
          </cell>
          <cell r="Y1545" t="str">
            <v>Sim</v>
          </cell>
          <cell r="Z1545" t="str">
            <v>22.166</v>
          </cell>
        </row>
        <row r="1546">
          <cell r="B1546">
            <v>12408</v>
          </cell>
          <cell r="C1546" t="str">
            <v>MESILATO DOXAZOSINA 2MG 30CP</v>
          </cell>
          <cell r="D1546" t="str">
            <v>B</v>
          </cell>
          <cell r="F1546" t="str">
            <v>B</v>
          </cell>
          <cell r="G1546">
            <v>0</v>
          </cell>
          <cell r="I1546">
            <v>209</v>
          </cell>
          <cell r="J1546">
            <v>0</v>
          </cell>
          <cell r="L1546">
            <v>43</v>
          </cell>
          <cell r="M1546">
            <v>0</v>
          </cell>
          <cell r="O1546">
            <v>2</v>
          </cell>
          <cell r="P1546">
            <v>0</v>
          </cell>
          <cell r="R1546">
            <v>4.8605</v>
          </cell>
          <cell r="S1546">
            <v>0</v>
          </cell>
          <cell r="T1546" t="str">
            <v>016-007-01-02</v>
          </cell>
          <cell r="U1546">
            <v>23</v>
          </cell>
          <cell r="V1546">
            <v>60</v>
          </cell>
          <cell r="W1546">
            <v>84</v>
          </cell>
          <cell r="X1546" t="str">
            <v>Não</v>
          </cell>
          <cell r="Y1546" t="str">
            <v>Sim</v>
          </cell>
          <cell r="Z1546" t="str">
            <v>20.532</v>
          </cell>
        </row>
        <row r="1547">
          <cell r="B1547">
            <v>760018</v>
          </cell>
          <cell r="C1547" t="str">
            <v>PURE MAGNESIO P.A C/ 60CPR</v>
          </cell>
          <cell r="E1547" t="str">
            <v>B</v>
          </cell>
          <cell r="F1547" t="str">
            <v>B</v>
          </cell>
          <cell r="H1547">
            <v>2</v>
          </cell>
          <cell r="I1547">
            <v>208</v>
          </cell>
          <cell r="K1547">
            <v>2</v>
          </cell>
          <cell r="L1547">
            <v>33</v>
          </cell>
          <cell r="N1547">
            <v>3</v>
          </cell>
          <cell r="O1547">
            <v>5</v>
          </cell>
          <cell r="Q1547">
            <v>1</v>
          </cell>
          <cell r="R1547">
            <v>6.3029999999999999</v>
          </cell>
          <cell r="S1547">
            <v>0</v>
          </cell>
          <cell r="T1547" t="str">
            <v>010-020-02-01</v>
          </cell>
          <cell r="U1547">
            <v>0</v>
          </cell>
          <cell r="V1547">
            <v>0</v>
          </cell>
          <cell r="W1547">
            <v>24</v>
          </cell>
          <cell r="X1547" t="str">
            <v>Não</v>
          </cell>
          <cell r="Y1547" t="str">
            <v>Não</v>
          </cell>
          <cell r="Z1547" t="str">
            <v>nan</v>
          </cell>
        </row>
        <row r="1548">
          <cell r="B1548">
            <v>12683</v>
          </cell>
          <cell r="C1548" t="str">
            <v>FENOFIBRATO 200MG C/ 30CAP</v>
          </cell>
          <cell r="D1548" t="str">
            <v>B</v>
          </cell>
          <cell r="E1548" t="str">
            <v>C</v>
          </cell>
          <cell r="F1548" t="str">
            <v>B</v>
          </cell>
          <cell r="G1548">
            <v>0</v>
          </cell>
          <cell r="H1548">
            <v>0</v>
          </cell>
          <cell r="I1548">
            <v>208</v>
          </cell>
          <cell r="J1548">
            <v>0</v>
          </cell>
          <cell r="K1548">
            <v>0</v>
          </cell>
          <cell r="L1548">
            <v>42</v>
          </cell>
          <cell r="M1548">
            <v>0</v>
          </cell>
          <cell r="N1548">
            <v>6</v>
          </cell>
          <cell r="O1548">
            <v>5</v>
          </cell>
          <cell r="P1548">
            <v>0</v>
          </cell>
          <cell r="Q1548">
            <v>0</v>
          </cell>
          <cell r="R1548">
            <v>4.9523999999999999</v>
          </cell>
          <cell r="S1548">
            <v>5</v>
          </cell>
          <cell r="T1548" t="str">
            <v>016-008-01-01</v>
          </cell>
          <cell r="U1548">
            <v>38</v>
          </cell>
          <cell r="V1548">
            <v>48</v>
          </cell>
          <cell r="W1548">
            <v>48</v>
          </cell>
          <cell r="X1548" t="str">
            <v>Não</v>
          </cell>
          <cell r="Y1548" t="str">
            <v>Sim</v>
          </cell>
          <cell r="Z1548" t="str">
            <v>27.555</v>
          </cell>
        </row>
        <row r="1549">
          <cell r="B1549">
            <v>101028</v>
          </cell>
          <cell r="C1549" t="str">
            <v>NORIDERM SHAMPOO FR C/ 100ML</v>
          </cell>
          <cell r="F1549" t="str">
            <v>B</v>
          </cell>
          <cell r="I1549">
            <v>208</v>
          </cell>
          <cell r="L1549">
            <v>50</v>
          </cell>
          <cell r="O1549">
            <v>11</v>
          </cell>
          <cell r="R1549">
            <v>4.16</v>
          </cell>
          <cell r="S1549">
            <v>0</v>
          </cell>
          <cell r="T1549" t="str">
            <v>017-023-01-01</v>
          </cell>
          <cell r="U1549">
            <v>0</v>
          </cell>
          <cell r="V1549">
            <v>0</v>
          </cell>
          <cell r="W1549">
            <v>56</v>
          </cell>
          <cell r="X1549" t="str">
            <v>Sim</v>
          </cell>
          <cell r="Y1549" t="str">
            <v>Não</v>
          </cell>
          <cell r="Z1549" t="str">
            <v>nan</v>
          </cell>
        </row>
        <row r="1550">
          <cell r="B1550">
            <v>11258</v>
          </cell>
          <cell r="C1550" t="str">
            <v>EZETIMIBA+SINVAST 10/10MG 2BL X15CPR</v>
          </cell>
          <cell r="D1550" t="str">
            <v>B</v>
          </cell>
          <cell r="E1550" t="str">
            <v>C</v>
          </cell>
          <cell r="F1550" t="str">
            <v>B</v>
          </cell>
          <cell r="G1550">
            <v>0</v>
          </cell>
          <cell r="H1550">
            <v>0</v>
          </cell>
          <cell r="I1550">
            <v>207</v>
          </cell>
          <cell r="J1550">
            <v>0</v>
          </cell>
          <cell r="K1550">
            <v>0</v>
          </cell>
          <cell r="L1550">
            <v>14</v>
          </cell>
          <cell r="M1550">
            <v>0</v>
          </cell>
          <cell r="N1550">
            <v>5</v>
          </cell>
          <cell r="O1550">
            <v>5</v>
          </cell>
          <cell r="P1550">
            <v>0</v>
          </cell>
          <cell r="Q1550">
            <v>0</v>
          </cell>
          <cell r="R1550">
            <v>14.7857</v>
          </cell>
          <cell r="S1550">
            <v>0</v>
          </cell>
          <cell r="T1550" t="str">
            <v>016-027-01-01</v>
          </cell>
          <cell r="U1550">
            <v>93</v>
          </cell>
          <cell r="V1550">
            <v>60</v>
          </cell>
          <cell r="W1550">
            <v>60</v>
          </cell>
          <cell r="X1550" t="str">
            <v>Não</v>
          </cell>
          <cell r="Y1550" t="str">
            <v>Sim</v>
          </cell>
          <cell r="Z1550" t="str">
            <v>27.188</v>
          </cell>
        </row>
        <row r="1551">
          <cell r="B1551">
            <v>12854</v>
          </cell>
          <cell r="C1551" t="str">
            <v>BUPROPIONA 150MG (C1)** C/ 30COMP</v>
          </cell>
          <cell r="F1551" t="str">
            <v>B</v>
          </cell>
          <cell r="I1551">
            <v>207</v>
          </cell>
          <cell r="L1551">
            <v>21</v>
          </cell>
          <cell r="O1551">
            <v>3</v>
          </cell>
          <cell r="R1551">
            <v>9.8571000000000009</v>
          </cell>
          <cell r="S1551">
            <v>0</v>
          </cell>
          <cell r="T1551" t="str">
            <v>018-005-01-02</v>
          </cell>
          <cell r="U1551">
            <v>0</v>
          </cell>
          <cell r="V1551">
            <v>56</v>
          </cell>
          <cell r="W1551">
            <v>56</v>
          </cell>
          <cell r="X1551" t="str">
            <v>Não</v>
          </cell>
          <cell r="Y1551" t="str">
            <v>Sim</v>
          </cell>
          <cell r="Z1551" t="str">
            <v>10.104</v>
          </cell>
        </row>
        <row r="1552">
          <cell r="B1552">
            <v>62677</v>
          </cell>
          <cell r="C1552" t="str">
            <v>DORALGINA 10X10 DRG</v>
          </cell>
          <cell r="D1552" t="str">
            <v>C</v>
          </cell>
          <cell r="E1552" t="str">
            <v>C</v>
          </cell>
          <cell r="F1552" t="str">
            <v>B</v>
          </cell>
          <cell r="G1552">
            <v>0</v>
          </cell>
          <cell r="H1552">
            <v>2</v>
          </cell>
          <cell r="I1552">
            <v>207</v>
          </cell>
          <cell r="J1552">
            <v>0</v>
          </cell>
          <cell r="K1552">
            <v>2</v>
          </cell>
          <cell r="L1552">
            <v>69</v>
          </cell>
          <cell r="M1552">
            <v>0</v>
          </cell>
          <cell r="N1552">
            <v>16</v>
          </cell>
          <cell r="O1552">
            <v>36</v>
          </cell>
          <cell r="P1552">
            <v>0</v>
          </cell>
          <cell r="Q1552">
            <v>1</v>
          </cell>
          <cell r="R1552">
            <v>3</v>
          </cell>
          <cell r="S1552">
            <v>0</v>
          </cell>
          <cell r="T1552" t="str">
            <v>017-027-01-01</v>
          </cell>
          <cell r="U1552">
            <v>13</v>
          </cell>
          <cell r="V1552">
            <v>12</v>
          </cell>
          <cell r="W1552">
            <v>12</v>
          </cell>
          <cell r="X1552" t="str">
            <v>Não</v>
          </cell>
          <cell r="Y1552" t="str">
            <v>Sim</v>
          </cell>
          <cell r="Z1552" t="str">
            <v>26.103</v>
          </cell>
        </row>
        <row r="1553">
          <cell r="B1553">
            <v>662221</v>
          </cell>
          <cell r="C1553" t="str">
            <v>FLORENT 100MG C/12CAPS</v>
          </cell>
          <cell r="F1553" t="str">
            <v>B</v>
          </cell>
          <cell r="I1553">
            <v>206</v>
          </cell>
          <cell r="L1553">
            <v>26</v>
          </cell>
          <cell r="O1553">
            <v>7</v>
          </cell>
          <cell r="R1553">
            <v>7.9231000000000007</v>
          </cell>
          <cell r="S1553">
            <v>0</v>
          </cell>
          <cell r="U1553">
            <v>0</v>
          </cell>
          <cell r="V1553">
            <v>0</v>
          </cell>
          <cell r="W1553">
            <v>100</v>
          </cell>
          <cell r="X1553" t="str">
            <v>Sim</v>
          </cell>
          <cell r="Y1553" t="str">
            <v>Não</v>
          </cell>
          <cell r="Z1553" t="str">
            <v>nan</v>
          </cell>
        </row>
        <row r="1554">
          <cell r="B1554">
            <v>12433</v>
          </cell>
          <cell r="C1554" t="str">
            <v>TOPIRAMATO 50MG (C1)** C/ 60CPS</v>
          </cell>
          <cell r="D1554" t="str">
            <v>B</v>
          </cell>
          <cell r="F1554" t="str">
            <v>B</v>
          </cell>
          <cell r="G1554">
            <v>0</v>
          </cell>
          <cell r="I1554">
            <v>206</v>
          </cell>
          <cell r="J1554">
            <v>0</v>
          </cell>
          <cell r="L1554">
            <v>40</v>
          </cell>
          <cell r="M1554">
            <v>0</v>
          </cell>
          <cell r="O1554">
            <v>2</v>
          </cell>
          <cell r="P1554">
            <v>0</v>
          </cell>
          <cell r="R1554">
            <v>5.15</v>
          </cell>
          <cell r="S1554">
            <v>0</v>
          </cell>
          <cell r="T1554" t="str">
            <v>018-006-01-02</v>
          </cell>
          <cell r="U1554">
            <v>54</v>
          </cell>
          <cell r="V1554">
            <v>56</v>
          </cell>
          <cell r="W1554">
            <v>84</v>
          </cell>
          <cell r="X1554" t="str">
            <v>Não</v>
          </cell>
          <cell r="Y1554" t="str">
            <v>Sim</v>
          </cell>
          <cell r="Z1554" t="str">
            <v>10.245</v>
          </cell>
        </row>
        <row r="1555">
          <cell r="B1555">
            <v>102391</v>
          </cell>
          <cell r="C1555" t="str">
            <v>RUDITE 20MG/ML PO SUSP 100ML</v>
          </cell>
          <cell r="D1555" t="str">
            <v>C</v>
          </cell>
          <cell r="E1555" t="str">
            <v>C</v>
          </cell>
          <cell r="F1555" t="str">
            <v>B</v>
          </cell>
          <cell r="G1555">
            <v>0</v>
          </cell>
          <cell r="H1555">
            <v>0</v>
          </cell>
          <cell r="I1555">
            <v>206</v>
          </cell>
          <cell r="J1555">
            <v>0</v>
          </cell>
          <cell r="K1555">
            <v>0</v>
          </cell>
          <cell r="L1555">
            <v>73</v>
          </cell>
          <cell r="M1555">
            <v>0</v>
          </cell>
          <cell r="N1555">
            <v>8</v>
          </cell>
          <cell r="O1555">
            <v>58</v>
          </cell>
          <cell r="P1555">
            <v>0</v>
          </cell>
          <cell r="Q1555">
            <v>0</v>
          </cell>
          <cell r="R1555">
            <v>2.8218999999999999</v>
          </cell>
          <cell r="S1555">
            <v>0</v>
          </cell>
          <cell r="T1555" t="str">
            <v>016-012-01-01</v>
          </cell>
          <cell r="U1555">
            <v>11</v>
          </cell>
          <cell r="V1555">
            <v>12</v>
          </cell>
          <cell r="W1555">
            <v>25</v>
          </cell>
          <cell r="X1555" t="str">
            <v>Não</v>
          </cell>
          <cell r="Y1555" t="str">
            <v>Sim</v>
          </cell>
          <cell r="Z1555" t="str">
            <v>19.517</v>
          </cell>
        </row>
        <row r="1556">
          <cell r="B1556">
            <v>571</v>
          </cell>
          <cell r="C1556" t="str">
            <v>COLAGENO HIDRO+VIT.C 400MG 60CAPS</v>
          </cell>
          <cell r="D1556" t="str">
            <v>C</v>
          </cell>
          <cell r="F1556" t="str">
            <v>B</v>
          </cell>
          <cell r="G1556">
            <v>0</v>
          </cell>
          <cell r="I1556">
            <v>206</v>
          </cell>
          <cell r="J1556">
            <v>0</v>
          </cell>
          <cell r="L1556">
            <v>74</v>
          </cell>
          <cell r="M1556">
            <v>0</v>
          </cell>
          <cell r="O1556">
            <v>16</v>
          </cell>
          <cell r="P1556">
            <v>0</v>
          </cell>
          <cell r="R1556">
            <v>2.7837999999999998</v>
          </cell>
          <cell r="S1556">
            <v>0</v>
          </cell>
          <cell r="T1556" t="str">
            <v>017-019-01-02</v>
          </cell>
          <cell r="U1556">
            <v>22</v>
          </cell>
          <cell r="V1556">
            <v>24</v>
          </cell>
          <cell r="W1556">
            <v>12</v>
          </cell>
          <cell r="X1556" t="str">
            <v>Não</v>
          </cell>
          <cell r="Y1556" t="str">
            <v>Sim</v>
          </cell>
          <cell r="Z1556" t="str">
            <v>25.494</v>
          </cell>
        </row>
        <row r="1557">
          <cell r="B1557">
            <v>76350</v>
          </cell>
          <cell r="C1557" t="str">
            <v>GLUTAMINE 150 G</v>
          </cell>
          <cell r="D1557" t="str">
            <v>C</v>
          </cell>
          <cell r="E1557" t="str">
            <v>B</v>
          </cell>
          <cell r="F1557" t="str">
            <v>B</v>
          </cell>
          <cell r="G1557">
            <v>0</v>
          </cell>
          <cell r="H1557">
            <v>7</v>
          </cell>
          <cell r="I1557">
            <v>206</v>
          </cell>
          <cell r="J1557">
            <v>0</v>
          </cell>
          <cell r="K1557">
            <v>6</v>
          </cell>
          <cell r="L1557">
            <v>94</v>
          </cell>
          <cell r="M1557">
            <v>0</v>
          </cell>
          <cell r="N1557">
            <v>47</v>
          </cell>
          <cell r="O1557">
            <v>88</v>
          </cell>
          <cell r="P1557">
            <v>0</v>
          </cell>
          <cell r="Q1557">
            <v>1.1667000000000001</v>
          </cell>
          <cell r="R1557">
            <v>2.1915</v>
          </cell>
          <cell r="S1557">
            <v>2</v>
          </cell>
          <cell r="T1557" t="str">
            <v>016-034-01-02</v>
          </cell>
          <cell r="U1557">
            <v>3</v>
          </cell>
          <cell r="V1557">
            <v>4</v>
          </cell>
          <cell r="W1557">
            <v>4</v>
          </cell>
          <cell r="X1557" t="str">
            <v>Não</v>
          </cell>
          <cell r="Y1557" t="str">
            <v>Sim</v>
          </cell>
          <cell r="Z1557" t="str">
            <v>25.456</v>
          </cell>
        </row>
        <row r="1558">
          <cell r="B1558">
            <v>60780</v>
          </cell>
          <cell r="C1558" t="str">
            <v>AMBROL PED XPE 15MG/5ML 100ML</v>
          </cell>
          <cell r="D1558" t="str">
            <v>C</v>
          </cell>
          <cell r="E1558" t="str">
            <v>C</v>
          </cell>
          <cell r="F1558" t="str">
            <v>B</v>
          </cell>
          <cell r="G1558">
            <v>0</v>
          </cell>
          <cell r="H1558">
            <v>0</v>
          </cell>
          <cell r="I1558">
            <v>205</v>
          </cell>
          <cell r="J1558">
            <v>0</v>
          </cell>
          <cell r="K1558">
            <v>0</v>
          </cell>
          <cell r="L1558">
            <v>44</v>
          </cell>
          <cell r="M1558">
            <v>0</v>
          </cell>
          <cell r="N1558">
            <v>5</v>
          </cell>
          <cell r="O1558">
            <v>15</v>
          </cell>
          <cell r="P1558">
            <v>0</v>
          </cell>
          <cell r="Q1558">
            <v>0</v>
          </cell>
          <cell r="R1558">
            <v>4.6590999999999996</v>
          </cell>
          <cell r="S1558">
            <v>13</v>
          </cell>
          <cell r="T1558" t="str">
            <v>010-028-01-01</v>
          </cell>
          <cell r="U1558">
            <v>14</v>
          </cell>
          <cell r="V1558">
            <v>15</v>
          </cell>
          <cell r="W1558">
            <v>30</v>
          </cell>
          <cell r="X1558" t="str">
            <v>Sim</v>
          </cell>
          <cell r="Y1558" t="str">
            <v>Sim</v>
          </cell>
          <cell r="Z1558" t="str">
            <v>23.201</v>
          </cell>
        </row>
        <row r="1559">
          <cell r="B1559">
            <v>61679</v>
          </cell>
          <cell r="C1559" t="str">
            <v>FIBERDAY FIBRACIL 30 STICK SACHES 8G</v>
          </cell>
          <cell r="D1559" t="str">
            <v>C</v>
          </cell>
          <cell r="E1559" t="str">
            <v>B</v>
          </cell>
          <cell r="F1559" t="str">
            <v>B</v>
          </cell>
          <cell r="G1559">
            <v>0</v>
          </cell>
          <cell r="H1559">
            <v>5</v>
          </cell>
          <cell r="I1559">
            <v>205</v>
          </cell>
          <cell r="J1559">
            <v>0</v>
          </cell>
          <cell r="K1559">
            <v>4</v>
          </cell>
          <cell r="L1559">
            <v>54</v>
          </cell>
          <cell r="M1559">
            <v>0</v>
          </cell>
          <cell r="N1559">
            <v>16</v>
          </cell>
          <cell r="O1559">
            <v>38</v>
          </cell>
          <cell r="P1559">
            <v>0</v>
          </cell>
          <cell r="Q1559">
            <v>1.25</v>
          </cell>
          <cell r="R1559">
            <v>3.7963</v>
          </cell>
          <cell r="S1559">
            <v>0</v>
          </cell>
          <cell r="T1559" t="str">
            <v>010-018-02-02</v>
          </cell>
          <cell r="U1559">
            <v>10</v>
          </cell>
          <cell r="V1559">
            <v>10</v>
          </cell>
          <cell r="W1559">
            <v>12</v>
          </cell>
          <cell r="X1559" t="str">
            <v>Sim</v>
          </cell>
          <cell r="Y1559" t="str">
            <v>Sim</v>
          </cell>
          <cell r="Z1559" t="str">
            <v>24.552</v>
          </cell>
        </row>
        <row r="1560">
          <cell r="B1560">
            <v>4147</v>
          </cell>
          <cell r="C1560" t="str">
            <v>CONDRIGEN ULTRA 30 CAPS</v>
          </cell>
          <cell r="D1560" t="str">
            <v>C</v>
          </cell>
          <cell r="E1560" t="str">
            <v>C</v>
          </cell>
          <cell r="F1560" t="str">
            <v>B</v>
          </cell>
          <cell r="G1560">
            <v>0</v>
          </cell>
          <cell r="H1560">
            <v>1</v>
          </cell>
          <cell r="I1560">
            <v>205</v>
          </cell>
          <cell r="J1560">
            <v>0</v>
          </cell>
          <cell r="K1560">
            <v>1</v>
          </cell>
          <cell r="L1560">
            <v>81</v>
          </cell>
          <cell r="M1560">
            <v>0</v>
          </cell>
          <cell r="N1560">
            <v>16</v>
          </cell>
          <cell r="O1560">
            <v>37</v>
          </cell>
          <cell r="P1560">
            <v>0</v>
          </cell>
          <cell r="Q1560">
            <v>1</v>
          </cell>
          <cell r="R1560">
            <v>2.5308999999999999</v>
          </cell>
          <cell r="S1560">
            <v>0</v>
          </cell>
          <cell r="T1560" t="str">
            <v>012-058-01-01</v>
          </cell>
          <cell r="U1560">
            <v>10</v>
          </cell>
          <cell r="V1560">
            <v>12</v>
          </cell>
          <cell r="W1560">
            <v>12</v>
          </cell>
          <cell r="X1560" t="str">
            <v>Sim</v>
          </cell>
          <cell r="Y1560" t="str">
            <v>Sim</v>
          </cell>
          <cell r="Z1560" t="str">
            <v>20.274</v>
          </cell>
        </row>
        <row r="1561">
          <cell r="B1561">
            <v>16028</v>
          </cell>
          <cell r="C1561" t="str">
            <v>CLOR TANSULOSINA 0,4MG C/ 30</v>
          </cell>
          <cell r="D1561" t="str">
            <v>C</v>
          </cell>
          <cell r="E1561" t="str">
            <v>C</v>
          </cell>
          <cell r="F1561" t="str">
            <v>B</v>
          </cell>
          <cell r="G1561">
            <v>0</v>
          </cell>
          <cell r="H1561">
            <v>0</v>
          </cell>
          <cell r="I1561">
            <v>203</v>
          </cell>
          <cell r="J1561">
            <v>0</v>
          </cell>
          <cell r="K1561">
            <v>0</v>
          </cell>
          <cell r="L1561">
            <v>74</v>
          </cell>
          <cell r="M1561">
            <v>0</v>
          </cell>
          <cell r="N1561">
            <v>6</v>
          </cell>
          <cell r="O1561">
            <v>4</v>
          </cell>
          <cell r="P1561">
            <v>0</v>
          </cell>
          <cell r="Q1561">
            <v>0</v>
          </cell>
          <cell r="R1561">
            <v>2.7431999999999999</v>
          </cell>
          <cell r="S1561">
            <v>13</v>
          </cell>
          <cell r="T1561" t="str">
            <v>010-036-01-01</v>
          </cell>
          <cell r="U1561">
            <v>55</v>
          </cell>
          <cell r="V1561">
            <v>20</v>
          </cell>
          <cell r="W1561">
            <v>56</v>
          </cell>
          <cell r="X1561" t="str">
            <v>Não</v>
          </cell>
          <cell r="Y1561" t="str">
            <v>Sim</v>
          </cell>
          <cell r="Z1561" t="str">
            <v>20.181</v>
          </cell>
        </row>
        <row r="1562">
          <cell r="B1562">
            <v>4149</v>
          </cell>
          <cell r="C1562" t="str">
            <v>CONDRIGEN ULTRA 60 CAPS</v>
          </cell>
          <cell r="D1562" t="str">
            <v>C</v>
          </cell>
          <cell r="E1562" t="str">
            <v>C</v>
          </cell>
          <cell r="F1562" t="str">
            <v>B</v>
          </cell>
          <cell r="G1562">
            <v>0</v>
          </cell>
          <cell r="H1562">
            <v>0</v>
          </cell>
          <cell r="I1562">
            <v>203</v>
          </cell>
          <cell r="J1562">
            <v>0</v>
          </cell>
          <cell r="K1562">
            <v>0</v>
          </cell>
          <cell r="L1562">
            <v>82</v>
          </cell>
          <cell r="M1562">
            <v>0</v>
          </cell>
          <cell r="N1562">
            <v>15</v>
          </cell>
          <cell r="O1562">
            <v>40</v>
          </cell>
          <cell r="P1562">
            <v>0</v>
          </cell>
          <cell r="Q1562">
            <v>0</v>
          </cell>
          <cell r="R1562">
            <v>2.4756</v>
          </cell>
          <cell r="S1562">
            <v>0</v>
          </cell>
          <cell r="T1562" t="str">
            <v>010-024-01-02</v>
          </cell>
          <cell r="U1562">
            <v>12</v>
          </cell>
          <cell r="V1562">
            <v>12</v>
          </cell>
          <cell r="W1562">
            <v>12</v>
          </cell>
          <cell r="X1562" t="str">
            <v>Sim</v>
          </cell>
          <cell r="Y1562" t="str">
            <v>Sim</v>
          </cell>
          <cell r="Z1562" t="str">
            <v>20.232</v>
          </cell>
        </row>
        <row r="1563">
          <cell r="B1563">
            <v>18008</v>
          </cell>
          <cell r="C1563" t="str">
            <v>CALCIUM MAXX CÁLCIO CITR MALATO+K2 60CAP</v>
          </cell>
          <cell r="D1563" t="str">
            <v>C</v>
          </cell>
          <cell r="F1563" t="str">
            <v>B</v>
          </cell>
          <cell r="G1563">
            <v>0</v>
          </cell>
          <cell r="I1563">
            <v>203</v>
          </cell>
          <cell r="J1563">
            <v>0</v>
          </cell>
          <cell r="L1563">
            <v>82</v>
          </cell>
          <cell r="M1563">
            <v>0</v>
          </cell>
          <cell r="O1563">
            <v>18</v>
          </cell>
          <cell r="P1563">
            <v>0</v>
          </cell>
          <cell r="R1563">
            <v>2.4756</v>
          </cell>
          <cell r="S1563">
            <v>0</v>
          </cell>
          <cell r="T1563" t="str">
            <v>010-038-02-02</v>
          </cell>
          <cell r="U1563">
            <v>15</v>
          </cell>
          <cell r="V1563">
            <v>6</v>
          </cell>
          <cell r="W1563">
            <v>12</v>
          </cell>
          <cell r="X1563" t="str">
            <v>Não</v>
          </cell>
          <cell r="Y1563" t="str">
            <v>Sim</v>
          </cell>
          <cell r="Z1563" t="str">
            <v>21.275</v>
          </cell>
        </row>
        <row r="1564">
          <cell r="B1564">
            <v>138853</v>
          </cell>
          <cell r="C1564" t="str">
            <v>MELOXICAM 15MG C/ 10COMP</v>
          </cell>
          <cell r="F1564" t="str">
            <v>B</v>
          </cell>
          <cell r="I1564">
            <v>201</v>
          </cell>
          <cell r="L1564">
            <v>18</v>
          </cell>
          <cell r="O1564">
            <v>3</v>
          </cell>
          <cell r="R1564">
            <v>11.166700000000001</v>
          </cell>
          <cell r="S1564">
            <v>0</v>
          </cell>
          <cell r="T1564" t="str">
            <v>017-039-01-01</v>
          </cell>
          <cell r="U1564">
            <v>0</v>
          </cell>
          <cell r="V1564">
            <v>60</v>
          </cell>
          <cell r="W1564">
            <v>60</v>
          </cell>
          <cell r="X1564" t="str">
            <v>Não</v>
          </cell>
          <cell r="Y1564" t="str">
            <v>Sim</v>
          </cell>
          <cell r="Z1564" t="str">
            <v>18.575</v>
          </cell>
        </row>
        <row r="1565">
          <cell r="B1565">
            <v>2300</v>
          </cell>
          <cell r="C1565" t="str">
            <v>PROPOMUNE EXTRATO PROPOLIS 70% C/ 30ML</v>
          </cell>
          <cell r="D1565" t="str">
            <v>C</v>
          </cell>
          <cell r="E1565" t="str">
            <v>B</v>
          </cell>
          <cell r="F1565" t="str">
            <v>B</v>
          </cell>
          <cell r="G1565">
            <v>0</v>
          </cell>
          <cell r="H1565">
            <v>3</v>
          </cell>
          <cell r="I1565">
            <v>201</v>
          </cell>
          <cell r="J1565">
            <v>0</v>
          </cell>
          <cell r="K1565">
            <v>3</v>
          </cell>
          <cell r="L1565">
            <v>48</v>
          </cell>
          <cell r="M1565">
            <v>0</v>
          </cell>
          <cell r="N1565">
            <v>8</v>
          </cell>
          <cell r="O1565">
            <v>13</v>
          </cell>
          <cell r="P1565">
            <v>0</v>
          </cell>
          <cell r="Q1565">
            <v>1</v>
          </cell>
          <cell r="R1565">
            <v>4.1875</v>
          </cell>
          <cell r="S1565">
            <v>0</v>
          </cell>
          <cell r="T1565" t="str">
            <v>012-050-02-01</v>
          </cell>
          <cell r="U1565">
            <v>8</v>
          </cell>
          <cell r="V1565">
            <v>8</v>
          </cell>
          <cell r="W1565">
            <v>12</v>
          </cell>
          <cell r="X1565" t="str">
            <v>Não</v>
          </cell>
          <cell r="Y1565" t="str">
            <v>Sim</v>
          </cell>
          <cell r="Z1565" t="str">
            <v>20.224</v>
          </cell>
        </row>
        <row r="1566">
          <cell r="B1566">
            <v>750367</v>
          </cell>
          <cell r="C1566" t="str">
            <v>CENTROCAL B12 CEREJA 240ML</v>
          </cell>
          <cell r="D1566" t="str">
            <v>C</v>
          </cell>
          <cell r="E1566" t="str">
            <v>C</v>
          </cell>
          <cell r="F1566" t="str">
            <v>B</v>
          </cell>
          <cell r="G1566">
            <v>0</v>
          </cell>
          <cell r="H1566">
            <v>1</v>
          </cell>
          <cell r="I1566">
            <v>201</v>
          </cell>
          <cell r="J1566">
            <v>0</v>
          </cell>
          <cell r="K1566">
            <v>1</v>
          </cell>
          <cell r="L1566">
            <v>62</v>
          </cell>
          <cell r="M1566">
            <v>0</v>
          </cell>
          <cell r="N1566">
            <v>5</v>
          </cell>
          <cell r="O1566">
            <v>32</v>
          </cell>
          <cell r="P1566">
            <v>0</v>
          </cell>
          <cell r="Q1566">
            <v>1</v>
          </cell>
          <cell r="R1566">
            <v>3.2418999999999998</v>
          </cell>
          <cell r="S1566">
            <v>0</v>
          </cell>
          <cell r="T1566" t="str">
            <v>010-018-01-02</v>
          </cell>
          <cell r="U1566">
            <v>11</v>
          </cell>
          <cell r="V1566">
            <v>15</v>
          </cell>
          <cell r="W1566">
            <v>36</v>
          </cell>
          <cell r="X1566" t="str">
            <v>Sim</v>
          </cell>
          <cell r="Y1566" t="str">
            <v>Sim</v>
          </cell>
          <cell r="Z1566" t="str">
            <v>27.207</v>
          </cell>
        </row>
        <row r="1567">
          <cell r="B1567">
            <v>690373</v>
          </cell>
          <cell r="C1567" t="str">
            <v>PARACETAMOL 750MG C/20 COMP CIMED</v>
          </cell>
          <cell r="F1567" t="str">
            <v>B</v>
          </cell>
          <cell r="I1567">
            <v>200</v>
          </cell>
          <cell r="L1567">
            <v>13</v>
          </cell>
          <cell r="O1567">
            <v>3</v>
          </cell>
          <cell r="R1567">
            <v>15.384600000000001</v>
          </cell>
          <cell r="S1567">
            <v>0</v>
          </cell>
          <cell r="T1567" t="str">
            <v>017-003-01-02</v>
          </cell>
          <cell r="U1567">
            <v>0</v>
          </cell>
          <cell r="V1567">
            <v>100</v>
          </cell>
          <cell r="W1567">
            <v>200</v>
          </cell>
          <cell r="X1567" t="str">
            <v>Sim</v>
          </cell>
          <cell r="Y1567" t="str">
            <v>Sim</v>
          </cell>
          <cell r="Z1567" t="str">
            <v>20.411</v>
          </cell>
        </row>
        <row r="1568">
          <cell r="B1568">
            <v>61832</v>
          </cell>
          <cell r="C1568" t="str">
            <v>LANCETA C/ 100 UN</v>
          </cell>
          <cell r="F1568" t="str">
            <v>B</v>
          </cell>
          <cell r="I1568">
            <v>200</v>
          </cell>
          <cell r="L1568">
            <v>13</v>
          </cell>
          <cell r="O1568">
            <v>13</v>
          </cell>
          <cell r="R1568">
            <v>15.384600000000001</v>
          </cell>
          <cell r="S1568">
            <v>0</v>
          </cell>
          <cell r="U1568">
            <v>0</v>
          </cell>
          <cell r="V1568">
            <v>0</v>
          </cell>
          <cell r="W1568">
            <v>200</v>
          </cell>
          <cell r="X1568" t="str">
            <v>Sim</v>
          </cell>
          <cell r="Y1568" t="str">
            <v>Não</v>
          </cell>
          <cell r="Z1568" t="str">
            <v>nan</v>
          </cell>
        </row>
        <row r="1569">
          <cell r="B1569">
            <v>62622</v>
          </cell>
          <cell r="C1569" t="str">
            <v>OMEPRAZOL 20MG C/ 56CAPS</v>
          </cell>
          <cell r="F1569" t="str">
            <v>B</v>
          </cell>
          <cell r="I1569">
            <v>200</v>
          </cell>
          <cell r="L1569">
            <v>22</v>
          </cell>
          <cell r="O1569">
            <v>10</v>
          </cell>
          <cell r="R1569">
            <v>9.0909000000000013</v>
          </cell>
          <cell r="S1569">
            <v>0</v>
          </cell>
          <cell r="T1569" t="str">
            <v>017-003-01-02</v>
          </cell>
          <cell r="U1569">
            <v>0</v>
          </cell>
          <cell r="V1569">
            <v>40</v>
          </cell>
          <cell r="W1569">
            <v>154</v>
          </cell>
          <cell r="X1569" t="str">
            <v>Não</v>
          </cell>
          <cell r="Y1569" t="str">
            <v>Sim</v>
          </cell>
          <cell r="Z1569" t="str">
            <v>18.226</v>
          </cell>
        </row>
        <row r="1570">
          <cell r="B1570">
            <v>62991</v>
          </cell>
          <cell r="C1570" t="str">
            <v>FD GER MASTERFRAL CONFORT M 8X8</v>
          </cell>
          <cell r="D1570" t="str">
            <v>C</v>
          </cell>
          <cell r="E1570" t="str">
            <v>B</v>
          </cell>
          <cell r="F1570" t="str">
            <v>B</v>
          </cell>
          <cell r="G1570">
            <v>0</v>
          </cell>
          <cell r="H1570">
            <v>20</v>
          </cell>
          <cell r="I1570">
            <v>200</v>
          </cell>
          <cell r="J1570">
            <v>0</v>
          </cell>
          <cell r="K1570">
            <v>13</v>
          </cell>
          <cell r="L1570">
            <v>22</v>
          </cell>
          <cell r="M1570">
            <v>0</v>
          </cell>
          <cell r="N1570">
            <v>14</v>
          </cell>
          <cell r="O1570">
            <v>10</v>
          </cell>
          <cell r="P1570">
            <v>0</v>
          </cell>
          <cell r="Q1570">
            <v>1.5385</v>
          </cell>
          <cell r="R1570">
            <v>9.0909000000000013</v>
          </cell>
          <cell r="S1570">
            <v>0</v>
          </cell>
          <cell r="T1570" t="str">
            <v>017-002-01-01</v>
          </cell>
          <cell r="U1570">
            <v>1</v>
          </cell>
          <cell r="V1570">
            <v>8</v>
          </cell>
          <cell r="W1570">
            <v>8</v>
          </cell>
          <cell r="X1570" t="str">
            <v>Sim</v>
          </cell>
          <cell r="Y1570" t="str">
            <v>Sim</v>
          </cell>
          <cell r="Z1570" t="str">
            <v>16.055</v>
          </cell>
        </row>
        <row r="1571">
          <cell r="B1571">
            <v>2549</v>
          </cell>
          <cell r="C1571" t="str">
            <v>ESCOVA DENTAL INF SOLDADINHO</v>
          </cell>
          <cell r="D1571" t="str">
            <v>C</v>
          </cell>
          <cell r="F1571" t="str">
            <v>B</v>
          </cell>
          <cell r="G1571">
            <v>0</v>
          </cell>
          <cell r="I1571">
            <v>200</v>
          </cell>
          <cell r="J1571">
            <v>0</v>
          </cell>
          <cell r="L1571">
            <v>24</v>
          </cell>
          <cell r="M1571">
            <v>0</v>
          </cell>
          <cell r="O1571">
            <v>7</v>
          </cell>
          <cell r="P1571">
            <v>0</v>
          </cell>
          <cell r="R1571">
            <v>8.3333000000000013</v>
          </cell>
          <cell r="S1571">
            <v>0</v>
          </cell>
          <cell r="T1571" t="str">
            <v>017-033-01-02</v>
          </cell>
          <cell r="U1571">
            <v>56</v>
          </cell>
          <cell r="V1571">
            <v>36</v>
          </cell>
          <cell r="W1571">
            <v>36</v>
          </cell>
          <cell r="X1571" t="str">
            <v>Não</v>
          </cell>
          <cell r="Y1571" t="str">
            <v>Sim</v>
          </cell>
          <cell r="Z1571" t="str">
            <v>25.575</v>
          </cell>
        </row>
        <row r="1572">
          <cell r="B1572">
            <v>102363</v>
          </cell>
          <cell r="C1572" t="str">
            <v>CARTIBE COLAGENO TIPO II BLTX60 CAPS-</v>
          </cell>
          <cell r="F1572" t="str">
            <v>B</v>
          </cell>
          <cell r="I1572">
            <v>200</v>
          </cell>
          <cell r="L1572">
            <v>32</v>
          </cell>
          <cell r="O1572">
            <v>5</v>
          </cell>
          <cell r="R1572">
            <v>6.25</v>
          </cell>
          <cell r="S1572">
            <v>0</v>
          </cell>
          <cell r="U1572">
            <v>0</v>
          </cell>
          <cell r="V1572">
            <v>0</v>
          </cell>
          <cell r="W1572">
            <v>40</v>
          </cell>
          <cell r="X1572" t="str">
            <v>Não</v>
          </cell>
          <cell r="Y1572" t="str">
            <v>Não</v>
          </cell>
          <cell r="Z1572" t="str">
            <v>nan</v>
          </cell>
        </row>
        <row r="1573">
          <cell r="B1573">
            <v>62659</v>
          </cell>
          <cell r="C1573" t="str">
            <v>LACTUDOSE MAÇÃ VERDE 120 ML</v>
          </cell>
          <cell r="D1573" t="str">
            <v>C</v>
          </cell>
          <cell r="E1573" t="str">
            <v>C</v>
          </cell>
          <cell r="F1573" t="str">
            <v>B</v>
          </cell>
          <cell r="G1573">
            <v>0</v>
          </cell>
          <cell r="H1573">
            <v>1</v>
          </cell>
          <cell r="I1573">
            <v>200</v>
          </cell>
          <cell r="J1573">
            <v>0</v>
          </cell>
          <cell r="K1573">
            <v>1</v>
          </cell>
          <cell r="L1573">
            <v>37</v>
          </cell>
          <cell r="M1573">
            <v>0</v>
          </cell>
          <cell r="N1573">
            <v>6</v>
          </cell>
          <cell r="O1573">
            <v>32</v>
          </cell>
          <cell r="P1573">
            <v>0</v>
          </cell>
          <cell r="Q1573">
            <v>1</v>
          </cell>
          <cell r="R1573">
            <v>5.4054000000000002</v>
          </cell>
          <cell r="S1573">
            <v>0</v>
          </cell>
          <cell r="T1573" t="str">
            <v>010-032-02-02</v>
          </cell>
          <cell r="U1573">
            <v>12</v>
          </cell>
          <cell r="V1573">
            <v>12</v>
          </cell>
          <cell r="W1573">
            <v>36</v>
          </cell>
          <cell r="X1573" t="str">
            <v>Não</v>
          </cell>
          <cell r="Y1573" t="str">
            <v>Sim</v>
          </cell>
          <cell r="Z1573" t="str">
            <v>24.424</v>
          </cell>
        </row>
        <row r="1574">
          <cell r="B1574">
            <v>782017</v>
          </cell>
          <cell r="C1574" t="str">
            <v>DELTAMETRIL SHAMPOO FR 100ML</v>
          </cell>
          <cell r="D1574" t="str">
            <v>C</v>
          </cell>
          <cell r="E1574" t="str">
            <v>C</v>
          </cell>
          <cell r="F1574" t="str">
            <v>B</v>
          </cell>
          <cell r="G1574">
            <v>0</v>
          </cell>
          <cell r="H1574">
            <v>0</v>
          </cell>
          <cell r="I1574">
            <v>200</v>
          </cell>
          <cell r="J1574">
            <v>0</v>
          </cell>
          <cell r="K1574">
            <v>0</v>
          </cell>
          <cell r="L1574">
            <v>50</v>
          </cell>
          <cell r="M1574">
            <v>0</v>
          </cell>
          <cell r="N1574">
            <v>7</v>
          </cell>
          <cell r="O1574">
            <v>29</v>
          </cell>
          <cell r="P1574">
            <v>0</v>
          </cell>
          <cell r="Q1574">
            <v>0</v>
          </cell>
          <cell r="R1574">
            <v>4</v>
          </cell>
          <cell r="S1574">
            <v>3</v>
          </cell>
          <cell r="T1574" t="str">
            <v>012-050-02-02</v>
          </cell>
          <cell r="U1574">
            <v>14</v>
          </cell>
          <cell r="V1574">
            <v>14</v>
          </cell>
          <cell r="W1574">
            <v>35</v>
          </cell>
          <cell r="X1574" t="str">
            <v>Sim</v>
          </cell>
          <cell r="Y1574" t="str">
            <v>Sim</v>
          </cell>
          <cell r="Z1574" t="str">
            <v>24.226</v>
          </cell>
        </row>
        <row r="1575">
          <cell r="B1575">
            <v>600219</v>
          </cell>
          <cell r="C1575" t="str">
            <v>PROPRANOLOL 40MG C/ 30COMP</v>
          </cell>
          <cell r="F1575" t="str">
            <v>B</v>
          </cell>
          <cell r="I1575">
            <v>198</v>
          </cell>
          <cell r="L1575">
            <v>17</v>
          </cell>
          <cell r="O1575">
            <v>10</v>
          </cell>
          <cell r="R1575">
            <v>11.6471</v>
          </cell>
          <cell r="S1575">
            <v>0</v>
          </cell>
          <cell r="U1575">
            <v>0</v>
          </cell>
          <cell r="V1575">
            <v>0</v>
          </cell>
          <cell r="W1575">
            <v>198</v>
          </cell>
          <cell r="X1575" t="str">
            <v>Sim</v>
          </cell>
          <cell r="Y1575" t="str">
            <v>Não</v>
          </cell>
          <cell r="Z1575" t="str">
            <v>nan</v>
          </cell>
        </row>
        <row r="1576">
          <cell r="B1576">
            <v>12094</v>
          </cell>
          <cell r="C1576" t="str">
            <v>SIMETICONA 125MG C/ 10CAPS</v>
          </cell>
          <cell r="D1576" t="str">
            <v>B</v>
          </cell>
          <cell r="E1576" t="str">
            <v>C</v>
          </cell>
          <cell r="F1576" t="str">
            <v>B</v>
          </cell>
          <cell r="G1576">
            <v>0</v>
          </cell>
          <cell r="H1576">
            <v>0</v>
          </cell>
          <cell r="I1576">
            <v>198</v>
          </cell>
          <cell r="J1576">
            <v>0</v>
          </cell>
          <cell r="K1576">
            <v>0</v>
          </cell>
          <cell r="L1576">
            <v>26</v>
          </cell>
          <cell r="M1576">
            <v>0</v>
          </cell>
          <cell r="N1576">
            <v>4</v>
          </cell>
          <cell r="O1576">
            <v>3</v>
          </cell>
          <cell r="P1576">
            <v>0</v>
          </cell>
          <cell r="Q1576">
            <v>0</v>
          </cell>
          <cell r="R1576">
            <v>7.6154000000000002</v>
          </cell>
          <cell r="S1576">
            <v>1</v>
          </cell>
          <cell r="T1576" t="str">
            <v>012-056-01-02</v>
          </cell>
          <cell r="U1576">
            <v>90</v>
          </cell>
          <cell r="V1576">
            <v>96</v>
          </cell>
          <cell r="W1576">
            <v>96</v>
          </cell>
          <cell r="X1576" t="str">
            <v>Não</v>
          </cell>
          <cell r="Y1576" t="str">
            <v>Sim</v>
          </cell>
          <cell r="Z1576" t="str">
            <v>9010.0</v>
          </cell>
        </row>
        <row r="1577">
          <cell r="B1577">
            <v>62619</v>
          </cell>
          <cell r="C1577" t="str">
            <v>NORFLOXACINO 400MG (AM) C/ 14COMP</v>
          </cell>
          <cell r="D1577" t="str">
            <v>B</v>
          </cell>
          <cell r="F1577" t="str">
            <v>B</v>
          </cell>
          <cell r="G1577">
            <v>0</v>
          </cell>
          <cell r="I1577">
            <v>198</v>
          </cell>
          <cell r="J1577">
            <v>0</v>
          </cell>
          <cell r="L1577">
            <v>32</v>
          </cell>
          <cell r="M1577">
            <v>0</v>
          </cell>
          <cell r="O1577">
            <v>10</v>
          </cell>
          <cell r="P1577">
            <v>0</v>
          </cell>
          <cell r="R1577">
            <v>6.1875</v>
          </cell>
          <cell r="S1577">
            <v>0</v>
          </cell>
          <cell r="T1577" t="str">
            <v>010-044-01-02</v>
          </cell>
          <cell r="U1577">
            <v>40</v>
          </cell>
          <cell r="V1577">
            <v>40</v>
          </cell>
          <cell r="W1577">
            <v>91</v>
          </cell>
          <cell r="X1577" t="str">
            <v>Sim</v>
          </cell>
          <cell r="Y1577" t="str">
            <v>Sim</v>
          </cell>
          <cell r="Z1577" t="str">
            <v>18.223</v>
          </cell>
        </row>
        <row r="1578">
          <cell r="B1578">
            <v>442069</v>
          </cell>
          <cell r="C1578" t="str">
            <v>HIDRAPLEX GUARANA PO C/4 ENV 27,9 G</v>
          </cell>
          <cell r="D1578" t="str">
            <v>C</v>
          </cell>
          <cell r="F1578" t="str">
            <v>B</v>
          </cell>
          <cell r="G1578">
            <v>0</v>
          </cell>
          <cell r="I1578">
            <v>198</v>
          </cell>
          <cell r="J1578">
            <v>0</v>
          </cell>
          <cell r="L1578">
            <v>47</v>
          </cell>
          <cell r="M1578">
            <v>0</v>
          </cell>
          <cell r="O1578">
            <v>19</v>
          </cell>
          <cell r="P1578">
            <v>0</v>
          </cell>
          <cell r="R1578">
            <v>4.2128000000000014</v>
          </cell>
          <cell r="S1578">
            <v>0</v>
          </cell>
          <cell r="T1578" t="str">
            <v>017-019-01-01</v>
          </cell>
          <cell r="U1578">
            <v>12</v>
          </cell>
          <cell r="V1578">
            <v>15</v>
          </cell>
          <cell r="W1578">
            <v>30</v>
          </cell>
          <cell r="X1578" t="str">
            <v>Sim</v>
          </cell>
          <cell r="Y1578" t="str">
            <v>Sim</v>
          </cell>
          <cell r="Z1578" t="str">
            <v>27.185</v>
          </cell>
        </row>
        <row r="1579">
          <cell r="B1579">
            <v>63803</v>
          </cell>
          <cell r="C1579" t="str">
            <v>EXOMUC ADULTO 120 ML</v>
          </cell>
          <cell r="D1579" t="str">
            <v>C</v>
          </cell>
          <cell r="E1579" t="str">
            <v>C</v>
          </cell>
          <cell r="F1579" t="str">
            <v>B</v>
          </cell>
          <cell r="G1579">
            <v>0</v>
          </cell>
          <cell r="H1579">
            <v>0</v>
          </cell>
          <cell r="I1579">
            <v>197</v>
          </cell>
          <cell r="J1579">
            <v>0</v>
          </cell>
          <cell r="K1579">
            <v>0</v>
          </cell>
          <cell r="L1579">
            <v>26</v>
          </cell>
          <cell r="M1579">
            <v>0</v>
          </cell>
          <cell r="N1579">
            <v>7</v>
          </cell>
          <cell r="O1579">
            <v>21</v>
          </cell>
          <cell r="P1579">
            <v>0</v>
          </cell>
          <cell r="Q1579">
            <v>0</v>
          </cell>
          <cell r="R1579">
            <v>7.5769000000000002</v>
          </cell>
          <cell r="S1579">
            <v>12</v>
          </cell>
          <cell r="T1579" t="str">
            <v>010-018-01-01</v>
          </cell>
          <cell r="U1579">
            <v>23</v>
          </cell>
          <cell r="V1579">
            <v>30</v>
          </cell>
          <cell r="W1579">
            <v>36</v>
          </cell>
          <cell r="X1579" t="str">
            <v>Sim</v>
          </cell>
          <cell r="Y1579" t="str">
            <v>Sim</v>
          </cell>
          <cell r="Z1579" t="str">
            <v>22.187</v>
          </cell>
        </row>
        <row r="1580">
          <cell r="B1580">
            <v>16086</v>
          </cell>
          <cell r="C1580" t="str">
            <v>MIRTAZAPINA 15MG (C1)** C/ 30COMP ORODIS</v>
          </cell>
          <cell r="D1580" t="str">
            <v>C</v>
          </cell>
          <cell r="F1580" t="str">
            <v>B</v>
          </cell>
          <cell r="G1580">
            <v>0</v>
          </cell>
          <cell r="I1580">
            <v>197</v>
          </cell>
          <cell r="J1580">
            <v>0</v>
          </cell>
          <cell r="L1580">
            <v>33</v>
          </cell>
          <cell r="M1580">
            <v>0</v>
          </cell>
          <cell r="O1580">
            <v>4</v>
          </cell>
          <cell r="P1580">
            <v>0</v>
          </cell>
          <cell r="R1580">
            <v>5.9696999999999996</v>
          </cell>
          <cell r="S1580">
            <v>0</v>
          </cell>
          <cell r="T1580" t="str">
            <v>018-002-01-01</v>
          </cell>
          <cell r="U1580">
            <v>0</v>
          </cell>
          <cell r="V1580">
            <v>36</v>
          </cell>
          <cell r="W1580">
            <v>36</v>
          </cell>
          <cell r="X1580" t="str">
            <v>Não</v>
          </cell>
          <cell r="Y1580" t="str">
            <v>Sim</v>
          </cell>
          <cell r="Z1580" t="str">
            <v>10.542</v>
          </cell>
        </row>
        <row r="1581">
          <cell r="B1581">
            <v>60882</v>
          </cell>
          <cell r="C1581" t="str">
            <v>ALGODAO CX 25G</v>
          </cell>
          <cell r="D1581" t="str">
            <v>C</v>
          </cell>
          <cell r="E1581" t="str">
            <v>C</v>
          </cell>
          <cell r="F1581" t="str">
            <v>B</v>
          </cell>
          <cell r="G1581">
            <v>0</v>
          </cell>
          <cell r="H1581">
            <v>0</v>
          </cell>
          <cell r="I1581">
            <v>196</v>
          </cell>
          <cell r="J1581">
            <v>0</v>
          </cell>
          <cell r="K1581">
            <v>0</v>
          </cell>
          <cell r="L1581">
            <v>27</v>
          </cell>
          <cell r="M1581">
            <v>0</v>
          </cell>
          <cell r="N1581">
            <v>3</v>
          </cell>
          <cell r="O1581">
            <v>20</v>
          </cell>
          <cell r="P1581">
            <v>0</v>
          </cell>
          <cell r="Q1581">
            <v>0</v>
          </cell>
          <cell r="R1581">
            <v>7.2593000000000014</v>
          </cell>
          <cell r="S1581">
            <v>1</v>
          </cell>
          <cell r="T1581" t="str">
            <v>017-013-01-01</v>
          </cell>
          <cell r="U1581">
            <v>20</v>
          </cell>
          <cell r="V1581">
            <v>28</v>
          </cell>
          <cell r="W1581">
            <v>108</v>
          </cell>
          <cell r="X1581" t="str">
            <v>Sim</v>
          </cell>
          <cell r="Y1581" t="str">
            <v>Sim</v>
          </cell>
          <cell r="Z1581" t="str">
            <v>27.518</v>
          </cell>
        </row>
        <row r="1582">
          <cell r="B1582">
            <v>12357</v>
          </cell>
          <cell r="C1582" t="str">
            <v>DICLOF COLESTIRAMINA 70MG 14CAP</v>
          </cell>
          <cell r="F1582" t="str">
            <v>B</v>
          </cell>
          <cell r="I1582">
            <v>196</v>
          </cell>
          <cell r="L1582">
            <v>36</v>
          </cell>
          <cell r="O1582">
            <v>3</v>
          </cell>
          <cell r="R1582">
            <v>5.4443999999999999</v>
          </cell>
          <cell r="S1582">
            <v>0</v>
          </cell>
          <cell r="T1582" t="str">
            <v>017-009-01-02</v>
          </cell>
          <cell r="U1582">
            <v>0</v>
          </cell>
          <cell r="V1582">
            <v>0</v>
          </cell>
          <cell r="W1582">
            <v>60</v>
          </cell>
          <cell r="X1582" t="str">
            <v>Não</v>
          </cell>
          <cell r="Y1582" t="str">
            <v>Não</v>
          </cell>
          <cell r="Z1582" t="str">
            <v>nan</v>
          </cell>
        </row>
        <row r="1583">
          <cell r="B1583">
            <v>63790</v>
          </cell>
          <cell r="C1583" t="str">
            <v>PIRAQUE VEGGIE CHIPS TOMATE E MANJERICÃO</v>
          </cell>
          <cell r="E1583" t="str">
            <v>C</v>
          </cell>
          <cell r="F1583" t="str">
            <v>B</v>
          </cell>
          <cell r="H1583">
            <v>2</v>
          </cell>
          <cell r="I1583">
            <v>195</v>
          </cell>
          <cell r="K1583">
            <v>2</v>
          </cell>
          <cell r="L1583">
            <v>19</v>
          </cell>
          <cell r="N1583">
            <v>7</v>
          </cell>
          <cell r="O1583">
            <v>25</v>
          </cell>
          <cell r="Q1583">
            <v>1</v>
          </cell>
          <cell r="R1583">
            <v>10.263199999999999</v>
          </cell>
          <cell r="S1583">
            <v>0</v>
          </cell>
          <cell r="T1583" t="str">
            <v>010-004-02-02</v>
          </cell>
          <cell r="U1583">
            <v>0</v>
          </cell>
          <cell r="V1583">
            <v>20</v>
          </cell>
          <cell r="W1583">
            <v>24</v>
          </cell>
          <cell r="X1583" t="str">
            <v>Não</v>
          </cell>
          <cell r="Y1583" t="str">
            <v>Sim</v>
          </cell>
          <cell r="Z1583" t="str">
            <v>18.437</v>
          </cell>
        </row>
        <row r="1584">
          <cell r="B1584">
            <v>447655</v>
          </cell>
          <cell r="C1584" t="str">
            <v>AFOLIC 5MG C/20COMP</v>
          </cell>
          <cell r="D1584" t="str">
            <v>B</v>
          </cell>
          <cell r="F1584" t="str">
            <v>B</v>
          </cell>
          <cell r="G1584">
            <v>0</v>
          </cell>
          <cell r="I1584">
            <v>195</v>
          </cell>
          <cell r="J1584">
            <v>0</v>
          </cell>
          <cell r="L1584">
            <v>32</v>
          </cell>
          <cell r="M1584">
            <v>0</v>
          </cell>
          <cell r="O1584">
            <v>9</v>
          </cell>
          <cell r="P1584">
            <v>0</v>
          </cell>
          <cell r="R1584">
            <v>6.0937999999999999</v>
          </cell>
          <cell r="S1584">
            <v>0</v>
          </cell>
          <cell r="T1584" t="str">
            <v>010-042-01-02</v>
          </cell>
          <cell r="U1584">
            <v>5</v>
          </cell>
          <cell r="V1584">
            <v>50</v>
          </cell>
          <cell r="W1584">
            <v>200</v>
          </cell>
          <cell r="X1584" t="str">
            <v>Sim</v>
          </cell>
          <cell r="Y1584" t="str">
            <v>Sim</v>
          </cell>
          <cell r="Z1584" t="str">
            <v>18.231</v>
          </cell>
        </row>
        <row r="1585">
          <cell r="B1585">
            <v>63395</v>
          </cell>
          <cell r="C1585" t="str">
            <v>HELMILAB  S/ACUCAR SUSP 30ML</v>
          </cell>
          <cell r="F1585" t="str">
            <v>B</v>
          </cell>
          <cell r="I1585">
            <v>195</v>
          </cell>
          <cell r="L1585">
            <v>34</v>
          </cell>
          <cell r="O1585">
            <v>11</v>
          </cell>
          <cell r="R1585">
            <v>5.7353000000000014</v>
          </cell>
          <cell r="S1585">
            <v>0</v>
          </cell>
          <cell r="T1585" t="str">
            <v>012-064-01-01</v>
          </cell>
          <cell r="U1585">
            <v>0</v>
          </cell>
          <cell r="V1585">
            <v>0</v>
          </cell>
          <cell r="W1585">
            <v>200</v>
          </cell>
          <cell r="X1585" t="str">
            <v>Sim</v>
          </cell>
          <cell r="Y1585" t="str">
            <v>Não</v>
          </cell>
          <cell r="Z1585" t="str">
            <v>nan</v>
          </cell>
        </row>
        <row r="1586">
          <cell r="B1586">
            <v>12610</v>
          </cell>
          <cell r="C1586" t="str">
            <v>ACIDO MEFENAMICO 500MG C/ 24COMP</v>
          </cell>
          <cell r="F1586" t="str">
            <v>B</v>
          </cell>
          <cell r="I1586">
            <v>195</v>
          </cell>
          <cell r="L1586">
            <v>36</v>
          </cell>
          <cell r="O1586">
            <v>6</v>
          </cell>
          <cell r="R1586">
            <v>5.4167000000000014</v>
          </cell>
          <cell r="S1586">
            <v>0</v>
          </cell>
          <cell r="T1586" t="str">
            <v>016-014-01-02</v>
          </cell>
          <cell r="U1586">
            <v>0</v>
          </cell>
          <cell r="V1586">
            <v>47</v>
          </cell>
          <cell r="W1586">
            <v>48</v>
          </cell>
          <cell r="X1586" t="str">
            <v>Não</v>
          </cell>
          <cell r="Y1586" t="str">
            <v>Sim</v>
          </cell>
          <cell r="Z1586" t="str">
            <v>24.405</v>
          </cell>
        </row>
        <row r="1587">
          <cell r="B1587">
            <v>62605</v>
          </cell>
          <cell r="C1587" t="str">
            <v>CETOCONAZOL 200MG C/ 10COMP</v>
          </cell>
          <cell r="D1587" t="str">
            <v>B</v>
          </cell>
          <cell r="F1587" t="str">
            <v>B</v>
          </cell>
          <cell r="G1587">
            <v>0</v>
          </cell>
          <cell r="I1587">
            <v>195</v>
          </cell>
          <cell r="J1587">
            <v>0</v>
          </cell>
          <cell r="L1587">
            <v>47</v>
          </cell>
          <cell r="M1587">
            <v>0</v>
          </cell>
          <cell r="O1587">
            <v>7</v>
          </cell>
          <cell r="P1587">
            <v>0</v>
          </cell>
          <cell r="R1587">
            <v>4.1489000000000003</v>
          </cell>
          <cell r="S1587">
            <v>0</v>
          </cell>
          <cell r="T1587" t="str">
            <v>012-056-01-02</v>
          </cell>
          <cell r="U1587">
            <v>18</v>
          </cell>
          <cell r="V1587">
            <v>57</v>
          </cell>
          <cell r="W1587">
            <v>200</v>
          </cell>
          <cell r="X1587" t="str">
            <v>Sim</v>
          </cell>
          <cell r="Y1587" t="str">
            <v>Sim</v>
          </cell>
          <cell r="Z1587" t="str">
            <v>19.123</v>
          </cell>
        </row>
        <row r="1588">
          <cell r="B1588">
            <v>11523</v>
          </cell>
          <cell r="C1588" t="str">
            <v>OLANZAPINA 5MG (C1)** C/ 30COMP</v>
          </cell>
          <cell r="D1588" t="str">
            <v>B</v>
          </cell>
          <cell r="F1588" t="str">
            <v>B</v>
          </cell>
          <cell r="G1588">
            <v>0</v>
          </cell>
          <cell r="I1588">
            <v>195</v>
          </cell>
          <cell r="J1588">
            <v>0</v>
          </cell>
          <cell r="L1588">
            <v>47</v>
          </cell>
          <cell r="M1588">
            <v>0</v>
          </cell>
          <cell r="O1588">
            <v>5</v>
          </cell>
          <cell r="P1588">
            <v>0</v>
          </cell>
          <cell r="R1588">
            <v>4.1489000000000003</v>
          </cell>
          <cell r="S1588">
            <v>0</v>
          </cell>
          <cell r="T1588" t="str">
            <v>018-007-01-01</v>
          </cell>
          <cell r="U1588">
            <v>0</v>
          </cell>
          <cell r="V1588">
            <v>48</v>
          </cell>
          <cell r="W1588">
            <v>48</v>
          </cell>
          <cell r="X1588" t="str">
            <v>Não</v>
          </cell>
          <cell r="Y1588" t="str">
            <v>Sim</v>
          </cell>
          <cell r="Z1588" t="str">
            <v>11.167</v>
          </cell>
        </row>
        <row r="1589">
          <cell r="B1589">
            <v>21121</v>
          </cell>
          <cell r="C1589" t="str">
            <v>NIMESULIDA 100MG C/ 12COMP</v>
          </cell>
          <cell r="F1589" t="str">
            <v>B</v>
          </cell>
          <cell r="I1589">
            <v>194</v>
          </cell>
          <cell r="L1589">
            <v>9</v>
          </cell>
          <cell r="O1589">
            <v>4</v>
          </cell>
          <cell r="R1589">
            <v>21.555599999999998</v>
          </cell>
          <cell r="S1589">
            <v>0</v>
          </cell>
          <cell r="T1589" t="str">
            <v>016-010-01-02</v>
          </cell>
          <cell r="U1589">
            <v>0</v>
          </cell>
          <cell r="V1589">
            <v>0</v>
          </cell>
          <cell r="W1589">
            <v>96</v>
          </cell>
          <cell r="X1589" t="str">
            <v>Sim</v>
          </cell>
          <cell r="Y1589" t="str">
            <v>Não</v>
          </cell>
          <cell r="Z1589" t="str">
            <v>nan</v>
          </cell>
        </row>
        <row r="1590">
          <cell r="B1590">
            <v>60491</v>
          </cell>
          <cell r="C1590" t="str">
            <v>TIGRE D'AGUA 90G</v>
          </cell>
          <cell r="E1590" t="str">
            <v>C</v>
          </cell>
          <cell r="F1590" t="str">
            <v>B</v>
          </cell>
          <cell r="H1590">
            <v>1</v>
          </cell>
          <cell r="I1590">
            <v>194</v>
          </cell>
          <cell r="K1590">
            <v>1</v>
          </cell>
          <cell r="L1590">
            <v>9</v>
          </cell>
          <cell r="N1590">
            <v>4</v>
          </cell>
          <cell r="O1590">
            <v>14</v>
          </cell>
          <cell r="Q1590">
            <v>1</v>
          </cell>
          <cell r="R1590">
            <v>21.555599999999998</v>
          </cell>
          <cell r="S1590">
            <v>0</v>
          </cell>
          <cell r="T1590" t="str">
            <v>018-026-00-01</v>
          </cell>
          <cell r="U1590">
            <v>0</v>
          </cell>
          <cell r="V1590">
            <v>24</v>
          </cell>
          <cell r="W1590">
            <v>24</v>
          </cell>
          <cell r="X1590" t="str">
            <v>Não</v>
          </cell>
          <cell r="Y1590" t="str">
            <v>Sim</v>
          </cell>
          <cell r="Z1590" t="str">
            <v>14.106</v>
          </cell>
        </row>
        <row r="1591">
          <cell r="B1591">
            <v>850281</v>
          </cell>
          <cell r="C1591" t="str">
            <v>FORTEVIRON 250MG C/60 COMP WALDOMIRO P</v>
          </cell>
          <cell r="F1591" t="str">
            <v>B</v>
          </cell>
          <cell r="I1591">
            <v>194</v>
          </cell>
          <cell r="L1591">
            <v>37</v>
          </cell>
          <cell r="O1591">
            <v>17</v>
          </cell>
          <cell r="R1591">
            <v>5.2431999999999999</v>
          </cell>
          <cell r="S1591">
            <v>0</v>
          </cell>
          <cell r="U1591">
            <v>0</v>
          </cell>
          <cell r="V1591">
            <v>0</v>
          </cell>
          <cell r="W1591">
            <v>96</v>
          </cell>
          <cell r="X1591" t="str">
            <v>Sim</v>
          </cell>
          <cell r="Y1591" t="str">
            <v>Não</v>
          </cell>
          <cell r="Z1591" t="str">
            <v>nan</v>
          </cell>
        </row>
        <row r="1592">
          <cell r="B1592">
            <v>661170</v>
          </cell>
          <cell r="C1592" t="str">
            <v>DORILESS 15ML</v>
          </cell>
          <cell r="D1592" t="str">
            <v>B</v>
          </cell>
          <cell r="F1592" t="str">
            <v>B</v>
          </cell>
          <cell r="G1592">
            <v>0</v>
          </cell>
          <cell r="I1592">
            <v>194</v>
          </cell>
          <cell r="J1592">
            <v>0</v>
          </cell>
          <cell r="L1592">
            <v>42</v>
          </cell>
          <cell r="M1592">
            <v>0</v>
          </cell>
          <cell r="O1592">
            <v>6</v>
          </cell>
          <cell r="P1592">
            <v>0</v>
          </cell>
          <cell r="R1592">
            <v>4.6190000000000007</v>
          </cell>
          <cell r="S1592">
            <v>0</v>
          </cell>
          <cell r="T1592" t="str">
            <v>010-042-01-01</v>
          </cell>
          <cell r="U1592">
            <v>45</v>
          </cell>
          <cell r="V1592">
            <v>54</v>
          </cell>
          <cell r="W1592">
            <v>100</v>
          </cell>
          <cell r="X1592" t="str">
            <v>Sim</v>
          </cell>
          <cell r="Y1592" t="str">
            <v>Sim</v>
          </cell>
          <cell r="Z1592" t="str">
            <v>20.551</v>
          </cell>
        </row>
        <row r="1593">
          <cell r="B1593">
            <v>600346</v>
          </cell>
          <cell r="C1593" t="str">
            <v>PARACETAMOL 750MG C/ 20COMP</v>
          </cell>
          <cell r="D1593" t="str">
            <v>C</v>
          </cell>
          <cell r="F1593" t="str">
            <v>B</v>
          </cell>
          <cell r="G1593">
            <v>0</v>
          </cell>
          <cell r="I1593">
            <v>193</v>
          </cell>
          <cell r="J1593">
            <v>0</v>
          </cell>
          <cell r="L1593">
            <v>9</v>
          </cell>
          <cell r="M1593">
            <v>0</v>
          </cell>
          <cell r="O1593">
            <v>2</v>
          </cell>
          <cell r="P1593">
            <v>0</v>
          </cell>
          <cell r="R1593">
            <v>21.444400000000002</v>
          </cell>
          <cell r="S1593">
            <v>0</v>
          </cell>
          <cell r="T1593" t="str">
            <v>017-033-01-02</v>
          </cell>
          <cell r="U1593">
            <v>17</v>
          </cell>
          <cell r="V1593">
            <v>35</v>
          </cell>
          <cell r="W1593">
            <v>198</v>
          </cell>
          <cell r="X1593" t="str">
            <v>Sim</v>
          </cell>
          <cell r="Y1593" t="str">
            <v>Sim</v>
          </cell>
          <cell r="Z1593" t="str">
            <v>26.575</v>
          </cell>
        </row>
        <row r="1594">
          <cell r="B1594">
            <v>101821</v>
          </cell>
          <cell r="C1594" t="str">
            <v>INFRALAX 20 BLT X 10 CPR</v>
          </cell>
          <cell r="D1594" t="str">
            <v>B</v>
          </cell>
          <cell r="E1594" t="str">
            <v>C</v>
          </cell>
          <cell r="F1594" t="str">
            <v>B</v>
          </cell>
          <cell r="G1594">
            <v>0</v>
          </cell>
          <cell r="H1594">
            <v>1</v>
          </cell>
          <cell r="I1594">
            <v>193</v>
          </cell>
          <cell r="J1594">
            <v>0</v>
          </cell>
          <cell r="K1594">
            <v>1</v>
          </cell>
          <cell r="L1594">
            <v>71</v>
          </cell>
          <cell r="M1594">
            <v>0</v>
          </cell>
          <cell r="N1594">
            <v>8</v>
          </cell>
          <cell r="O1594">
            <v>25</v>
          </cell>
          <cell r="P1594">
            <v>0</v>
          </cell>
          <cell r="Q1594">
            <v>1</v>
          </cell>
          <cell r="R1594">
            <v>2.7183000000000002</v>
          </cell>
          <cell r="S1594">
            <v>0</v>
          </cell>
          <cell r="T1594" t="str">
            <v>010-038-02-01</v>
          </cell>
          <cell r="U1594">
            <v>45</v>
          </cell>
          <cell r="V1594">
            <v>48</v>
          </cell>
          <cell r="W1594">
            <v>24</v>
          </cell>
          <cell r="X1594" t="str">
            <v>Sim</v>
          </cell>
          <cell r="Y1594" t="str">
            <v>Sim</v>
          </cell>
          <cell r="Z1594" t="str">
            <v>22.901</v>
          </cell>
        </row>
        <row r="1595">
          <cell r="B1595">
            <v>2258</v>
          </cell>
          <cell r="C1595" t="str">
            <v>ACALENTUS-L-TRIPTOFANO 250MG 60 CAPS</v>
          </cell>
          <cell r="D1595" t="str">
            <v>C</v>
          </cell>
          <cell r="F1595" t="str">
            <v>B</v>
          </cell>
          <cell r="G1595">
            <v>0</v>
          </cell>
          <cell r="I1595">
            <v>193</v>
          </cell>
          <cell r="J1595">
            <v>0</v>
          </cell>
          <cell r="L1595">
            <v>75</v>
          </cell>
          <cell r="M1595">
            <v>0</v>
          </cell>
          <cell r="O1595">
            <v>15</v>
          </cell>
          <cell r="P1595">
            <v>0</v>
          </cell>
          <cell r="R1595">
            <v>2.5733000000000001</v>
          </cell>
          <cell r="S1595">
            <v>0</v>
          </cell>
          <cell r="T1595" t="str">
            <v>012-050-02-01</v>
          </cell>
          <cell r="U1595">
            <v>3</v>
          </cell>
          <cell r="V1595">
            <v>12</v>
          </cell>
          <cell r="W1595">
            <v>12</v>
          </cell>
          <cell r="X1595" t="str">
            <v>Não</v>
          </cell>
          <cell r="Y1595" t="str">
            <v>Sim</v>
          </cell>
          <cell r="Z1595" t="str">
            <v>22.105</v>
          </cell>
        </row>
        <row r="1596">
          <cell r="B1596">
            <v>63735</v>
          </cell>
          <cell r="C1596" t="str">
            <v>FD INF CAPRICHO BABY REGULAR EG 16 X 7</v>
          </cell>
          <cell r="D1596" t="str">
            <v>C</v>
          </cell>
          <cell r="E1596" t="str">
            <v>B</v>
          </cell>
          <cell r="F1596" t="str">
            <v>B</v>
          </cell>
          <cell r="G1596">
            <v>0</v>
          </cell>
          <cell r="H1596">
            <v>9</v>
          </cell>
          <cell r="I1596">
            <v>192</v>
          </cell>
          <cell r="J1596">
            <v>0</v>
          </cell>
          <cell r="K1596">
            <v>8</v>
          </cell>
          <cell r="L1596">
            <v>12</v>
          </cell>
          <cell r="M1596">
            <v>0</v>
          </cell>
          <cell r="N1596">
            <v>9</v>
          </cell>
          <cell r="O1596">
            <v>7</v>
          </cell>
          <cell r="P1596">
            <v>0</v>
          </cell>
          <cell r="Q1596">
            <v>1.125</v>
          </cell>
          <cell r="R1596">
            <v>16</v>
          </cell>
          <cell r="S1596">
            <v>4</v>
          </cell>
          <cell r="T1596" t="str">
            <v>017-034-01-01</v>
          </cell>
          <cell r="U1596">
            <v>12</v>
          </cell>
          <cell r="V1596">
            <v>16</v>
          </cell>
          <cell r="W1596">
            <v>16</v>
          </cell>
          <cell r="X1596" t="str">
            <v>Sim</v>
          </cell>
          <cell r="Y1596" t="str">
            <v>Sim</v>
          </cell>
          <cell r="Z1596" t="str">
            <v>28.101</v>
          </cell>
        </row>
        <row r="1597">
          <cell r="B1597">
            <v>12743</v>
          </cell>
          <cell r="C1597" t="str">
            <v>CICLOBENZAPRINA CLOR 10MG C/ 10COMP</v>
          </cell>
          <cell r="F1597" t="str">
            <v>B</v>
          </cell>
          <cell r="I1597">
            <v>192</v>
          </cell>
          <cell r="L1597">
            <v>20</v>
          </cell>
          <cell r="O1597">
            <v>2</v>
          </cell>
          <cell r="R1597">
            <v>9.6</v>
          </cell>
          <cell r="S1597">
            <v>0</v>
          </cell>
          <cell r="T1597" t="str">
            <v>017-009-01-01</v>
          </cell>
          <cell r="U1597">
            <v>0</v>
          </cell>
          <cell r="V1597">
            <v>0</v>
          </cell>
          <cell r="W1597">
            <v>96</v>
          </cell>
          <cell r="X1597" t="str">
            <v>Não</v>
          </cell>
          <cell r="Y1597" t="str">
            <v>Não</v>
          </cell>
          <cell r="Z1597" t="str">
            <v>nan</v>
          </cell>
        </row>
        <row r="1598">
          <cell r="B1598">
            <v>690116</v>
          </cell>
          <cell r="C1598" t="str">
            <v>FLUCONAZOL 150MG C/ 1CAP</v>
          </cell>
          <cell r="D1598" t="str">
            <v>A</v>
          </cell>
          <cell r="F1598" t="str">
            <v>B</v>
          </cell>
          <cell r="G1598">
            <v>0</v>
          </cell>
          <cell r="I1598">
            <v>192</v>
          </cell>
          <cell r="J1598">
            <v>0</v>
          </cell>
          <cell r="L1598">
            <v>22</v>
          </cell>
          <cell r="M1598">
            <v>0</v>
          </cell>
          <cell r="O1598">
            <v>3</v>
          </cell>
          <cell r="P1598">
            <v>0</v>
          </cell>
          <cell r="R1598">
            <v>8.7272999999999996</v>
          </cell>
          <cell r="S1598">
            <v>0</v>
          </cell>
          <cell r="T1598" t="str">
            <v>016-008-01-01</v>
          </cell>
          <cell r="U1598">
            <v>178</v>
          </cell>
          <cell r="V1598">
            <v>250</v>
          </cell>
          <cell r="W1598">
            <v>160</v>
          </cell>
          <cell r="X1598" t="str">
            <v>Sim</v>
          </cell>
          <cell r="Y1598" t="str">
            <v>Sim</v>
          </cell>
          <cell r="Z1598" t="str">
            <v>27.101</v>
          </cell>
        </row>
        <row r="1599">
          <cell r="B1599">
            <v>14981</v>
          </cell>
          <cell r="C1599" t="str">
            <v>TADALAFILA 20MG C/ 8COMP</v>
          </cell>
          <cell r="E1599" t="str">
            <v>C</v>
          </cell>
          <cell r="F1599" t="str">
            <v>B</v>
          </cell>
          <cell r="H1599">
            <v>0</v>
          </cell>
          <cell r="I1599">
            <v>192</v>
          </cell>
          <cell r="K1599">
            <v>0</v>
          </cell>
          <cell r="L1599">
            <v>27</v>
          </cell>
          <cell r="N1599">
            <v>2</v>
          </cell>
          <cell r="O1599">
            <v>2</v>
          </cell>
          <cell r="Q1599">
            <v>0</v>
          </cell>
          <cell r="R1599">
            <v>7.1111000000000004</v>
          </cell>
          <cell r="S1599">
            <v>0</v>
          </cell>
          <cell r="T1599" t="str">
            <v>017-027-01-01</v>
          </cell>
          <cell r="U1599">
            <v>0</v>
          </cell>
          <cell r="V1599">
            <v>0</v>
          </cell>
          <cell r="W1599">
            <v>60</v>
          </cell>
          <cell r="X1599" t="str">
            <v>Não</v>
          </cell>
          <cell r="Y1599" t="str">
            <v>Não</v>
          </cell>
          <cell r="Z1599" t="str">
            <v>nan</v>
          </cell>
        </row>
        <row r="1600">
          <cell r="B1600">
            <v>233023</v>
          </cell>
          <cell r="C1600" t="str">
            <v>ALERGALIV XAROPE 100ML</v>
          </cell>
          <cell r="D1600" t="str">
            <v>C</v>
          </cell>
          <cell r="E1600" t="str">
            <v>C</v>
          </cell>
          <cell r="F1600" t="str">
            <v>B</v>
          </cell>
          <cell r="G1600">
            <v>0</v>
          </cell>
          <cell r="H1600">
            <v>0</v>
          </cell>
          <cell r="I1600">
            <v>191</v>
          </cell>
          <cell r="J1600">
            <v>0</v>
          </cell>
          <cell r="K1600">
            <v>0</v>
          </cell>
          <cell r="L1600">
            <v>17</v>
          </cell>
          <cell r="M1600">
            <v>0</v>
          </cell>
          <cell r="N1600">
            <v>4</v>
          </cell>
          <cell r="O1600">
            <v>20</v>
          </cell>
          <cell r="P1600">
            <v>0</v>
          </cell>
          <cell r="Q1600">
            <v>0</v>
          </cell>
          <cell r="R1600">
            <v>11.235300000000001</v>
          </cell>
          <cell r="S1600">
            <v>2</v>
          </cell>
          <cell r="T1600" t="str">
            <v>010-014-01-01</v>
          </cell>
          <cell r="U1600">
            <v>17</v>
          </cell>
          <cell r="V1600">
            <v>20</v>
          </cell>
          <cell r="W1600">
            <v>60</v>
          </cell>
          <cell r="X1600" t="str">
            <v>Sim</v>
          </cell>
          <cell r="Y1600" t="str">
            <v>Sim</v>
          </cell>
          <cell r="Z1600" t="str">
            <v>22.243</v>
          </cell>
        </row>
        <row r="1601">
          <cell r="B1601">
            <v>690147</v>
          </cell>
          <cell r="C1601" t="str">
            <v>K-MED GEL 50G</v>
          </cell>
          <cell r="D1601" t="str">
            <v>C</v>
          </cell>
          <cell r="F1601" t="str">
            <v>B</v>
          </cell>
          <cell r="G1601">
            <v>0</v>
          </cell>
          <cell r="I1601">
            <v>191</v>
          </cell>
          <cell r="J1601">
            <v>0</v>
          </cell>
          <cell r="L1601">
            <v>21</v>
          </cell>
          <cell r="M1601">
            <v>0</v>
          </cell>
          <cell r="O1601">
            <v>18</v>
          </cell>
          <cell r="P1601">
            <v>0</v>
          </cell>
          <cell r="R1601">
            <v>9.0952000000000002</v>
          </cell>
          <cell r="S1601">
            <v>0</v>
          </cell>
          <cell r="T1601" t="str">
            <v>016-010-01-02</v>
          </cell>
          <cell r="U1601">
            <v>17</v>
          </cell>
          <cell r="V1601">
            <v>20</v>
          </cell>
          <cell r="W1601">
            <v>60</v>
          </cell>
          <cell r="X1601" t="str">
            <v>Sim</v>
          </cell>
          <cell r="Y1601" t="str">
            <v>Sim</v>
          </cell>
          <cell r="Z1601" t="str">
            <v>24.263</v>
          </cell>
        </row>
        <row r="1602">
          <cell r="B1602">
            <v>1786</v>
          </cell>
          <cell r="C1602" t="str">
            <v>CLORESIL CLORETO DE MAGNESIO 500MG 100C</v>
          </cell>
          <cell r="D1602" t="str">
            <v>C</v>
          </cell>
          <cell r="E1602" t="str">
            <v>C</v>
          </cell>
          <cell r="F1602" t="str">
            <v>B</v>
          </cell>
          <cell r="G1602">
            <v>0</v>
          </cell>
          <cell r="H1602">
            <v>1</v>
          </cell>
          <cell r="I1602">
            <v>191</v>
          </cell>
          <cell r="J1602">
            <v>0</v>
          </cell>
          <cell r="K1602">
            <v>1</v>
          </cell>
          <cell r="L1602">
            <v>66</v>
          </cell>
          <cell r="M1602">
            <v>0</v>
          </cell>
          <cell r="N1602">
            <v>12</v>
          </cell>
          <cell r="O1602">
            <v>16</v>
          </cell>
          <cell r="P1602">
            <v>0</v>
          </cell>
          <cell r="Q1602">
            <v>1</v>
          </cell>
          <cell r="R1602">
            <v>2.8938999999999999</v>
          </cell>
          <cell r="S1602">
            <v>0</v>
          </cell>
          <cell r="T1602" t="str">
            <v>016-034-01-01</v>
          </cell>
          <cell r="U1602">
            <v>13</v>
          </cell>
          <cell r="V1602">
            <v>4</v>
          </cell>
          <cell r="W1602">
            <v>12</v>
          </cell>
          <cell r="X1602" t="str">
            <v>Não</v>
          </cell>
          <cell r="Y1602" t="str">
            <v>Sim</v>
          </cell>
          <cell r="Z1602" t="str">
            <v>20.275</v>
          </cell>
        </row>
        <row r="1603">
          <cell r="B1603">
            <v>1423</v>
          </cell>
          <cell r="C1603" t="str">
            <v>COENZIMA Q10 50MG - 60 CÁPS</v>
          </cell>
          <cell r="D1603" t="str">
            <v>C</v>
          </cell>
          <cell r="E1603" t="str">
            <v>C</v>
          </cell>
          <cell r="F1603" t="str">
            <v>B</v>
          </cell>
          <cell r="G1603">
            <v>0</v>
          </cell>
          <cell r="H1603">
            <v>0</v>
          </cell>
          <cell r="I1603">
            <v>191</v>
          </cell>
          <cell r="J1603">
            <v>0</v>
          </cell>
          <cell r="K1603">
            <v>0</v>
          </cell>
          <cell r="L1603">
            <v>94</v>
          </cell>
          <cell r="M1603">
            <v>0</v>
          </cell>
          <cell r="N1603">
            <v>15</v>
          </cell>
          <cell r="O1603">
            <v>16</v>
          </cell>
          <cell r="P1603">
            <v>0</v>
          </cell>
          <cell r="Q1603">
            <v>0</v>
          </cell>
          <cell r="R1603">
            <v>2.0318999999999998</v>
          </cell>
          <cell r="S1603">
            <v>0</v>
          </cell>
          <cell r="T1603" t="str">
            <v>016-042-01-02</v>
          </cell>
          <cell r="U1603">
            <v>6</v>
          </cell>
          <cell r="V1603">
            <v>5</v>
          </cell>
          <cell r="W1603">
            <v>12</v>
          </cell>
          <cell r="X1603" t="str">
            <v>Não</v>
          </cell>
          <cell r="Y1603" t="str">
            <v>Sim</v>
          </cell>
          <cell r="Z1603" t="str">
            <v>26.162</v>
          </cell>
        </row>
        <row r="1604">
          <cell r="B1604">
            <v>12827</v>
          </cell>
          <cell r="C1604" t="str">
            <v>CARVEDILOL 6,25 MG C/ 30COMP</v>
          </cell>
          <cell r="D1604" t="str">
            <v>B</v>
          </cell>
          <cell r="E1604" t="str">
            <v>C</v>
          </cell>
          <cell r="F1604" t="str">
            <v>B</v>
          </cell>
          <cell r="G1604">
            <v>0</v>
          </cell>
          <cell r="H1604">
            <v>0</v>
          </cell>
          <cell r="I1604">
            <v>190</v>
          </cell>
          <cell r="J1604">
            <v>0</v>
          </cell>
          <cell r="K1604">
            <v>0</v>
          </cell>
          <cell r="L1604">
            <v>25</v>
          </cell>
          <cell r="M1604">
            <v>0</v>
          </cell>
          <cell r="N1604">
            <v>4</v>
          </cell>
          <cell r="O1604">
            <v>6</v>
          </cell>
          <cell r="P1604">
            <v>0</v>
          </cell>
          <cell r="Q1604">
            <v>0</v>
          </cell>
          <cell r="R1604">
            <v>7.6000000000000014</v>
          </cell>
          <cell r="S1604">
            <v>2</v>
          </cell>
          <cell r="T1604" t="str">
            <v>012-048-02-01</v>
          </cell>
          <cell r="U1604">
            <v>60</v>
          </cell>
          <cell r="V1604">
            <v>84</v>
          </cell>
          <cell r="W1604">
            <v>84</v>
          </cell>
          <cell r="X1604" t="str">
            <v>Sim</v>
          </cell>
          <cell r="Y1604" t="str">
            <v>Sim</v>
          </cell>
          <cell r="Z1604" t="str">
            <v>27.181</v>
          </cell>
        </row>
        <row r="1605">
          <cell r="B1605">
            <v>611955</v>
          </cell>
          <cell r="C1605" t="str">
            <v>BETAPROSPAN 5MG+2MG/ML+1AMP+SER+AG</v>
          </cell>
          <cell r="F1605" t="str">
            <v>B</v>
          </cell>
          <cell r="I1605">
            <v>190</v>
          </cell>
          <cell r="L1605">
            <v>25</v>
          </cell>
          <cell r="O1605">
            <v>7</v>
          </cell>
          <cell r="R1605">
            <v>7.6000000000000014</v>
          </cell>
          <cell r="S1605">
            <v>0</v>
          </cell>
          <cell r="U1605">
            <v>0</v>
          </cell>
          <cell r="V1605">
            <v>62</v>
          </cell>
          <cell r="W1605">
            <v>54</v>
          </cell>
          <cell r="X1605" t="str">
            <v>Sim</v>
          </cell>
          <cell r="Y1605" t="str">
            <v>Sim</v>
          </cell>
          <cell r="Z1605" t="str">
            <v>20.184</v>
          </cell>
        </row>
        <row r="1606">
          <cell r="B1606">
            <v>750370</v>
          </cell>
          <cell r="C1606" t="str">
            <v>LACTUDOSE AMEIXA FR 120ML</v>
          </cell>
          <cell r="D1606" t="str">
            <v>C</v>
          </cell>
          <cell r="F1606" t="str">
            <v>B</v>
          </cell>
          <cell r="G1606">
            <v>0</v>
          </cell>
          <cell r="I1606">
            <v>190</v>
          </cell>
          <cell r="J1606">
            <v>0</v>
          </cell>
          <cell r="L1606">
            <v>46</v>
          </cell>
          <cell r="M1606">
            <v>0</v>
          </cell>
          <cell r="O1606">
            <v>37</v>
          </cell>
          <cell r="P1606">
            <v>0</v>
          </cell>
          <cell r="R1606">
            <v>4.1303999999999998</v>
          </cell>
          <cell r="S1606">
            <v>0</v>
          </cell>
          <cell r="T1606" t="str">
            <v>012-064-01-01</v>
          </cell>
          <cell r="U1606">
            <v>10</v>
          </cell>
          <cell r="V1606">
            <v>10</v>
          </cell>
          <cell r="W1606">
            <v>36</v>
          </cell>
          <cell r="X1606" t="str">
            <v>Sim</v>
          </cell>
          <cell r="Y1606" t="str">
            <v>Sim</v>
          </cell>
          <cell r="Z1606" t="str">
            <v>22.403</v>
          </cell>
        </row>
        <row r="1607">
          <cell r="B1607">
            <v>61279</v>
          </cell>
          <cell r="C1607" t="str">
            <v>AG FRALDAS CAPRICHO BUMMIS TUBOS M</v>
          </cell>
          <cell r="F1607" t="str">
            <v>B</v>
          </cell>
          <cell r="I1607">
            <v>189</v>
          </cell>
          <cell r="L1607">
            <v>24</v>
          </cell>
          <cell r="O1607">
            <v>3</v>
          </cell>
          <cell r="R1607">
            <v>7.875</v>
          </cell>
          <cell r="S1607">
            <v>0</v>
          </cell>
          <cell r="U1607">
            <v>0</v>
          </cell>
          <cell r="V1607">
            <v>100</v>
          </cell>
          <cell r="W1607">
            <v>50</v>
          </cell>
          <cell r="X1607" t="str">
            <v>Não</v>
          </cell>
          <cell r="Y1607" t="str">
            <v>Sim</v>
          </cell>
          <cell r="Z1607" t="str">
            <v>17.084</v>
          </cell>
        </row>
        <row r="1608">
          <cell r="B1608">
            <v>572012</v>
          </cell>
          <cell r="C1608" t="str">
            <v>OSSOTRAT D C/60 COMP</v>
          </cell>
          <cell r="D1608" t="str">
            <v>B</v>
          </cell>
          <cell r="F1608" t="str">
            <v>B</v>
          </cell>
          <cell r="G1608">
            <v>0</v>
          </cell>
          <cell r="I1608">
            <v>188</v>
          </cell>
          <cell r="J1608">
            <v>0</v>
          </cell>
          <cell r="L1608">
            <v>41</v>
          </cell>
          <cell r="M1608">
            <v>0</v>
          </cell>
          <cell r="O1608">
            <v>13</v>
          </cell>
          <cell r="P1608">
            <v>0</v>
          </cell>
          <cell r="R1608">
            <v>4.5853999999999999</v>
          </cell>
          <cell r="S1608">
            <v>0</v>
          </cell>
          <cell r="T1608" t="str">
            <v>010-038-01-02</v>
          </cell>
          <cell r="U1608">
            <v>12</v>
          </cell>
          <cell r="V1608">
            <v>48</v>
          </cell>
          <cell r="W1608">
            <v>48</v>
          </cell>
          <cell r="X1608" t="str">
            <v>Não</v>
          </cell>
          <cell r="Y1608" t="str">
            <v>Sim</v>
          </cell>
          <cell r="Z1608" t="str">
            <v>21.147</v>
          </cell>
        </row>
        <row r="1609">
          <cell r="B1609">
            <v>130019</v>
          </cell>
          <cell r="C1609" t="str">
            <v>FLOXICAM 20MG C/ 15CAP</v>
          </cell>
          <cell r="F1609" t="str">
            <v>B</v>
          </cell>
          <cell r="I1609">
            <v>187</v>
          </cell>
          <cell r="L1609">
            <v>27</v>
          </cell>
          <cell r="O1609">
            <v>4</v>
          </cell>
          <cell r="R1609">
            <v>6.9259000000000004</v>
          </cell>
          <cell r="S1609">
            <v>0</v>
          </cell>
          <cell r="T1609" t="str">
            <v>017-023-01-02</v>
          </cell>
          <cell r="U1609">
            <v>0</v>
          </cell>
          <cell r="V1609">
            <v>60</v>
          </cell>
          <cell r="W1609">
            <v>60</v>
          </cell>
          <cell r="X1609" t="str">
            <v>Sim</v>
          </cell>
          <cell r="Y1609" t="str">
            <v>Sim</v>
          </cell>
          <cell r="Z1609" t="str">
            <v>20.497</v>
          </cell>
        </row>
        <row r="1610">
          <cell r="B1610">
            <v>11217</v>
          </cell>
          <cell r="C1610" t="str">
            <v>ESOMEPRAZOL MAG 40MG C/ 14COMP</v>
          </cell>
          <cell r="D1610" t="str">
            <v>B</v>
          </cell>
          <cell r="F1610" t="str">
            <v>B</v>
          </cell>
          <cell r="G1610">
            <v>0</v>
          </cell>
          <cell r="I1610">
            <v>187</v>
          </cell>
          <cell r="J1610">
            <v>0</v>
          </cell>
          <cell r="L1610">
            <v>59</v>
          </cell>
          <cell r="M1610">
            <v>0</v>
          </cell>
          <cell r="O1610">
            <v>3</v>
          </cell>
          <cell r="P1610">
            <v>0</v>
          </cell>
          <cell r="R1610">
            <v>3.1695000000000002</v>
          </cell>
          <cell r="S1610">
            <v>0</v>
          </cell>
          <cell r="T1610" t="str">
            <v>016-042-01-02</v>
          </cell>
          <cell r="U1610">
            <v>29</v>
          </cell>
          <cell r="V1610">
            <v>48</v>
          </cell>
          <cell r="W1610">
            <v>48</v>
          </cell>
          <cell r="X1610" t="str">
            <v>Não</v>
          </cell>
          <cell r="Y1610" t="str">
            <v>Sim</v>
          </cell>
          <cell r="Z1610" t="str">
            <v>23.514</v>
          </cell>
        </row>
        <row r="1611">
          <cell r="B1611">
            <v>311035</v>
          </cell>
          <cell r="C1611" t="str">
            <v>AMINOFILINA 200MG 20COMP</v>
          </cell>
          <cell r="D1611" t="str">
            <v>B</v>
          </cell>
          <cell r="F1611" t="str">
            <v>B</v>
          </cell>
          <cell r="G1611">
            <v>0</v>
          </cell>
          <cell r="I1611">
            <v>186</v>
          </cell>
          <cell r="J1611">
            <v>0</v>
          </cell>
          <cell r="L1611">
            <v>40</v>
          </cell>
          <cell r="M1611">
            <v>0</v>
          </cell>
          <cell r="O1611">
            <v>9</v>
          </cell>
          <cell r="P1611">
            <v>0</v>
          </cell>
          <cell r="R1611">
            <v>4.6500000000000004</v>
          </cell>
          <cell r="S1611">
            <v>0</v>
          </cell>
          <cell r="T1611" t="str">
            <v>010-020-01-01</v>
          </cell>
          <cell r="U1611">
            <v>49</v>
          </cell>
          <cell r="V1611">
            <v>50</v>
          </cell>
          <cell r="W1611">
            <v>100</v>
          </cell>
          <cell r="X1611" t="str">
            <v>Sim</v>
          </cell>
          <cell r="Y1611" t="str">
            <v>Sim</v>
          </cell>
          <cell r="Z1611" t="str">
            <v>22.535</v>
          </cell>
        </row>
        <row r="1612">
          <cell r="B1612">
            <v>14624</v>
          </cell>
          <cell r="C1612" t="str">
            <v>SILDENAFILA  50MG C/  8COMP</v>
          </cell>
          <cell r="D1612" t="str">
            <v>B</v>
          </cell>
          <cell r="F1612" t="str">
            <v>B</v>
          </cell>
          <cell r="G1612">
            <v>0</v>
          </cell>
          <cell r="I1612">
            <v>186</v>
          </cell>
          <cell r="J1612">
            <v>0</v>
          </cell>
          <cell r="L1612">
            <v>48</v>
          </cell>
          <cell r="M1612">
            <v>0</v>
          </cell>
          <cell r="O1612">
            <v>2</v>
          </cell>
          <cell r="P1612">
            <v>0</v>
          </cell>
          <cell r="R1612">
            <v>3.875</v>
          </cell>
          <cell r="S1612">
            <v>0</v>
          </cell>
          <cell r="T1612" t="str">
            <v>016-014-01-02</v>
          </cell>
          <cell r="U1612">
            <v>93</v>
          </cell>
          <cell r="V1612">
            <v>60</v>
          </cell>
          <cell r="W1612">
            <v>96</v>
          </cell>
          <cell r="X1612" t="str">
            <v>Não</v>
          </cell>
          <cell r="Y1612" t="str">
            <v>Sim</v>
          </cell>
          <cell r="Z1612" t="str">
            <v>25.511</v>
          </cell>
        </row>
        <row r="1613">
          <cell r="B1613">
            <v>1338</v>
          </cell>
          <cell r="C1613" t="str">
            <v>ESCOVA DENTAL POWER PROFESS PÓS CIRURGIA</v>
          </cell>
          <cell r="D1613" t="str">
            <v>C</v>
          </cell>
          <cell r="F1613" t="str">
            <v>B</v>
          </cell>
          <cell r="G1613">
            <v>0</v>
          </cell>
          <cell r="I1613">
            <v>186</v>
          </cell>
          <cell r="J1613">
            <v>0</v>
          </cell>
          <cell r="L1613">
            <v>49</v>
          </cell>
          <cell r="M1613">
            <v>0</v>
          </cell>
          <cell r="O1613">
            <v>5</v>
          </cell>
          <cell r="P1613">
            <v>0</v>
          </cell>
          <cell r="R1613">
            <v>3.7959000000000001</v>
          </cell>
          <cell r="S1613">
            <v>0</v>
          </cell>
          <cell r="T1613" t="str">
            <v>017-033-01-01</v>
          </cell>
          <cell r="U1613">
            <v>16</v>
          </cell>
          <cell r="V1613">
            <v>8</v>
          </cell>
          <cell r="W1613">
            <v>36</v>
          </cell>
          <cell r="X1613" t="str">
            <v>Não</v>
          </cell>
          <cell r="Y1613" t="str">
            <v>Sim</v>
          </cell>
          <cell r="Z1613" t="str">
            <v>20.273</v>
          </cell>
        </row>
        <row r="1614">
          <cell r="B1614">
            <v>760026</v>
          </cell>
          <cell r="C1614" t="str">
            <v>CALCICAPS D3+K C/ 60CAPS GEL</v>
          </cell>
          <cell r="D1614" t="str">
            <v>C</v>
          </cell>
          <cell r="E1614" t="str">
            <v>C</v>
          </cell>
          <cell r="F1614" t="str">
            <v>B</v>
          </cell>
          <cell r="G1614">
            <v>0</v>
          </cell>
          <cell r="H1614">
            <v>0</v>
          </cell>
          <cell r="I1614">
            <v>186</v>
          </cell>
          <cell r="J1614">
            <v>0</v>
          </cell>
          <cell r="K1614">
            <v>0</v>
          </cell>
          <cell r="L1614">
            <v>53</v>
          </cell>
          <cell r="M1614">
            <v>0</v>
          </cell>
          <cell r="N1614">
            <v>8</v>
          </cell>
          <cell r="O1614">
            <v>8</v>
          </cell>
          <cell r="P1614">
            <v>0</v>
          </cell>
          <cell r="Q1614">
            <v>0</v>
          </cell>
          <cell r="R1614">
            <v>3.5093999999999999</v>
          </cell>
          <cell r="S1614">
            <v>0</v>
          </cell>
          <cell r="T1614" t="str">
            <v>010-022-02-01</v>
          </cell>
          <cell r="U1614">
            <v>26</v>
          </cell>
          <cell r="V1614">
            <v>20</v>
          </cell>
          <cell r="W1614">
            <v>24</v>
          </cell>
          <cell r="X1614" t="str">
            <v>Não</v>
          </cell>
          <cell r="Y1614" t="str">
            <v>Sim</v>
          </cell>
          <cell r="Z1614" t="str">
            <v>18.143</v>
          </cell>
        </row>
        <row r="1615">
          <cell r="B1615">
            <v>76169</v>
          </cell>
          <cell r="C1615" t="str">
            <v>CRISP BAR PEANUT BUTTER 12 UND</v>
          </cell>
          <cell r="D1615" t="str">
            <v>C</v>
          </cell>
          <cell r="E1615" t="str">
            <v>B</v>
          </cell>
          <cell r="F1615" t="str">
            <v>B</v>
          </cell>
          <cell r="G1615">
            <v>0</v>
          </cell>
          <cell r="H1615">
            <v>3</v>
          </cell>
          <cell r="I1615">
            <v>185</v>
          </cell>
          <cell r="J1615">
            <v>0</v>
          </cell>
          <cell r="K1615">
            <v>2</v>
          </cell>
          <cell r="L1615">
            <v>89</v>
          </cell>
          <cell r="M1615">
            <v>0</v>
          </cell>
          <cell r="N1615">
            <v>44</v>
          </cell>
          <cell r="O1615">
            <v>88</v>
          </cell>
          <cell r="P1615">
            <v>0</v>
          </cell>
          <cell r="Q1615">
            <v>1.5</v>
          </cell>
          <cell r="R1615">
            <v>2.0787</v>
          </cell>
          <cell r="S1615">
            <v>4</v>
          </cell>
          <cell r="T1615" t="str">
            <v>016-034-01-01</v>
          </cell>
          <cell r="U1615">
            <v>3</v>
          </cell>
          <cell r="V1615">
            <v>4</v>
          </cell>
          <cell r="W1615">
            <v>4</v>
          </cell>
          <cell r="X1615" t="str">
            <v>Não</v>
          </cell>
          <cell r="Y1615" t="str">
            <v>Sim</v>
          </cell>
          <cell r="Z1615" t="str">
            <v>27.403</v>
          </cell>
        </row>
        <row r="1616">
          <cell r="B1616">
            <v>63737</v>
          </cell>
          <cell r="C1616" t="str">
            <v>FD INF CAPRICHO BABY SUPER JUMBO M 3X 90</v>
          </cell>
          <cell r="D1616" t="str">
            <v>C</v>
          </cell>
          <cell r="E1616" t="str">
            <v>A</v>
          </cell>
          <cell r="F1616" t="str">
            <v>B</v>
          </cell>
          <cell r="G1616">
            <v>0</v>
          </cell>
          <cell r="H1616">
            <v>59</v>
          </cell>
          <cell r="I1616">
            <v>184</v>
          </cell>
          <cell r="J1616">
            <v>0</v>
          </cell>
          <cell r="K1616">
            <v>31</v>
          </cell>
          <cell r="L1616">
            <v>31</v>
          </cell>
          <cell r="M1616">
            <v>0</v>
          </cell>
          <cell r="N1616">
            <v>25</v>
          </cell>
          <cell r="O1616">
            <v>5</v>
          </cell>
          <cell r="P1616">
            <v>0</v>
          </cell>
          <cell r="Q1616">
            <v>1.9032</v>
          </cell>
          <cell r="R1616">
            <v>5.9355000000000002</v>
          </cell>
          <cell r="S1616">
            <v>23</v>
          </cell>
          <cell r="T1616" t="str">
            <v>018-019-01-01</v>
          </cell>
          <cell r="U1616">
            <v>3</v>
          </cell>
          <cell r="V1616">
            <v>3</v>
          </cell>
          <cell r="W1616">
            <v>3</v>
          </cell>
          <cell r="X1616" t="str">
            <v>Sim</v>
          </cell>
          <cell r="Y1616" t="str">
            <v>Sim</v>
          </cell>
          <cell r="Z1616" t="str">
            <v>28.106</v>
          </cell>
        </row>
        <row r="1617">
          <cell r="B1617">
            <v>16059</v>
          </cell>
          <cell r="C1617" t="str">
            <v>ORLISTATE 120MG C/ 60CAPS</v>
          </cell>
          <cell r="D1617" t="str">
            <v>C</v>
          </cell>
          <cell r="E1617" t="str">
            <v>C</v>
          </cell>
          <cell r="F1617" t="str">
            <v>B</v>
          </cell>
          <cell r="G1617">
            <v>0</v>
          </cell>
          <cell r="H1617">
            <v>0</v>
          </cell>
          <cell r="I1617">
            <v>184</v>
          </cell>
          <cell r="J1617">
            <v>0</v>
          </cell>
          <cell r="K1617">
            <v>0</v>
          </cell>
          <cell r="L1617">
            <v>32</v>
          </cell>
          <cell r="M1617">
            <v>0</v>
          </cell>
          <cell r="N1617">
            <v>6</v>
          </cell>
          <cell r="O1617">
            <v>7</v>
          </cell>
          <cell r="P1617">
            <v>0</v>
          </cell>
          <cell r="Q1617">
            <v>0</v>
          </cell>
          <cell r="R1617">
            <v>5.75</v>
          </cell>
          <cell r="S1617">
            <v>13</v>
          </cell>
          <cell r="T1617" t="str">
            <v>010-034-02-01</v>
          </cell>
          <cell r="U1617">
            <v>38</v>
          </cell>
          <cell r="V1617">
            <v>12</v>
          </cell>
          <cell r="W1617">
            <v>40</v>
          </cell>
          <cell r="X1617" t="str">
            <v>Sim</v>
          </cell>
          <cell r="Y1617" t="str">
            <v>Sim</v>
          </cell>
          <cell r="Z1617" t="str">
            <v>19.475</v>
          </cell>
        </row>
        <row r="1618">
          <cell r="B1618">
            <v>690062</v>
          </cell>
          <cell r="C1618" t="str">
            <v>CIFLOGEX SPRAY MENTA 30ML</v>
          </cell>
          <cell r="D1618" t="str">
            <v>C</v>
          </cell>
          <cell r="F1618" t="str">
            <v>B</v>
          </cell>
          <cell r="G1618">
            <v>0</v>
          </cell>
          <cell r="I1618">
            <v>184</v>
          </cell>
          <cell r="J1618">
            <v>0</v>
          </cell>
          <cell r="L1618">
            <v>33</v>
          </cell>
          <cell r="M1618">
            <v>0</v>
          </cell>
          <cell r="O1618">
            <v>12</v>
          </cell>
          <cell r="P1618">
            <v>0</v>
          </cell>
          <cell r="R1618">
            <v>5.5758000000000001</v>
          </cell>
          <cell r="S1618">
            <v>0</v>
          </cell>
          <cell r="T1618" t="str">
            <v>016-034-01-01</v>
          </cell>
          <cell r="U1618">
            <v>16</v>
          </cell>
          <cell r="V1618">
            <v>36</v>
          </cell>
          <cell r="W1618">
            <v>100</v>
          </cell>
          <cell r="X1618" t="str">
            <v>Sim</v>
          </cell>
          <cell r="Y1618" t="str">
            <v>Sim</v>
          </cell>
          <cell r="Z1618" t="str">
            <v>20.405</v>
          </cell>
        </row>
        <row r="1619">
          <cell r="B1619">
            <v>12265</v>
          </cell>
          <cell r="C1619" t="str">
            <v>VENLAFAXINA CLOR (C1)** 75MG 30 CAPS</v>
          </cell>
          <cell r="D1619" t="str">
            <v>B</v>
          </cell>
          <cell r="E1619" t="str">
            <v>C</v>
          </cell>
          <cell r="F1619" t="str">
            <v>B</v>
          </cell>
          <cell r="G1619">
            <v>0</v>
          </cell>
          <cell r="H1619">
            <v>0</v>
          </cell>
          <cell r="I1619">
            <v>183</v>
          </cell>
          <cell r="J1619">
            <v>0</v>
          </cell>
          <cell r="K1619">
            <v>0</v>
          </cell>
          <cell r="L1619">
            <v>27</v>
          </cell>
          <cell r="M1619">
            <v>0</v>
          </cell>
          <cell r="N1619">
            <v>5</v>
          </cell>
          <cell r="O1619">
            <v>5</v>
          </cell>
          <cell r="P1619">
            <v>0</v>
          </cell>
          <cell r="Q1619">
            <v>0</v>
          </cell>
          <cell r="R1619">
            <v>6.7778</v>
          </cell>
          <cell r="S1619">
            <v>0</v>
          </cell>
          <cell r="T1619" t="str">
            <v>018-001-01-02</v>
          </cell>
          <cell r="U1619">
            <v>48</v>
          </cell>
          <cell r="V1619">
            <v>48</v>
          </cell>
          <cell r="W1619">
            <v>48</v>
          </cell>
          <cell r="X1619" t="str">
            <v>Não</v>
          </cell>
          <cell r="Y1619" t="str">
            <v>Sim</v>
          </cell>
          <cell r="Z1619" t="str">
            <v>11.525</v>
          </cell>
        </row>
        <row r="1620">
          <cell r="B1620">
            <v>231299</v>
          </cell>
          <cell r="C1620" t="str">
            <v>VYTINAL C/ 30COMP REV</v>
          </cell>
          <cell r="F1620" t="str">
            <v>B</v>
          </cell>
          <cell r="I1620">
            <v>182</v>
          </cell>
          <cell r="L1620">
            <v>18</v>
          </cell>
          <cell r="O1620">
            <v>8</v>
          </cell>
          <cell r="R1620">
            <v>10.1111</v>
          </cell>
          <cell r="S1620">
            <v>0</v>
          </cell>
          <cell r="T1620" t="str">
            <v>017-023-01-01</v>
          </cell>
          <cell r="U1620">
            <v>0</v>
          </cell>
          <cell r="V1620">
            <v>0</v>
          </cell>
          <cell r="W1620">
            <v>60</v>
          </cell>
          <cell r="X1620" t="str">
            <v>Sim</v>
          </cell>
          <cell r="Y1620" t="str">
            <v>Não</v>
          </cell>
          <cell r="Z1620" t="str">
            <v>nan</v>
          </cell>
        </row>
        <row r="1621">
          <cell r="B1621">
            <v>62646</v>
          </cell>
          <cell r="C1621" t="str">
            <v>SULFA+TRI 400+80MG (AM) C/ 20COMP</v>
          </cell>
          <cell r="D1621" t="str">
            <v>B</v>
          </cell>
          <cell r="F1621" t="str">
            <v>B</v>
          </cell>
          <cell r="G1621">
            <v>0</v>
          </cell>
          <cell r="I1621">
            <v>182</v>
          </cell>
          <cell r="J1621">
            <v>0</v>
          </cell>
          <cell r="L1621">
            <v>24</v>
          </cell>
          <cell r="M1621">
            <v>0</v>
          </cell>
          <cell r="O1621">
            <v>21</v>
          </cell>
          <cell r="P1621">
            <v>0</v>
          </cell>
          <cell r="R1621">
            <v>7.5833000000000004</v>
          </cell>
          <cell r="S1621">
            <v>0</v>
          </cell>
          <cell r="T1621" t="str">
            <v>016-020-01-02</v>
          </cell>
          <cell r="U1621">
            <v>19</v>
          </cell>
          <cell r="V1621">
            <v>60</v>
          </cell>
          <cell r="W1621">
            <v>60</v>
          </cell>
          <cell r="X1621" t="str">
            <v>Sim</v>
          </cell>
          <cell r="Y1621" t="str">
            <v>Sim</v>
          </cell>
          <cell r="Z1621" t="str">
            <v>20.554</v>
          </cell>
        </row>
        <row r="1622">
          <cell r="B1622">
            <v>63516</v>
          </cell>
          <cell r="C1622" t="str">
            <v>DEFIXA 1000UI VIT D 60 COMP MASTIGAVEL</v>
          </cell>
          <cell r="D1622" t="str">
            <v>B</v>
          </cell>
          <cell r="F1622" t="str">
            <v>B</v>
          </cell>
          <cell r="G1622">
            <v>0</v>
          </cell>
          <cell r="I1622">
            <v>182</v>
          </cell>
          <cell r="J1622">
            <v>0</v>
          </cell>
          <cell r="L1622">
            <v>44</v>
          </cell>
          <cell r="M1622">
            <v>0</v>
          </cell>
          <cell r="O1622">
            <v>20</v>
          </cell>
          <cell r="P1622">
            <v>0</v>
          </cell>
          <cell r="R1622">
            <v>4.1364000000000001</v>
          </cell>
          <cell r="S1622">
            <v>0</v>
          </cell>
          <cell r="T1622" t="str">
            <v>010-040-01-02</v>
          </cell>
          <cell r="U1622">
            <v>36</v>
          </cell>
          <cell r="V1622">
            <v>40</v>
          </cell>
          <cell r="W1622">
            <v>60</v>
          </cell>
          <cell r="X1622" t="str">
            <v>Sim</v>
          </cell>
          <cell r="Y1622" t="str">
            <v>Sim</v>
          </cell>
          <cell r="Z1622" t="str">
            <v>26.454</v>
          </cell>
        </row>
        <row r="1623">
          <cell r="B1623">
            <v>138766</v>
          </cell>
          <cell r="C1623" t="str">
            <v>TORSILAX C/ 25 BLT X 4 CPR</v>
          </cell>
          <cell r="D1623" t="str">
            <v>C</v>
          </cell>
          <cell r="E1623" t="str">
            <v>C</v>
          </cell>
          <cell r="F1623" t="str">
            <v>B</v>
          </cell>
          <cell r="G1623">
            <v>0</v>
          </cell>
          <cell r="H1623">
            <v>0</v>
          </cell>
          <cell r="I1623">
            <v>182</v>
          </cell>
          <cell r="J1623">
            <v>0</v>
          </cell>
          <cell r="K1623">
            <v>0</v>
          </cell>
          <cell r="L1623">
            <v>75</v>
          </cell>
          <cell r="M1623">
            <v>0</v>
          </cell>
          <cell r="N1623">
            <v>13</v>
          </cell>
          <cell r="O1623">
            <v>16</v>
          </cell>
          <cell r="P1623">
            <v>0</v>
          </cell>
          <cell r="Q1623">
            <v>0</v>
          </cell>
          <cell r="R1623">
            <v>2.4266999999999999</v>
          </cell>
          <cell r="S1623">
            <v>0</v>
          </cell>
          <cell r="T1623" t="str">
            <v>017-013-01-01</v>
          </cell>
          <cell r="U1623">
            <v>19</v>
          </cell>
          <cell r="V1623">
            <v>12</v>
          </cell>
          <cell r="W1623">
            <v>12</v>
          </cell>
          <cell r="X1623" t="str">
            <v>Não</v>
          </cell>
          <cell r="Y1623" t="str">
            <v>Sim</v>
          </cell>
          <cell r="Z1623" t="str">
            <v>20.054</v>
          </cell>
        </row>
        <row r="1624">
          <cell r="B1624">
            <v>4440</v>
          </cell>
          <cell r="C1624" t="str">
            <v>DERMUP SUP VERISOL HIALU+D-PANT FRUTAS</v>
          </cell>
          <cell r="E1624" t="str">
            <v>C</v>
          </cell>
          <cell r="F1624" t="str">
            <v>B</v>
          </cell>
          <cell r="H1624">
            <v>1</v>
          </cell>
          <cell r="I1624">
            <v>182</v>
          </cell>
          <cell r="K1624">
            <v>1</v>
          </cell>
          <cell r="L1624">
            <v>89</v>
          </cell>
          <cell r="N1624">
            <v>23</v>
          </cell>
          <cell r="O1624">
            <v>33</v>
          </cell>
          <cell r="Q1624">
            <v>1</v>
          </cell>
          <cell r="R1624">
            <v>2.0449000000000002</v>
          </cell>
          <cell r="S1624">
            <v>0</v>
          </cell>
          <cell r="T1624" t="str">
            <v>017-041-01-02</v>
          </cell>
          <cell r="U1624">
            <v>0</v>
          </cell>
          <cell r="V1624">
            <v>0</v>
          </cell>
          <cell r="W1624">
            <v>6</v>
          </cell>
          <cell r="X1624" t="str">
            <v>Não</v>
          </cell>
          <cell r="Y1624" t="str">
            <v>Não</v>
          </cell>
          <cell r="Z1624" t="str">
            <v>nan</v>
          </cell>
        </row>
        <row r="1625">
          <cell r="B1625">
            <v>135182</v>
          </cell>
          <cell r="C1625" t="str">
            <v>PROPRANOLOL 40MG C/ 30COMP</v>
          </cell>
          <cell r="D1625" t="str">
            <v>B</v>
          </cell>
          <cell r="E1625" t="str">
            <v>C</v>
          </cell>
          <cell r="F1625" t="str">
            <v>B</v>
          </cell>
          <cell r="G1625">
            <v>0</v>
          </cell>
          <cell r="H1625">
            <v>1</v>
          </cell>
          <cell r="I1625">
            <v>181</v>
          </cell>
          <cell r="J1625">
            <v>0</v>
          </cell>
          <cell r="K1625">
            <v>1</v>
          </cell>
          <cell r="L1625">
            <v>9</v>
          </cell>
          <cell r="M1625">
            <v>0</v>
          </cell>
          <cell r="N1625">
            <v>2</v>
          </cell>
          <cell r="O1625">
            <v>6</v>
          </cell>
          <cell r="P1625">
            <v>0</v>
          </cell>
          <cell r="Q1625">
            <v>1</v>
          </cell>
          <cell r="R1625">
            <v>20.1111</v>
          </cell>
          <cell r="S1625">
            <v>0</v>
          </cell>
          <cell r="T1625" t="str">
            <v>016-040-01-02</v>
          </cell>
          <cell r="U1625">
            <v>60</v>
          </cell>
          <cell r="V1625">
            <v>60</v>
          </cell>
          <cell r="W1625">
            <v>60</v>
          </cell>
          <cell r="X1625" t="str">
            <v>Sim</v>
          </cell>
          <cell r="Y1625" t="str">
            <v>Sim</v>
          </cell>
          <cell r="Z1625" t="str">
            <v>19.445</v>
          </cell>
        </row>
        <row r="1626">
          <cell r="B1626">
            <v>136148</v>
          </cell>
          <cell r="C1626" t="str">
            <v>MAGNOSTASE 2MG C/12 CPR</v>
          </cell>
          <cell r="D1626" t="str">
            <v>C</v>
          </cell>
          <cell r="F1626" t="str">
            <v>B</v>
          </cell>
          <cell r="G1626">
            <v>0</v>
          </cell>
          <cell r="I1626">
            <v>181</v>
          </cell>
          <cell r="J1626">
            <v>0</v>
          </cell>
          <cell r="L1626">
            <v>19</v>
          </cell>
          <cell r="M1626">
            <v>0</v>
          </cell>
          <cell r="O1626">
            <v>4</v>
          </cell>
          <cell r="P1626">
            <v>0</v>
          </cell>
          <cell r="R1626">
            <v>9.5263000000000009</v>
          </cell>
          <cell r="S1626">
            <v>0</v>
          </cell>
          <cell r="T1626" t="str">
            <v>010-030-02-01</v>
          </cell>
          <cell r="U1626">
            <v>59</v>
          </cell>
          <cell r="V1626">
            <v>30</v>
          </cell>
          <cell r="W1626">
            <v>60</v>
          </cell>
          <cell r="X1626" t="str">
            <v>Não</v>
          </cell>
          <cell r="Y1626" t="str">
            <v>Sim</v>
          </cell>
          <cell r="Z1626" t="str">
            <v>23.403</v>
          </cell>
        </row>
        <row r="1627">
          <cell r="B1627">
            <v>12413</v>
          </cell>
          <cell r="C1627" t="str">
            <v>CLOR TRAMADOL 100MG (A2)**C/10 CR LIB.PR</v>
          </cell>
          <cell r="F1627" t="str">
            <v>B</v>
          </cell>
          <cell r="I1627">
            <v>180</v>
          </cell>
          <cell r="L1627">
            <v>8</v>
          </cell>
          <cell r="O1627">
            <v>3</v>
          </cell>
          <cell r="R1627">
            <v>22.5</v>
          </cell>
          <cell r="S1627">
            <v>0</v>
          </cell>
          <cell r="T1627" t="str">
            <v>018-008-01-01</v>
          </cell>
          <cell r="U1627">
            <v>0</v>
          </cell>
          <cell r="V1627">
            <v>60</v>
          </cell>
          <cell r="W1627">
            <v>60</v>
          </cell>
          <cell r="X1627" t="str">
            <v>Não</v>
          </cell>
          <cell r="Y1627" t="str">
            <v>Sim</v>
          </cell>
          <cell r="Z1627" t="str">
            <v>10.124</v>
          </cell>
        </row>
        <row r="1628">
          <cell r="B1628">
            <v>690158</v>
          </cell>
          <cell r="C1628" t="str">
            <v>LORATAMED 1MG/ML XPE 100ML</v>
          </cell>
          <cell r="F1628" t="str">
            <v>B</v>
          </cell>
          <cell r="I1628">
            <v>180</v>
          </cell>
          <cell r="L1628">
            <v>17</v>
          </cell>
          <cell r="O1628">
            <v>16</v>
          </cell>
          <cell r="R1628">
            <v>10.588200000000001</v>
          </cell>
          <cell r="S1628">
            <v>0</v>
          </cell>
          <cell r="T1628" t="str">
            <v>010-036-02-02</v>
          </cell>
          <cell r="U1628">
            <v>0</v>
          </cell>
          <cell r="V1628">
            <v>24</v>
          </cell>
          <cell r="W1628">
            <v>30</v>
          </cell>
          <cell r="X1628" t="str">
            <v>Sim</v>
          </cell>
          <cell r="Y1628" t="str">
            <v>Sim</v>
          </cell>
          <cell r="Z1628" t="str">
            <v>21.556</v>
          </cell>
        </row>
        <row r="1629">
          <cell r="B1629">
            <v>12073</v>
          </cell>
          <cell r="C1629" t="str">
            <v>FLUCONAZOL 150MG C/ 2CAP</v>
          </cell>
          <cell r="F1629" t="str">
            <v>B</v>
          </cell>
          <cell r="I1629">
            <v>180</v>
          </cell>
          <cell r="L1629">
            <v>21</v>
          </cell>
          <cell r="O1629">
            <v>3</v>
          </cell>
          <cell r="R1629">
            <v>8.5714000000000006</v>
          </cell>
          <cell r="S1629">
            <v>0</v>
          </cell>
          <cell r="T1629" t="str">
            <v>016-006-01-01</v>
          </cell>
          <cell r="U1629">
            <v>0</v>
          </cell>
          <cell r="V1629">
            <v>0</v>
          </cell>
          <cell r="W1629">
            <v>60</v>
          </cell>
          <cell r="X1629" t="str">
            <v>Não</v>
          </cell>
          <cell r="Y1629" t="str">
            <v>Não</v>
          </cell>
          <cell r="Z1629" t="str">
            <v>nan</v>
          </cell>
        </row>
        <row r="1630">
          <cell r="B1630">
            <v>12904</v>
          </cell>
          <cell r="C1630" t="str">
            <v>CICLOBENZAPRINA CLOR  5MG C/ 30COMP</v>
          </cell>
          <cell r="F1630" t="str">
            <v>B</v>
          </cell>
          <cell r="I1630">
            <v>180</v>
          </cell>
          <cell r="L1630">
            <v>22</v>
          </cell>
          <cell r="O1630">
            <v>3</v>
          </cell>
          <cell r="R1630">
            <v>8.1818000000000008</v>
          </cell>
          <cell r="S1630">
            <v>0</v>
          </cell>
          <cell r="T1630" t="str">
            <v>016-004-01-01</v>
          </cell>
          <cell r="U1630">
            <v>0</v>
          </cell>
          <cell r="V1630">
            <v>0</v>
          </cell>
          <cell r="W1630">
            <v>60</v>
          </cell>
          <cell r="X1630" t="str">
            <v>Não</v>
          </cell>
          <cell r="Y1630" t="str">
            <v>Não</v>
          </cell>
          <cell r="Z1630" t="str">
            <v>nan</v>
          </cell>
        </row>
        <row r="1631">
          <cell r="B1631">
            <v>2310</v>
          </cell>
          <cell r="C1631" t="str">
            <v>ESCOVA DENTAL INFANTIL PIUÍ PACK DUPLO</v>
          </cell>
          <cell r="F1631" t="str">
            <v>B</v>
          </cell>
          <cell r="I1631">
            <v>180</v>
          </cell>
          <cell r="L1631">
            <v>40</v>
          </cell>
          <cell r="O1631">
            <v>28</v>
          </cell>
          <cell r="R1631">
            <v>4.5</v>
          </cell>
          <cell r="S1631">
            <v>0</v>
          </cell>
          <cell r="T1631" t="str">
            <v>017-019-01-01</v>
          </cell>
          <cell r="U1631">
            <v>0</v>
          </cell>
          <cell r="V1631">
            <v>0</v>
          </cell>
          <cell r="W1631">
            <v>36</v>
          </cell>
          <cell r="X1631" t="str">
            <v>Não</v>
          </cell>
          <cell r="Y1631" t="str">
            <v>Não</v>
          </cell>
          <cell r="Z1631" t="str">
            <v>nan</v>
          </cell>
        </row>
        <row r="1632">
          <cell r="B1632">
            <v>12789</v>
          </cell>
          <cell r="C1632" t="str">
            <v>ATORVASTATINA 20MG C/ 30COMP</v>
          </cell>
          <cell r="D1632" t="str">
            <v>B</v>
          </cell>
          <cell r="E1632" t="str">
            <v>C</v>
          </cell>
          <cell r="F1632" t="str">
            <v>B</v>
          </cell>
          <cell r="G1632">
            <v>0</v>
          </cell>
          <cell r="H1632">
            <v>1</v>
          </cell>
          <cell r="I1632">
            <v>179</v>
          </cell>
          <cell r="J1632">
            <v>0</v>
          </cell>
          <cell r="K1632">
            <v>1</v>
          </cell>
          <cell r="L1632">
            <v>36</v>
          </cell>
          <cell r="M1632">
            <v>0</v>
          </cell>
          <cell r="N1632">
            <v>4</v>
          </cell>
          <cell r="O1632">
            <v>7</v>
          </cell>
          <cell r="P1632">
            <v>0</v>
          </cell>
          <cell r="Q1632">
            <v>1</v>
          </cell>
          <cell r="R1632">
            <v>4.9722</v>
          </cell>
          <cell r="S1632">
            <v>7</v>
          </cell>
          <cell r="T1632" t="str">
            <v>017-023-01-01</v>
          </cell>
          <cell r="U1632">
            <v>42</v>
          </cell>
          <cell r="V1632">
            <v>56</v>
          </cell>
          <cell r="W1632">
            <v>56</v>
          </cell>
          <cell r="X1632" t="str">
            <v>Sim</v>
          </cell>
          <cell r="Y1632" t="str">
            <v>Sim</v>
          </cell>
          <cell r="Z1632" t="str">
            <v>20.183</v>
          </cell>
        </row>
        <row r="1633">
          <cell r="B1633">
            <v>12736</v>
          </cell>
          <cell r="C1633" t="str">
            <v>HIDROQUINONA 40MG/G CREME 30G</v>
          </cell>
          <cell r="D1633" t="str">
            <v>B</v>
          </cell>
          <cell r="F1633" t="str">
            <v>B</v>
          </cell>
          <cell r="G1633">
            <v>0</v>
          </cell>
          <cell r="I1633">
            <v>179</v>
          </cell>
          <cell r="J1633">
            <v>0</v>
          </cell>
          <cell r="L1633">
            <v>66</v>
          </cell>
          <cell r="M1633">
            <v>0</v>
          </cell>
          <cell r="O1633">
            <v>5</v>
          </cell>
          <cell r="P1633">
            <v>0</v>
          </cell>
          <cell r="R1633">
            <v>2.7121</v>
          </cell>
          <cell r="S1633">
            <v>0</v>
          </cell>
          <cell r="T1633" t="str">
            <v>017-023-01-02</v>
          </cell>
          <cell r="U1633">
            <v>43</v>
          </cell>
          <cell r="V1633">
            <v>42</v>
          </cell>
          <cell r="W1633">
            <v>42</v>
          </cell>
          <cell r="X1633" t="str">
            <v>Não</v>
          </cell>
          <cell r="Y1633" t="str">
            <v>Sim</v>
          </cell>
          <cell r="Z1633" t="str">
            <v>19.164</v>
          </cell>
        </row>
        <row r="1634">
          <cell r="B1634">
            <v>14772</v>
          </cell>
          <cell r="C1634" t="str">
            <v>DIAZEPAM 5MG (B1)** C/ 30COMP</v>
          </cell>
          <cell r="F1634" t="str">
            <v>B</v>
          </cell>
          <cell r="I1634">
            <v>178</v>
          </cell>
          <cell r="L1634">
            <v>26</v>
          </cell>
          <cell r="O1634">
            <v>2</v>
          </cell>
          <cell r="R1634">
            <v>6.8462000000000014</v>
          </cell>
          <cell r="S1634">
            <v>0</v>
          </cell>
          <cell r="T1634" t="str">
            <v>018-004-01-02</v>
          </cell>
          <cell r="U1634">
            <v>0</v>
          </cell>
          <cell r="V1634">
            <v>60</v>
          </cell>
          <cell r="W1634">
            <v>84</v>
          </cell>
          <cell r="X1634" t="str">
            <v>Não</v>
          </cell>
          <cell r="Y1634" t="str">
            <v>Sim</v>
          </cell>
          <cell r="Z1634" t="str">
            <v>10.248</v>
          </cell>
        </row>
        <row r="1635">
          <cell r="B1635">
            <v>12327</v>
          </cell>
          <cell r="C1635" t="str">
            <v>TADALAFILA 20MG C/ 1COMP</v>
          </cell>
          <cell r="D1635" t="str">
            <v>C</v>
          </cell>
          <cell r="F1635" t="str">
            <v>B</v>
          </cell>
          <cell r="G1635">
            <v>0</v>
          </cell>
          <cell r="I1635">
            <v>177</v>
          </cell>
          <cell r="J1635">
            <v>0</v>
          </cell>
          <cell r="L1635">
            <v>12</v>
          </cell>
          <cell r="M1635">
            <v>0</v>
          </cell>
          <cell r="O1635">
            <v>2</v>
          </cell>
          <cell r="P1635">
            <v>0</v>
          </cell>
          <cell r="R1635">
            <v>14.75</v>
          </cell>
          <cell r="S1635">
            <v>0</v>
          </cell>
          <cell r="T1635" t="str">
            <v>012-060-01-02</v>
          </cell>
          <cell r="U1635">
            <v>47</v>
          </cell>
          <cell r="V1635">
            <v>30</v>
          </cell>
          <cell r="W1635">
            <v>96</v>
          </cell>
          <cell r="X1635" t="str">
            <v>Não</v>
          </cell>
          <cell r="Y1635" t="str">
            <v>Sim</v>
          </cell>
          <cell r="Z1635" t="str">
            <v>23.202</v>
          </cell>
        </row>
        <row r="1636">
          <cell r="B1636">
            <v>3875</v>
          </cell>
          <cell r="C1636" t="str">
            <v>CONDRIGEN HA 60 CAPS</v>
          </cell>
          <cell r="D1636" t="str">
            <v>C</v>
          </cell>
          <cell r="F1636" t="str">
            <v>B</v>
          </cell>
          <cell r="G1636">
            <v>0</v>
          </cell>
          <cell r="I1636">
            <v>177</v>
          </cell>
          <cell r="J1636">
            <v>0</v>
          </cell>
          <cell r="L1636">
            <v>75</v>
          </cell>
          <cell r="M1636">
            <v>0</v>
          </cell>
          <cell r="O1636">
            <v>42</v>
          </cell>
          <cell r="P1636">
            <v>0</v>
          </cell>
          <cell r="R1636">
            <v>2.36</v>
          </cell>
          <cell r="S1636">
            <v>0</v>
          </cell>
          <cell r="T1636" t="str">
            <v>012-048-02-02</v>
          </cell>
          <cell r="U1636">
            <v>9</v>
          </cell>
          <cell r="V1636">
            <v>12</v>
          </cell>
          <cell r="W1636">
            <v>12</v>
          </cell>
          <cell r="X1636" t="str">
            <v>Não</v>
          </cell>
          <cell r="Y1636" t="str">
            <v>Sim</v>
          </cell>
          <cell r="Z1636" t="str">
            <v>21.254</v>
          </cell>
        </row>
        <row r="1637">
          <cell r="B1637">
            <v>29959</v>
          </cell>
          <cell r="C1637" t="str">
            <v>SIMETICONA 125MG C/ 10CAPS</v>
          </cell>
          <cell r="D1637" t="str">
            <v>C</v>
          </cell>
          <cell r="F1637" t="str">
            <v>B</v>
          </cell>
          <cell r="G1637">
            <v>0</v>
          </cell>
          <cell r="I1637">
            <v>176</v>
          </cell>
          <cell r="J1637">
            <v>0</v>
          </cell>
          <cell r="L1637">
            <v>29</v>
          </cell>
          <cell r="M1637">
            <v>0</v>
          </cell>
          <cell r="O1637">
            <v>10</v>
          </cell>
          <cell r="P1637">
            <v>0</v>
          </cell>
          <cell r="R1637">
            <v>6.069</v>
          </cell>
          <cell r="S1637">
            <v>0</v>
          </cell>
          <cell r="T1637" t="str">
            <v>017-007-01-02</v>
          </cell>
          <cell r="U1637">
            <v>1</v>
          </cell>
          <cell r="V1637">
            <v>33</v>
          </cell>
          <cell r="W1637">
            <v>96</v>
          </cell>
          <cell r="X1637" t="str">
            <v>Não</v>
          </cell>
          <cell r="Y1637" t="str">
            <v>Sim</v>
          </cell>
          <cell r="Z1637" t="str">
            <v>19.231</v>
          </cell>
        </row>
        <row r="1638">
          <cell r="B1638">
            <v>12226</v>
          </cell>
          <cell r="C1638" t="str">
            <v>MELOXICAM 15 MG C/ 10 COMP</v>
          </cell>
          <cell r="D1638" t="str">
            <v>B</v>
          </cell>
          <cell r="E1638" t="str">
            <v>C</v>
          </cell>
          <cell r="F1638" t="str">
            <v>B</v>
          </cell>
          <cell r="G1638">
            <v>0</v>
          </cell>
          <cell r="H1638">
            <v>0</v>
          </cell>
          <cell r="I1638">
            <v>176</v>
          </cell>
          <cell r="J1638">
            <v>0</v>
          </cell>
          <cell r="K1638">
            <v>0</v>
          </cell>
          <cell r="L1638">
            <v>30</v>
          </cell>
          <cell r="M1638">
            <v>0</v>
          </cell>
          <cell r="N1638">
            <v>3</v>
          </cell>
          <cell r="O1638">
            <v>11</v>
          </cell>
          <cell r="P1638">
            <v>0</v>
          </cell>
          <cell r="Q1638">
            <v>0</v>
          </cell>
          <cell r="R1638">
            <v>5.8667000000000007</v>
          </cell>
          <cell r="S1638">
            <v>4</v>
          </cell>
          <cell r="T1638" t="str">
            <v>016-008-01-01</v>
          </cell>
          <cell r="U1638">
            <v>55</v>
          </cell>
          <cell r="V1638">
            <v>60</v>
          </cell>
          <cell r="W1638">
            <v>96</v>
          </cell>
          <cell r="X1638" t="str">
            <v>Sim</v>
          </cell>
          <cell r="Y1638" t="str">
            <v>Sim</v>
          </cell>
          <cell r="Z1638" t="str">
            <v>22.457</v>
          </cell>
        </row>
        <row r="1639">
          <cell r="B1639">
            <v>12338</v>
          </cell>
          <cell r="C1639" t="str">
            <v>GLIMEPIRIDA 2MG 30COMP</v>
          </cell>
          <cell r="F1639" t="str">
            <v>B</v>
          </cell>
          <cell r="I1639">
            <v>176</v>
          </cell>
          <cell r="L1639">
            <v>38</v>
          </cell>
          <cell r="O1639">
            <v>2</v>
          </cell>
          <cell r="R1639">
            <v>4.6316000000000006</v>
          </cell>
          <cell r="S1639">
            <v>0</v>
          </cell>
          <cell r="T1639" t="str">
            <v>017-003-01-02</v>
          </cell>
          <cell r="U1639">
            <v>0</v>
          </cell>
          <cell r="V1639">
            <v>60</v>
          </cell>
          <cell r="W1639">
            <v>60</v>
          </cell>
          <cell r="X1639" t="str">
            <v>Não</v>
          </cell>
          <cell r="Y1639" t="str">
            <v>Sim</v>
          </cell>
          <cell r="Z1639" t="str">
            <v>20.243</v>
          </cell>
        </row>
        <row r="1640">
          <cell r="B1640">
            <v>30109</v>
          </cell>
          <cell r="C1640" t="str">
            <v>OMEPRAZOL 40MG C/ 30CAPS</v>
          </cell>
          <cell r="F1640" t="str">
            <v>B</v>
          </cell>
          <cell r="I1640">
            <v>176</v>
          </cell>
          <cell r="L1640">
            <v>45</v>
          </cell>
          <cell r="O1640">
            <v>7</v>
          </cell>
          <cell r="R1640">
            <v>3.9110999999999998</v>
          </cell>
          <cell r="S1640">
            <v>0</v>
          </cell>
          <cell r="U1640">
            <v>0</v>
          </cell>
          <cell r="V1640">
            <v>20</v>
          </cell>
          <cell r="W1640">
            <v>56</v>
          </cell>
          <cell r="X1640" t="str">
            <v>Sim</v>
          </cell>
          <cell r="Y1640" t="str">
            <v>Sim</v>
          </cell>
          <cell r="Z1640" t="str">
            <v>24.402</v>
          </cell>
        </row>
        <row r="1641">
          <cell r="B1641">
            <v>4579</v>
          </cell>
          <cell r="C1641" t="str">
            <v>CONDRIGEN TRIO 60 CAPS</v>
          </cell>
          <cell r="D1641" t="str">
            <v>C</v>
          </cell>
          <cell r="E1641" t="str">
            <v>C</v>
          </cell>
          <cell r="F1641" t="str">
            <v>B</v>
          </cell>
          <cell r="G1641">
            <v>0</v>
          </cell>
          <cell r="H1641">
            <v>1</v>
          </cell>
          <cell r="I1641">
            <v>176</v>
          </cell>
          <cell r="J1641">
            <v>0</v>
          </cell>
          <cell r="K1641">
            <v>1</v>
          </cell>
          <cell r="L1641">
            <v>61</v>
          </cell>
          <cell r="M1641">
            <v>0</v>
          </cell>
          <cell r="N1641">
            <v>13</v>
          </cell>
          <cell r="O1641">
            <v>15</v>
          </cell>
          <cell r="P1641">
            <v>0</v>
          </cell>
          <cell r="Q1641">
            <v>1</v>
          </cell>
          <cell r="R1641">
            <v>2.8852000000000002</v>
          </cell>
          <cell r="S1641">
            <v>0</v>
          </cell>
          <cell r="T1641" t="str">
            <v>010-008-02-02</v>
          </cell>
          <cell r="U1641">
            <v>16</v>
          </cell>
          <cell r="V1641">
            <v>12</v>
          </cell>
          <cell r="W1641">
            <v>12</v>
          </cell>
          <cell r="X1641" t="str">
            <v>Não</v>
          </cell>
          <cell r="Y1641" t="str">
            <v>Sim</v>
          </cell>
          <cell r="Z1641" t="str">
            <v>24.557</v>
          </cell>
        </row>
        <row r="1642">
          <cell r="B1642">
            <v>16223</v>
          </cell>
          <cell r="C1642" t="str">
            <v>DESLORATADINA XPE 0,5MG/ML60ML</v>
          </cell>
          <cell r="E1642" t="str">
            <v>C</v>
          </cell>
          <cell r="F1642" t="str">
            <v>B</v>
          </cell>
          <cell r="H1642">
            <v>1</v>
          </cell>
          <cell r="I1642">
            <v>175</v>
          </cell>
          <cell r="K1642">
            <v>1</v>
          </cell>
          <cell r="L1642">
            <v>5</v>
          </cell>
          <cell r="N1642">
            <v>6</v>
          </cell>
          <cell r="O1642">
            <v>6</v>
          </cell>
          <cell r="Q1642">
            <v>1</v>
          </cell>
          <cell r="R1642">
            <v>35</v>
          </cell>
          <cell r="S1642">
            <v>0</v>
          </cell>
          <cell r="T1642" t="str">
            <v>012-058-02-02</v>
          </cell>
          <cell r="U1642">
            <v>0</v>
          </cell>
          <cell r="V1642">
            <v>0</v>
          </cell>
          <cell r="W1642">
            <v>25</v>
          </cell>
          <cell r="X1642" t="str">
            <v>Não</v>
          </cell>
          <cell r="Y1642" t="str">
            <v>Não</v>
          </cell>
          <cell r="Z1642" t="str">
            <v>nan</v>
          </cell>
        </row>
        <row r="1643">
          <cell r="B1643">
            <v>63718</v>
          </cell>
          <cell r="C1643" t="str">
            <v>FD INF CAPRICHO BABY HIPER M 06 X 70</v>
          </cell>
          <cell r="D1643" t="str">
            <v>C</v>
          </cell>
          <cell r="E1643" t="str">
            <v>B</v>
          </cell>
          <cell r="F1643" t="str">
            <v>B</v>
          </cell>
          <cell r="G1643">
            <v>0</v>
          </cell>
          <cell r="H1643">
            <v>26</v>
          </cell>
          <cell r="I1643">
            <v>175</v>
          </cell>
          <cell r="J1643">
            <v>0</v>
          </cell>
          <cell r="K1643">
            <v>16</v>
          </cell>
          <cell r="L1643">
            <v>23</v>
          </cell>
          <cell r="M1643">
            <v>0</v>
          </cell>
          <cell r="N1643">
            <v>17</v>
          </cell>
          <cell r="O1643">
            <v>8</v>
          </cell>
          <cell r="P1643">
            <v>0</v>
          </cell>
          <cell r="Q1643">
            <v>1.625</v>
          </cell>
          <cell r="R1643">
            <v>7.6087000000000007</v>
          </cell>
          <cell r="S1643">
            <v>0</v>
          </cell>
          <cell r="T1643" t="str">
            <v>018-037-00-02</v>
          </cell>
          <cell r="U1643">
            <v>5</v>
          </cell>
          <cell r="V1643">
            <v>6</v>
          </cell>
          <cell r="W1643">
            <v>6</v>
          </cell>
          <cell r="X1643" t="str">
            <v>Sim</v>
          </cell>
          <cell r="Y1643" t="str">
            <v>Sim</v>
          </cell>
          <cell r="Z1643" t="str">
            <v>28.223</v>
          </cell>
        </row>
        <row r="1644">
          <cell r="B1644">
            <v>14251</v>
          </cell>
          <cell r="C1644" t="str">
            <v>LEVOFLOXACINO 500MG (AM) C/ 7COMP</v>
          </cell>
          <cell r="D1644" t="str">
            <v>B</v>
          </cell>
          <cell r="E1644" t="str">
            <v>C</v>
          </cell>
          <cell r="F1644" t="str">
            <v>B</v>
          </cell>
          <cell r="G1644">
            <v>0</v>
          </cell>
          <cell r="H1644">
            <v>0</v>
          </cell>
          <cell r="I1644">
            <v>175</v>
          </cell>
          <cell r="J1644">
            <v>0</v>
          </cell>
          <cell r="K1644">
            <v>0</v>
          </cell>
          <cell r="L1644">
            <v>44</v>
          </cell>
          <cell r="M1644">
            <v>0</v>
          </cell>
          <cell r="N1644">
            <v>5</v>
          </cell>
          <cell r="O1644">
            <v>4</v>
          </cell>
          <cell r="P1644">
            <v>0</v>
          </cell>
          <cell r="Q1644">
            <v>0</v>
          </cell>
          <cell r="R1644">
            <v>3.9773000000000001</v>
          </cell>
          <cell r="S1644">
            <v>0</v>
          </cell>
          <cell r="T1644" t="str">
            <v>016-010-01-02</v>
          </cell>
          <cell r="U1644">
            <v>65</v>
          </cell>
          <cell r="V1644">
            <v>60</v>
          </cell>
          <cell r="W1644">
            <v>60</v>
          </cell>
          <cell r="X1644" t="str">
            <v>Não</v>
          </cell>
          <cell r="Y1644" t="str">
            <v>Sim</v>
          </cell>
          <cell r="Z1644" t="str">
            <v>27.161</v>
          </cell>
        </row>
        <row r="1645">
          <cell r="B1645">
            <v>447086</v>
          </cell>
          <cell r="C1645" t="str">
            <v>HIDRALYTE LARANJA C/500 ML</v>
          </cell>
          <cell r="D1645" t="str">
            <v>C</v>
          </cell>
          <cell r="F1645" t="str">
            <v>B</v>
          </cell>
          <cell r="G1645">
            <v>0</v>
          </cell>
          <cell r="I1645">
            <v>175</v>
          </cell>
          <cell r="J1645">
            <v>0</v>
          </cell>
          <cell r="L1645">
            <v>46</v>
          </cell>
          <cell r="M1645">
            <v>0</v>
          </cell>
          <cell r="O1645">
            <v>31</v>
          </cell>
          <cell r="P1645">
            <v>0</v>
          </cell>
          <cell r="R1645">
            <v>3.8043</v>
          </cell>
          <cell r="S1645">
            <v>0</v>
          </cell>
          <cell r="T1645" t="str">
            <v>010-022-01-01</v>
          </cell>
          <cell r="U1645">
            <v>10</v>
          </cell>
          <cell r="V1645">
            <v>10</v>
          </cell>
          <cell r="W1645">
            <v>24</v>
          </cell>
          <cell r="X1645" t="str">
            <v>Sim</v>
          </cell>
          <cell r="Y1645" t="str">
            <v>Sim</v>
          </cell>
          <cell r="Z1645" t="str">
            <v>27.424</v>
          </cell>
        </row>
        <row r="1646">
          <cell r="B1646">
            <v>16003</v>
          </cell>
          <cell r="C1646" t="str">
            <v>OLMES MEDOXOMILA 20MG 3BLX10 COMP REV-GD</v>
          </cell>
          <cell r="D1646" t="str">
            <v>C</v>
          </cell>
          <cell r="F1646" t="str">
            <v>B</v>
          </cell>
          <cell r="G1646">
            <v>0</v>
          </cell>
          <cell r="I1646">
            <v>174</v>
          </cell>
          <cell r="J1646">
            <v>0</v>
          </cell>
          <cell r="L1646">
            <v>35</v>
          </cell>
          <cell r="M1646">
            <v>0</v>
          </cell>
          <cell r="O1646">
            <v>25</v>
          </cell>
          <cell r="P1646">
            <v>0</v>
          </cell>
          <cell r="R1646">
            <v>4.9714</v>
          </cell>
          <cell r="S1646">
            <v>0</v>
          </cell>
          <cell r="T1646" t="str">
            <v>017-035-01-02</v>
          </cell>
          <cell r="U1646">
            <v>15</v>
          </cell>
          <cell r="V1646">
            <v>15</v>
          </cell>
          <cell r="W1646">
            <v>56</v>
          </cell>
          <cell r="X1646" t="str">
            <v>Não</v>
          </cell>
          <cell r="Y1646" t="str">
            <v>Sim</v>
          </cell>
          <cell r="Z1646" t="str">
            <v>23.571</v>
          </cell>
        </row>
        <row r="1647">
          <cell r="B1647">
            <v>63789</v>
          </cell>
          <cell r="C1647" t="str">
            <v>PIRAQUE VEGGIE CHIPS SABOR FLOR DE SAL</v>
          </cell>
          <cell r="E1647" t="str">
            <v>C</v>
          </cell>
          <cell r="F1647" t="str">
            <v>B</v>
          </cell>
          <cell r="H1647">
            <v>1</v>
          </cell>
          <cell r="I1647">
            <v>173</v>
          </cell>
          <cell r="K1647">
            <v>1</v>
          </cell>
          <cell r="L1647">
            <v>13</v>
          </cell>
          <cell r="N1647">
            <v>6</v>
          </cell>
          <cell r="O1647">
            <v>24</v>
          </cell>
          <cell r="Q1647">
            <v>1</v>
          </cell>
          <cell r="R1647">
            <v>13.307700000000001</v>
          </cell>
          <cell r="S1647">
            <v>0</v>
          </cell>
          <cell r="T1647" t="str">
            <v>010-002-01-02</v>
          </cell>
          <cell r="U1647">
            <v>0</v>
          </cell>
          <cell r="V1647">
            <v>15</v>
          </cell>
          <cell r="W1647">
            <v>24</v>
          </cell>
          <cell r="X1647" t="str">
            <v>Não</v>
          </cell>
          <cell r="Y1647" t="str">
            <v>Sim</v>
          </cell>
          <cell r="Z1647" t="str">
            <v>18.438</v>
          </cell>
        </row>
        <row r="1648">
          <cell r="B1648">
            <v>29292</v>
          </cell>
          <cell r="C1648" t="str">
            <v>DROSP+ETINEST 3MG+0,03MG 3 BLTX21 CPR</v>
          </cell>
          <cell r="E1648" t="str">
            <v>C</v>
          </cell>
          <cell r="F1648" t="str">
            <v>B</v>
          </cell>
          <cell r="H1648">
            <v>2</v>
          </cell>
          <cell r="I1648">
            <v>173</v>
          </cell>
          <cell r="K1648">
            <v>2</v>
          </cell>
          <cell r="L1648">
            <v>16</v>
          </cell>
          <cell r="N1648">
            <v>0</v>
          </cell>
          <cell r="O1648">
            <v>0</v>
          </cell>
          <cell r="Q1648">
            <v>1</v>
          </cell>
          <cell r="R1648">
            <v>10.8125</v>
          </cell>
          <cell r="S1648">
            <v>0</v>
          </cell>
          <cell r="T1648" t="str">
            <v>017-007-01-01</v>
          </cell>
          <cell r="U1648">
            <v>0</v>
          </cell>
          <cell r="V1648">
            <v>0</v>
          </cell>
          <cell r="W1648">
            <v>48</v>
          </cell>
          <cell r="X1648" t="str">
            <v>Não</v>
          </cell>
          <cell r="Y1648" t="str">
            <v>Não</v>
          </cell>
          <cell r="Z1648" t="str">
            <v>nan</v>
          </cell>
        </row>
        <row r="1649">
          <cell r="B1649">
            <v>12839</v>
          </cell>
          <cell r="C1649" t="str">
            <v>CLO PIOGLITAZO MG CPR 30MG X 15</v>
          </cell>
          <cell r="D1649" t="str">
            <v>B</v>
          </cell>
          <cell r="E1649" t="str">
            <v>C</v>
          </cell>
          <cell r="F1649" t="str">
            <v>B</v>
          </cell>
          <cell r="G1649">
            <v>0</v>
          </cell>
          <cell r="H1649">
            <v>0</v>
          </cell>
          <cell r="I1649">
            <v>173</v>
          </cell>
          <cell r="J1649">
            <v>0</v>
          </cell>
          <cell r="K1649">
            <v>0</v>
          </cell>
          <cell r="L1649">
            <v>27</v>
          </cell>
          <cell r="M1649">
            <v>0</v>
          </cell>
          <cell r="N1649">
            <v>4</v>
          </cell>
          <cell r="O1649">
            <v>7</v>
          </cell>
          <cell r="P1649">
            <v>0</v>
          </cell>
          <cell r="Q1649">
            <v>0</v>
          </cell>
          <cell r="R1649">
            <v>6.4074</v>
          </cell>
          <cell r="S1649">
            <v>0</v>
          </cell>
          <cell r="T1649" t="str">
            <v>017-037-01-02</v>
          </cell>
          <cell r="U1649">
            <v>100</v>
          </cell>
          <cell r="V1649">
            <v>100</v>
          </cell>
          <cell r="W1649">
            <v>100</v>
          </cell>
          <cell r="X1649" t="str">
            <v>Sim</v>
          </cell>
          <cell r="Y1649" t="str">
            <v>Sim</v>
          </cell>
          <cell r="Z1649" t="str">
            <v>19.127</v>
          </cell>
        </row>
        <row r="1650">
          <cell r="B1650">
            <v>12486</v>
          </cell>
          <cell r="C1650" t="str">
            <v>VAL BETA+S GENTA+TOL+CLIO PDA 20G (AM)</v>
          </cell>
          <cell r="D1650" t="str">
            <v>B</v>
          </cell>
          <cell r="E1650" t="str">
            <v>C</v>
          </cell>
          <cell r="F1650" t="str">
            <v>B</v>
          </cell>
          <cell r="G1650">
            <v>0</v>
          </cell>
          <cell r="H1650">
            <v>0</v>
          </cell>
          <cell r="I1650">
            <v>173</v>
          </cell>
          <cell r="J1650">
            <v>0</v>
          </cell>
          <cell r="K1650">
            <v>0</v>
          </cell>
          <cell r="L1650">
            <v>38</v>
          </cell>
          <cell r="M1650">
            <v>0</v>
          </cell>
          <cell r="N1650">
            <v>5</v>
          </cell>
          <cell r="O1650">
            <v>9</v>
          </cell>
          <cell r="P1650">
            <v>0</v>
          </cell>
          <cell r="Q1650">
            <v>0</v>
          </cell>
          <cell r="R1650">
            <v>4.5526</v>
          </cell>
          <cell r="S1650">
            <v>4</v>
          </cell>
          <cell r="T1650" t="str">
            <v>017-023-01-02</v>
          </cell>
          <cell r="U1650">
            <v>41</v>
          </cell>
          <cell r="V1650">
            <v>48</v>
          </cell>
          <cell r="W1650">
            <v>56</v>
          </cell>
          <cell r="X1650" t="str">
            <v>Sim</v>
          </cell>
          <cell r="Y1650" t="str">
            <v>Sim</v>
          </cell>
          <cell r="Z1650" t="str">
            <v>19.227</v>
          </cell>
        </row>
        <row r="1651">
          <cell r="B1651">
            <v>569116</v>
          </cell>
          <cell r="C1651" t="str">
            <v>DERMOSALIC SOL TOP C/30 ML</v>
          </cell>
          <cell r="D1651" t="str">
            <v>A</v>
          </cell>
          <cell r="F1651" t="str">
            <v>B</v>
          </cell>
          <cell r="G1651">
            <v>0</v>
          </cell>
          <cell r="I1651">
            <v>173</v>
          </cell>
          <cell r="J1651">
            <v>0</v>
          </cell>
          <cell r="L1651">
            <v>50</v>
          </cell>
          <cell r="M1651">
            <v>0</v>
          </cell>
          <cell r="O1651">
            <v>4</v>
          </cell>
          <cell r="P1651">
            <v>0</v>
          </cell>
          <cell r="R1651">
            <v>3.46</v>
          </cell>
          <cell r="S1651">
            <v>0</v>
          </cell>
          <cell r="T1651" t="str">
            <v>017-033-01-02</v>
          </cell>
          <cell r="U1651">
            <v>19</v>
          </cell>
          <cell r="V1651">
            <v>120</v>
          </cell>
          <cell r="W1651">
            <v>120</v>
          </cell>
          <cell r="X1651" t="str">
            <v>Sim</v>
          </cell>
          <cell r="Y1651" t="str">
            <v>Sim</v>
          </cell>
          <cell r="Z1651" t="str">
            <v>22.126</v>
          </cell>
        </row>
        <row r="1652">
          <cell r="B1652">
            <v>12834</v>
          </cell>
          <cell r="C1652" t="str">
            <v>OXALATO ESCITALOPRAM 10MG (C1)** C/ 30CO</v>
          </cell>
          <cell r="D1652" t="str">
            <v>B</v>
          </cell>
          <cell r="E1652" t="str">
            <v>C</v>
          </cell>
          <cell r="F1652" t="str">
            <v>B</v>
          </cell>
          <cell r="G1652">
            <v>0</v>
          </cell>
          <cell r="H1652">
            <v>1</v>
          </cell>
          <cell r="I1652">
            <v>172</v>
          </cell>
          <cell r="J1652">
            <v>0</v>
          </cell>
          <cell r="K1652">
            <v>1</v>
          </cell>
          <cell r="L1652">
            <v>13</v>
          </cell>
          <cell r="M1652">
            <v>0</v>
          </cell>
          <cell r="N1652">
            <v>4</v>
          </cell>
          <cell r="O1652">
            <v>2</v>
          </cell>
          <cell r="P1652">
            <v>0</v>
          </cell>
          <cell r="Q1652">
            <v>1</v>
          </cell>
          <cell r="R1652">
            <v>13.2308</v>
          </cell>
          <cell r="S1652">
            <v>14</v>
          </cell>
          <cell r="T1652" t="str">
            <v>018-005-01-01</v>
          </cell>
          <cell r="U1652">
            <v>0</v>
          </cell>
          <cell r="V1652">
            <v>60</v>
          </cell>
          <cell r="W1652">
            <v>60</v>
          </cell>
          <cell r="X1652" t="str">
            <v>Não</v>
          </cell>
          <cell r="Y1652" t="str">
            <v>Sim</v>
          </cell>
          <cell r="Z1652" t="str">
            <v>10.127</v>
          </cell>
        </row>
        <row r="1653">
          <cell r="B1653">
            <v>12825</v>
          </cell>
          <cell r="C1653" t="str">
            <v>CARVEDILOL 3,125MG C /30COMP</v>
          </cell>
          <cell r="D1653" t="str">
            <v>B</v>
          </cell>
          <cell r="E1653" t="str">
            <v>C</v>
          </cell>
          <cell r="F1653" t="str">
            <v>B</v>
          </cell>
          <cell r="G1653">
            <v>0</v>
          </cell>
          <cell r="H1653">
            <v>0</v>
          </cell>
          <cell r="I1653">
            <v>172</v>
          </cell>
          <cell r="J1653">
            <v>0</v>
          </cell>
          <cell r="K1653">
            <v>0</v>
          </cell>
          <cell r="L1653">
            <v>17</v>
          </cell>
          <cell r="M1653">
            <v>0</v>
          </cell>
          <cell r="N1653">
            <v>3</v>
          </cell>
          <cell r="O1653">
            <v>2</v>
          </cell>
          <cell r="P1653">
            <v>0</v>
          </cell>
          <cell r="Q1653">
            <v>0</v>
          </cell>
          <cell r="R1653">
            <v>10.117599999999999</v>
          </cell>
          <cell r="S1653">
            <v>1</v>
          </cell>
          <cell r="T1653" t="str">
            <v>012-058-01-01</v>
          </cell>
          <cell r="U1653">
            <v>41</v>
          </cell>
          <cell r="V1653">
            <v>48</v>
          </cell>
          <cell r="W1653">
            <v>84</v>
          </cell>
          <cell r="X1653" t="str">
            <v>Não</v>
          </cell>
          <cell r="Y1653" t="str">
            <v>Sim</v>
          </cell>
          <cell r="Z1653" t="str">
            <v>26.532</v>
          </cell>
        </row>
        <row r="1654">
          <cell r="B1654">
            <v>62993</v>
          </cell>
          <cell r="C1654" t="str">
            <v>FD GER MASTERFRAL CONFORT XG 8X7</v>
          </cell>
          <cell r="D1654" t="str">
            <v>C</v>
          </cell>
          <cell r="E1654" t="str">
            <v>B</v>
          </cell>
          <cell r="F1654" t="str">
            <v>B</v>
          </cell>
          <cell r="G1654">
            <v>0</v>
          </cell>
          <cell r="H1654">
            <v>16</v>
          </cell>
          <cell r="I1654">
            <v>172</v>
          </cell>
          <cell r="J1654">
            <v>0</v>
          </cell>
          <cell r="K1654">
            <v>11</v>
          </cell>
          <cell r="L1654">
            <v>21</v>
          </cell>
          <cell r="M1654">
            <v>0</v>
          </cell>
          <cell r="N1654">
            <v>17</v>
          </cell>
          <cell r="O1654">
            <v>5</v>
          </cell>
          <cell r="P1654">
            <v>0</v>
          </cell>
          <cell r="Q1654">
            <v>1.4544999999999999</v>
          </cell>
          <cell r="R1654">
            <v>8.1905000000000001</v>
          </cell>
          <cell r="S1654">
            <v>123</v>
          </cell>
          <cell r="T1654" t="str">
            <v>017-006-01-01</v>
          </cell>
          <cell r="U1654">
            <v>6</v>
          </cell>
          <cell r="V1654">
            <v>8</v>
          </cell>
          <cell r="W1654">
            <v>8</v>
          </cell>
          <cell r="X1654" t="str">
            <v>Não</v>
          </cell>
          <cell r="Y1654" t="str">
            <v>Sim</v>
          </cell>
          <cell r="Z1654" t="str">
            <v>28.577</v>
          </cell>
        </row>
        <row r="1655">
          <cell r="B1655">
            <v>60362</v>
          </cell>
          <cell r="C1655" t="str">
            <v>FD INF ENXUTITA SUPER JUMBO P 03X96</v>
          </cell>
          <cell r="E1655" t="str">
            <v>A</v>
          </cell>
          <cell r="F1655" t="str">
            <v>B</v>
          </cell>
          <cell r="H1655">
            <v>48</v>
          </cell>
          <cell r="I1655">
            <v>172</v>
          </cell>
          <cell r="K1655">
            <v>34</v>
          </cell>
          <cell r="L1655">
            <v>47</v>
          </cell>
          <cell r="N1655">
            <v>11</v>
          </cell>
          <cell r="O1655">
            <v>8</v>
          </cell>
          <cell r="Q1655">
            <v>1.4117999999999999</v>
          </cell>
          <cell r="R1655">
            <v>3.6596000000000002</v>
          </cell>
          <cell r="S1655">
            <v>0</v>
          </cell>
          <cell r="T1655" t="str">
            <v>017-024-00-01</v>
          </cell>
          <cell r="U1655">
            <v>0</v>
          </cell>
          <cell r="V1655">
            <v>0</v>
          </cell>
          <cell r="W1655">
            <v>3</v>
          </cell>
          <cell r="X1655" t="str">
            <v>Não</v>
          </cell>
          <cell r="Y1655" t="str">
            <v>Não</v>
          </cell>
          <cell r="Z1655" t="str">
            <v>nan</v>
          </cell>
        </row>
        <row r="1656">
          <cell r="B1656">
            <v>29914</v>
          </cell>
          <cell r="C1656" t="str">
            <v>CARVEDILOL 12,5MG 30/COMP NQ</v>
          </cell>
          <cell r="E1656" t="str">
            <v>C</v>
          </cell>
          <cell r="F1656" t="str">
            <v>B</v>
          </cell>
          <cell r="H1656">
            <v>1</v>
          </cell>
          <cell r="I1656">
            <v>171</v>
          </cell>
          <cell r="K1656">
            <v>1</v>
          </cell>
          <cell r="L1656">
            <v>5</v>
          </cell>
          <cell r="N1656">
            <v>0</v>
          </cell>
          <cell r="O1656">
            <v>0</v>
          </cell>
          <cell r="Q1656">
            <v>1</v>
          </cell>
          <cell r="R1656">
            <v>34.200000000000003</v>
          </cell>
          <cell r="S1656">
            <v>0</v>
          </cell>
          <cell r="T1656" t="str">
            <v>017-005-01-02</v>
          </cell>
          <cell r="U1656">
            <v>0</v>
          </cell>
          <cell r="V1656">
            <v>0</v>
          </cell>
          <cell r="W1656">
            <v>84</v>
          </cell>
          <cell r="X1656" t="str">
            <v>Não</v>
          </cell>
          <cell r="Y1656" t="str">
            <v>Não</v>
          </cell>
          <cell r="Z1656" t="str">
            <v>nan</v>
          </cell>
        </row>
        <row r="1657">
          <cell r="B1657">
            <v>60318</v>
          </cell>
          <cell r="C1657" t="str">
            <v>CARPA 6X1 6KG</v>
          </cell>
          <cell r="D1657" t="str">
            <v>A</v>
          </cell>
          <cell r="E1657" t="str">
            <v>A</v>
          </cell>
          <cell r="F1657" t="str">
            <v>B</v>
          </cell>
          <cell r="G1657">
            <v>0</v>
          </cell>
          <cell r="H1657">
            <v>171</v>
          </cell>
          <cell r="I1657">
            <v>171</v>
          </cell>
          <cell r="J1657">
            <v>0</v>
          </cell>
          <cell r="K1657">
            <v>24</v>
          </cell>
          <cell r="L1657">
            <v>24</v>
          </cell>
          <cell r="M1657">
            <v>0</v>
          </cell>
          <cell r="N1657">
            <v>10</v>
          </cell>
          <cell r="O1657">
            <v>0</v>
          </cell>
          <cell r="P1657">
            <v>0</v>
          </cell>
          <cell r="Q1657">
            <v>7.125</v>
          </cell>
          <cell r="R1657">
            <v>7.125</v>
          </cell>
          <cell r="S1657">
            <v>0</v>
          </cell>
          <cell r="T1657" t="str">
            <v>018-022-01-01</v>
          </cell>
          <cell r="U1657">
            <v>0</v>
          </cell>
          <cell r="V1657">
            <v>0</v>
          </cell>
          <cell r="W1657">
            <v>0</v>
          </cell>
          <cell r="X1657" t="str">
            <v>Não</v>
          </cell>
          <cell r="Y1657" t="str">
            <v>Não</v>
          </cell>
          <cell r="Z1657" t="str">
            <v>nan</v>
          </cell>
        </row>
        <row r="1658">
          <cell r="B1658">
            <v>62475</v>
          </cell>
          <cell r="C1658" t="str">
            <v>NARATANO 2,5MG C/ 4COMP</v>
          </cell>
          <cell r="D1658" t="str">
            <v>B</v>
          </cell>
          <cell r="F1658" t="str">
            <v>B</v>
          </cell>
          <cell r="G1658">
            <v>0</v>
          </cell>
          <cell r="I1658">
            <v>171</v>
          </cell>
          <cell r="J1658">
            <v>0</v>
          </cell>
          <cell r="L1658">
            <v>26</v>
          </cell>
          <cell r="M1658">
            <v>0</v>
          </cell>
          <cell r="O1658">
            <v>12</v>
          </cell>
          <cell r="P1658">
            <v>0</v>
          </cell>
          <cell r="R1658">
            <v>6.5769000000000002</v>
          </cell>
          <cell r="S1658">
            <v>0</v>
          </cell>
          <cell r="T1658" t="str">
            <v>017-027-01-01</v>
          </cell>
          <cell r="U1658">
            <v>40</v>
          </cell>
          <cell r="V1658">
            <v>60</v>
          </cell>
          <cell r="W1658">
            <v>60</v>
          </cell>
          <cell r="X1658" t="str">
            <v>Sim</v>
          </cell>
          <cell r="Y1658" t="str">
            <v>Sim</v>
          </cell>
          <cell r="Z1658" t="str">
            <v>20.261</v>
          </cell>
        </row>
        <row r="1659">
          <cell r="B1659">
            <v>132976</v>
          </cell>
          <cell r="C1659" t="str">
            <v>CLANISTIL SOL OFT C/15 ML</v>
          </cell>
          <cell r="D1659" t="str">
            <v>C</v>
          </cell>
          <cell r="F1659" t="str">
            <v>B</v>
          </cell>
          <cell r="G1659">
            <v>0</v>
          </cell>
          <cell r="I1659">
            <v>171</v>
          </cell>
          <cell r="J1659">
            <v>0</v>
          </cell>
          <cell r="L1659">
            <v>45</v>
          </cell>
          <cell r="M1659">
            <v>0</v>
          </cell>
          <cell r="O1659">
            <v>19</v>
          </cell>
          <cell r="P1659">
            <v>0</v>
          </cell>
          <cell r="R1659">
            <v>3.8</v>
          </cell>
          <cell r="S1659">
            <v>0</v>
          </cell>
          <cell r="T1659" t="str">
            <v>010-032-02-02</v>
          </cell>
          <cell r="U1659">
            <v>15</v>
          </cell>
          <cell r="V1659">
            <v>20</v>
          </cell>
          <cell r="W1659">
            <v>100</v>
          </cell>
          <cell r="X1659" t="str">
            <v>Sim</v>
          </cell>
          <cell r="Y1659" t="str">
            <v>Sim</v>
          </cell>
          <cell r="Z1659" t="str">
            <v>23.237</v>
          </cell>
        </row>
        <row r="1660">
          <cell r="B1660">
            <v>11260</v>
          </cell>
          <cell r="C1660" t="str">
            <v>EZETIMIBA+SINVAST 10/40MG 3BLX10 CPR</v>
          </cell>
          <cell r="D1660" t="str">
            <v>B</v>
          </cell>
          <cell r="F1660" t="str">
            <v>B</v>
          </cell>
          <cell r="G1660">
            <v>0</v>
          </cell>
          <cell r="I1660">
            <v>171</v>
          </cell>
          <cell r="J1660">
            <v>0</v>
          </cell>
          <cell r="L1660">
            <v>52</v>
          </cell>
          <cell r="M1660">
            <v>0</v>
          </cell>
          <cell r="O1660">
            <v>6</v>
          </cell>
          <cell r="P1660">
            <v>0</v>
          </cell>
          <cell r="R1660">
            <v>3.2885</v>
          </cell>
          <cell r="S1660">
            <v>0</v>
          </cell>
          <cell r="T1660" t="str">
            <v>010-010-02-01</v>
          </cell>
          <cell r="U1660">
            <v>43</v>
          </cell>
          <cell r="V1660">
            <v>60</v>
          </cell>
          <cell r="W1660">
            <v>56</v>
          </cell>
          <cell r="X1660" t="str">
            <v>Não</v>
          </cell>
          <cell r="Y1660" t="str">
            <v>Sim</v>
          </cell>
          <cell r="Z1660" t="str">
            <v>26.416</v>
          </cell>
        </row>
        <row r="1661">
          <cell r="B1661">
            <v>231440</v>
          </cell>
          <cell r="C1661" t="str">
            <v>RUVASCOR 20MG C/30 CPR</v>
          </cell>
          <cell r="F1661" t="str">
            <v>B</v>
          </cell>
          <cell r="I1661">
            <v>170</v>
          </cell>
          <cell r="L1661">
            <v>35</v>
          </cell>
          <cell r="O1661">
            <v>2</v>
          </cell>
          <cell r="R1661">
            <v>4.8571</v>
          </cell>
          <cell r="S1661">
            <v>0</v>
          </cell>
          <cell r="U1661">
            <v>0</v>
          </cell>
          <cell r="V1661">
            <v>0</v>
          </cell>
          <cell r="W1661">
            <v>56</v>
          </cell>
          <cell r="X1661" t="str">
            <v>Não</v>
          </cell>
          <cell r="Y1661" t="str">
            <v>Não</v>
          </cell>
          <cell r="Z1661" t="str">
            <v>nan</v>
          </cell>
        </row>
        <row r="1662">
          <cell r="B1662">
            <v>60888</v>
          </cell>
          <cell r="C1662" t="str">
            <v>DILATADOR NASAL MASCULINO C/10</v>
          </cell>
          <cell r="D1662" t="str">
            <v>C</v>
          </cell>
          <cell r="E1662" t="str">
            <v>C</v>
          </cell>
          <cell r="F1662" t="str">
            <v>B</v>
          </cell>
          <cell r="G1662">
            <v>0</v>
          </cell>
          <cell r="H1662">
            <v>0</v>
          </cell>
          <cell r="I1662">
            <v>170</v>
          </cell>
          <cell r="J1662">
            <v>0</v>
          </cell>
          <cell r="K1662">
            <v>0</v>
          </cell>
          <cell r="L1662">
            <v>54</v>
          </cell>
          <cell r="M1662">
            <v>0</v>
          </cell>
          <cell r="N1662">
            <v>4</v>
          </cell>
          <cell r="O1662">
            <v>8</v>
          </cell>
          <cell r="P1662">
            <v>0</v>
          </cell>
          <cell r="Q1662">
            <v>0</v>
          </cell>
          <cell r="R1662">
            <v>3.1480999999999999</v>
          </cell>
          <cell r="S1662">
            <v>0</v>
          </cell>
          <cell r="T1662" t="str">
            <v>017-003-01-01</v>
          </cell>
          <cell r="U1662">
            <v>28</v>
          </cell>
          <cell r="V1662">
            <v>10</v>
          </cell>
          <cell r="W1662">
            <v>24</v>
          </cell>
          <cell r="X1662" t="str">
            <v>Não</v>
          </cell>
          <cell r="Y1662" t="str">
            <v>Sim</v>
          </cell>
          <cell r="Z1662" t="str">
            <v>26.421</v>
          </cell>
        </row>
        <row r="1663">
          <cell r="B1663">
            <v>76739</v>
          </cell>
          <cell r="C1663" t="str">
            <v>WHEY 100% PURE COOKIES CREAM POUCH 900G</v>
          </cell>
          <cell r="E1663" t="str">
            <v>B</v>
          </cell>
          <cell r="F1663" t="str">
            <v>B</v>
          </cell>
          <cell r="H1663">
            <v>4</v>
          </cell>
          <cell r="I1663">
            <v>170</v>
          </cell>
          <cell r="K1663">
            <v>2</v>
          </cell>
          <cell r="L1663">
            <v>80</v>
          </cell>
          <cell r="N1663">
            <v>42</v>
          </cell>
          <cell r="O1663">
            <v>95</v>
          </cell>
          <cell r="Q1663">
            <v>2</v>
          </cell>
          <cell r="R1663">
            <v>2.125</v>
          </cell>
          <cell r="S1663">
            <v>15</v>
          </cell>
          <cell r="T1663" t="str">
            <v>017-027-01-02</v>
          </cell>
          <cell r="U1663">
            <v>0</v>
          </cell>
          <cell r="V1663">
            <v>0</v>
          </cell>
          <cell r="W1663">
            <v>4</v>
          </cell>
          <cell r="X1663" t="str">
            <v>Não</v>
          </cell>
          <cell r="Y1663" t="str">
            <v>Não</v>
          </cell>
          <cell r="Z1663" t="str">
            <v>nan</v>
          </cell>
        </row>
        <row r="1664">
          <cell r="B1664">
            <v>76739</v>
          </cell>
          <cell r="C1664" t="str">
            <v>WHEY 100% PURE COOKIES CREAM POUCH 900G</v>
          </cell>
          <cell r="E1664" t="str">
            <v>B</v>
          </cell>
          <cell r="F1664" t="str">
            <v>B</v>
          </cell>
          <cell r="H1664">
            <v>2</v>
          </cell>
          <cell r="I1664">
            <v>170</v>
          </cell>
          <cell r="K1664">
            <v>2</v>
          </cell>
          <cell r="L1664">
            <v>80</v>
          </cell>
          <cell r="N1664">
            <v>42</v>
          </cell>
          <cell r="O1664">
            <v>95</v>
          </cell>
          <cell r="Q1664">
            <v>1</v>
          </cell>
          <cell r="R1664">
            <v>2.125</v>
          </cell>
          <cell r="S1664">
            <v>15</v>
          </cell>
          <cell r="T1664" t="str">
            <v>017-027-01-02</v>
          </cell>
          <cell r="U1664">
            <v>0</v>
          </cell>
          <cell r="V1664">
            <v>0</v>
          </cell>
          <cell r="W1664">
            <v>4</v>
          </cell>
          <cell r="X1664" t="str">
            <v>Não</v>
          </cell>
          <cell r="Y1664" t="str">
            <v>Não</v>
          </cell>
          <cell r="Z1664" t="str">
            <v>nan</v>
          </cell>
        </row>
        <row r="1665">
          <cell r="B1665">
            <v>690154</v>
          </cell>
          <cell r="C1665" t="str">
            <v>LIDOPASS 50MG SAB LARANJA POM 25G</v>
          </cell>
          <cell r="D1665" t="str">
            <v>C</v>
          </cell>
          <cell r="F1665" t="str">
            <v>B</v>
          </cell>
          <cell r="G1665">
            <v>0</v>
          </cell>
          <cell r="I1665">
            <v>169</v>
          </cell>
          <cell r="J1665">
            <v>0</v>
          </cell>
          <cell r="L1665">
            <v>38</v>
          </cell>
          <cell r="M1665">
            <v>0</v>
          </cell>
          <cell r="O1665">
            <v>11</v>
          </cell>
          <cell r="P1665">
            <v>0</v>
          </cell>
          <cell r="R1665">
            <v>4.4474</v>
          </cell>
          <cell r="S1665">
            <v>0</v>
          </cell>
          <cell r="T1665" t="str">
            <v>010-028-02-02</v>
          </cell>
          <cell r="U1665">
            <v>33</v>
          </cell>
          <cell r="V1665">
            <v>36</v>
          </cell>
          <cell r="W1665">
            <v>60</v>
          </cell>
          <cell r="X1665" t="str">
            <v>Sim</v>
          </cell>
          <cell r="Y1665" t="str">
            <v>Sim</v>
          </cell>
          <cell r="Z1665" t="str">
            <v>20.265</v>
          </cell>
        </row>
        <row r="1666">
          <cell r="B1666">
            <v>1246</v>
          </cell>
          <cell r="C1666" t="str">
            <v>FIO DENTAL POWERFLOSS EASYWAY POWERDENT</v>
          </cell>
          <cell r="D1666" t="str">
            <v>C</v>
          </cell>
          <cell r="F1666" t="str">
            <v>B</v>
          </cell>
          <cell r="G1666">
            <v>0</v>
          </cell>
          <cell r="I1666">
            <v>169</v>
          </cell>
          <cell r="J1666">
            <v>0</v>
          </cell>
          <cell r="L1666">
            <v>43</v>
          </cell>
          <cell r="M1666">
            <v>0</v>
          </cell>
          <cell r="O1666">
            <v>8</v>
          </cell>
          <cell r="P1666">
            <v>0</v>
          </cell>
          <cell r="R1666">
            <v>3.9302000000000001</v>
          </cell>
          <cell r="S1666">
            <v>0</v>
          </cell>
          <cell r="T1666" t="str">
            <v>016-034-01-01</v>
          </cell>
          <cell r="U1666">
            <v>35</v>
          </cell>
          <cell r="V1666">
            <v>24</v>
          </cell>
          <cell r="W1666">
            <v>24</v>
          </cell>
          <cell r="X1666" t="str">
            <v>Não</v>
          </cell>
          <cell r="Y1666" t="str">
            <v>Sim</v>
          </cell>
          <cell r="Z1666" t="str">
            <v>27.553</v>
          </cell>
        </row>
        <row r="1667">
          <cell r="B1667">
            <v>613</v>
          </cell>
          <cell r="C1667" t="str">
            <v>KINGUIO DIA A DIA 35G</v>
          </cell>
          <cell r="D1667" t="str">
            <v>C</v>
          </cell>
          <cell r="E1667" t="str">
            <v>C</v>
          </cell>
          <cell r="F1667" t="str">
            <v>B</v>
          </cell>
          <cell r="G1667">
            <v>0</v>
          </cell>
          <cell r="H1667">
            <v>1</v>
          </cell>
          <cell r="I1667">
            <v>168</v>
          </cell>
          <cell r="J1667">
            <v>0</v>
          </cell>
          <cell r="K1667">
            <v>1</v>
          </cell>
          <cell r="L1667">
            <v>7</v>
          </cell>
          <cell r="M1667">
            <v>0</v>
          </cell>
          <cell r="N1667">
            <v>2</v>
          </cell>
          <cell r="O1667">
            <v>3</v>
          </cell>
          <cell r="P1667">
            <v>0</v>
          </cell>
          <cell r="Q1667">
            <v>1</v>
          </cell>
          <cell r="R1667">
            <v>24</v>
          </cell>
          <cell r="S1667">
            <v>0</v>
          </cell>
          <cell r="T1667" t="str">
            <v>018-016-01-01</v>
          </cell>
          <cell r="U1667">
            <v>2</v>
          </cell>
          <cell r="V1667">
            <v>15</v>
          </cell>
          <cell r="W1667">
            <v>24</v>
          </cell>
          <cell r="X1667" t="str">
            <v>Não</v>
          </cell>
          <cell r="Y1667" t="str">
            <v>Sim</v>
          </cell>
          <cell r="Z1667" t="str">
            <v>14.162</v>
          </cell>
        </row>
        <row r="1668">
          <cell r="B1668">
            <v>40032</v>
          </cell>
          <cell r="C1668" t="str">
            <v>LOSARTANA POT. 50MG C/30 COM.REV.-MLB</v>
          </cell>
          <cell r="F1668" t="str">
            <v>B</v>
          </cell>
          <cell r="I1668">
            <v>168</v>
          </cell>
          <cell r="L1668">
            <v>13</v>
          </cell>
          <cell r="O1668">
            <v>7</v>
          </cell>
          <cell r="R1668">
            <v>12.9231</v>
          </cell>
          <cell r="S1668">
            <v>0</v>
          </cell>
          <cell r="T1668" t="str">
            <v>017-005-01-01</v>
          </cell>
          <cell r="U1668">
            <v>0</v>
          </cell>
          <cell r="V1668">
            <v>0</v>
          </cell>
          <cell r="W1668">
            <v>84</v>
          </cell>
          <cell r="X1668" t="str">
            <v>Sim</v>
          </cell>
          <cell r="Y1668" t="str">
            <v>Não</v>
          </cell>
          <cell r="Z1668" t="str">
            <v>nan</v>
          </cell>
        </row>
        <row r="1669">
          <cell r="B1669">
            <v>10246</v>
          </cell>
          <cell r="C1669" t="str">
            <v>ATENOLOL 100MG C/ 30COMP</v>
          </cell>
          <cell r="F1669" t="str">
            <v>B</v>
          </cell>
          <cell r="I1669">
            <v>168</v>
          </cell>
          <cell r="L1669">
            <v>23</v>
          </cell>
          <cell r="O1669">
            <v>4</v>
          </cell>
          <cell r="R1669">
            <v>7.3042999999999996</v>
          </cell>
          <cell r="S1669">
            <v>0</v>
          </cell>
          <cell r="T1669" t="str">
            <v>016-010-01-01</v>
          </cell>
          <cell r="U1669">
            <v>0</v>
          </cell>
          <cell r="V1669">
            <v>44</v>
          </cell>
          <cell r="W1669">
            <v>84</v>
          </cell>
          <cell r="X1669" t="str">
            <v>Sim</v>
          </cell>
          <cell r="Y1669" t="str">
            <v>Sim</v>
          </cell>
          <cell r="Z1669" t="str">
            <v>24.411</v>
          </cell>
        </row>
        <row r="1670">
          <cell r="B1670">
            <v>231283</v>
          </cell>
          <cell r="C1670" t="str">
            <v>CARVEGRAN 6,25MG C/ 30COMP</v>
          </cell>
          <cell r="F1670" t="str">
            <v>B</v>
          </cell>
          <cell r="I1670">
            <v>168</v>
          </cell>
          <cell r="L1670">
            <v>28</v>
          </cell>
          <cell r="O1670">
            <v>6</v>
          </cell>
          <cell r="R1670">
            <v>6</v>
          </cell>
          <cell r="S1670">
            <v>0</v>
          </cell>
          <cell r="U1670">
            <v>0</v>
          </cell>
          <cell r="V1670">
            <v>0</v>
          </cell>
          <cell r="W1670">
            <v>84</v>
          </cell>
          <cell r="X1670" t="str">
            <v>Sim</v>
          </cell>
          <cell r="Y1670" t="str">
            <v>Não</v>
          </cell>
          <cell r="Z1670" t="str">
            <v>nan</v>
          </cell>
        </row>
        <row r="1671">
          <cell r="B1671">
            <v>11215</v>
          </cell>
          <cell r="C1671" t="str">
            <v>BROMETO PINAVERIO 100MG C/ 60CPS</v>
          </cell>
          <cell r="F1671" t="str">
            <v>B</v>
          </cell>
          <cell r="I1671">
            <v>168</v>
          </cell>
          <cell r="L1671">
            <v>33</v>
          </cell>
          <cell r="O1671">
            <v>7</v>
          </cell>
          <cell r="R1671">
            <v>5.0909000000000004</v>
          </cell>
          <cell r="S1671">
            <v>0</v>
          </cell>
          <cell r="T1671" t="str">
            <v>016-010-01-01</v>
          </cell>
          <cell r="U1671">
            <v>0</v>
          </cell>
          <cell r="V1671">
            <v>0</v>
          </cell>
          <cell r="W1671">
            <v>56</v>
          </cell>
          <cell r="X1671" t="str">
            <v>Sim</v>
          </cell>
          <cell r="Y1671" t="str">
            <v>Não</v>
          </cell>
          <cell r="Z1671" t="str">
            <v>nan</v>
          </cell>
        </row>
        <row r="1672">
          <cell r="B1672">
            <v>2224</v>
          </cell>
          <cell r="C1672" t="str">
            <v>BALA GENGIBRE DISPLAY 20 X 30G</v>
          </cell>
          <cell r="D1672" t="str">
            <v>C</v>
          </cell>
          <cell r="F1672" t="str">
            <v>B</v>
          </cell>
          <cell r="G1672">
            <v>0</v>
          </cell>
          <cell r="I1672">
            <v>168</v>
          </cell>
          <cell r="J1672">
            <v>0</v>
          </cell>
          <cell r="L1672">
            <v>90</v>
          </cell>
          <cell r="M1672">
            <v>0</v>
          </cell>
          <cell r="O1672">
            <v>78</v>
          </cell>
          <cell r="P1672">
            <v>0</v>
          </cell>
          <cell r="R1672">
            <v>1.8667</v>
          </cell>
          <cell r="S1672">
            <v>0</v>
          </cell>
          <cell r="T1672" t="str">
            <v>010-040-01-02</v>
          </cell>
          <cell r="U1672">
            <v>3</v>
          </cell>
          <cell r="V1672">
            <v>4</v>
          </cell>
          <cell r="W1672">
            <v>8</v>
          </cell>
          <cell r="X1672" t="str">
            <v>Sim</v>
          </cell>
          <cell r="Y1672" t="str">
            <v>Sim</v>
          </cell>
          <cell r="Z1672" t="str">
            <v>20.511</v>
          </cell>
        </row>
        <row r="1673">
          <cell r="B1673">
            <v>21363</v>
          </cell>
          <cell r="C1673" t="str">
            <v>DOMPERIDONA 10MG C/ 30COMP</v>
          </cell>
          <cell r="F1673" t="str">
            <v>B</v>
          </cell>
          <cell r="I1673">
            <v>167</v>
          </cell>
          <cell r="L1673">
            <v>17</v>
          </cell>
          <cell r="O1673">
            <v>5</v>
          </cell>
          <cell r="R1673">
            <v>9.823500000000001</v>
          </cell>
          <cell r="S1673">
            <v>0</v>
          </cell>
          <cell r="U1673">
            <v>0</v>
          </cell>
          <cell r="V1673">
            <v>0</v>
          </cell>
          <cell r="W1673">
            <v>84</v>
          </cell>
          <cell r="X1673" t="str">
            <v>Não</v>
          </cell>
          <cell r="Y1673" t="str">
            <v>Não</v>
          </cell>
          <cell r="Z1673" t="str">
            <v>nan</v>
          </cell>
        </row>
        <row r="1674">
          <cell r="B1674">
            <v>63294</v>
          </cell>
          <cell r="C1674" t="str">
            <v>CICLOBENZAPRINA CLOR  5MG C/ 30COMP</v>
          </cell>
          <cell r="D1674" t="str">
            <v>B</v>
          </cell>
          <cell r="F1674" t="str">
            <v>B</v>
          </cell>
          <cell r="G1674">
            <v>0</v>
          </cell>
          <cell r="I1674">
            <v>167</v>
          </cell>
          <cell r="J1674">
            <v>0</v>
          </cell>
          <cell r="L1674">
            <v>29</v>
          </cell>
          <cell r="M1674">
            <v>0</v>
          </cell>
          <cell r="O1674">
            <v>1</v>
          </cell>
          <cell r="P1674">
            <v>0</v>
          </cell>
          <cell r="R1674">
            <v>5.7586000000000004</v>
          </cell>
          <cell r="S1674">
            <v>0</v>
          </cell>
          <cell r="T1674" t="str">
            <v>016-021-01-01</v>
          </cell>
          <cell r="U1674">
            <v>7</v>
          </cell>
          <cell r="V1674">
            <v>50</v>
          </cell>
          <cell r="W1674">
            <v>200</v>
          </cell>
          <cell r="X1674" t="str">
            <v>Sim</v>
          </cell>
          <cell r="Y1674" t="str">
            <v>Sim</v>
          </cell>
          <cell r="Z1674" t="str">
            <v>18.106</v>
          </cell>
        </row>
        <row r="1675">
          <cell r="B1675">
            <v>14795</v>
          </cell>
          <cell r="C1675" t="str">
            <v>CARVEDILOL 12,5MG C/ 60COMP</v>
          </cell>
          <cell r="D1675" t="str">
            <v>C</v>
          </cell>
          <cell r="F1675" t="str">
            <v>B</v>
          </cell>
          <cell r="G1675">
            <v>0</v>
          </cell>
          <cell r="I1675">
            <v>166</v>
          </cell>
          <cell r="J1675">
            <v>0</v>
          </cell>
          <cell r="L1675">
            <v>24</v>
          </cell>
          <cell r="M1675">
            <v>0</v>
          </cell>
          <cell r="O1675">
            <v>15</v>
          </cell>
          <cell r="P1675">
            <v>0</v>
          </cell>
          <cell r="R1675">
            <v>6.9167000000000014</v>
          </cell>
          <cell r="S1675">
            <v>0</v>
          </cell>
          <cell r="T1675" t="str">
            <v>016-012-01-02</v>
          </cell>
          <cell r="U1675">
            <v>6</v>
          </cell>
          <cell r="V1675">
            <v>30</v>
          </cell>
          <cell r="W1675">
            <v>56</v>
          </cell>
          <cell r="X1675" t="str">
            <v>Sim</v>
          </cell>
          <cell r="Y1675" t="str">
            <v>Sim</v>
          </cell>
          <cell r="Z1675" t="str">
            <v>23.182</v>
          </cell>
        </row>
        <row r="1676">
          <cell r="B1676">
            <v>300184</v>
          </cell>
          <cell r="C1676" t="str">
            <v>AFOPIC 5MG C/20COMP</v>
          </cell>
          <cell r="D1676" t="str">
            <v>C</v>
          </cell>
          <cell r="F1676" t="str">
            <v>B</v>
          </cell>
          <cell r="G1676">
            <v>0</v>
          </cell>
          <cell r="I1676">
            <v>166</v>
          </cell>
          <cell r="J1676">
            <v>0</v>
          </cell>
          <cell r="L1676">
            <v>31</v>
          </cell>
          <cell r="M1676">
            <v>0</v>
          </cell>
          <cell r="O1676">
            <v>10</v>
          </cell>
          <cell r="P1676">
            <v>0</v>
          </cell>
          <cell r="R1676">
            <v>5.3548</v>
          </cell>
          <cell r="S1676">
            <v>0</v>
          </cell>
          <cell r="T1676" t="str">
            <v>017-035-01-01</v>
          </cell>
          <cell r="U1676">
            <v>24</v>
          </cell>
          <cell r="V1676">
            <v>30</v>
          </cell>
          <cell r="W1676">
            <v>50</v>
          </cell>
          <cell r="X1676" t="str">
            <v>Sim</v>
          </cell>
          <cell r="Y1676" t="str">
            <v>Sim</v>
          </cell>
          <cell r="Z1676" t="str">
            <v>26.498</v>
          </cell>
        </row>
        <row r="1677">
          <cell r="B1677">
            <v>614</v>
          </cell>
          <cell r="C1677" t="str">
            <v>TROPICAIS FLOCOS 10G</v>
          </cell>
          <cell r="D1677" t="str">
            <v>B</v>
          </cell>
          <cell r="E1677" t="str">
            <v>C</v>
          </cell>
          <cell r="F1677" t="str">
            <v>B</v>
          </cell>
          <cell r="G1677">
            <v>0</v>
          </cell>
          <cell r="H1677">
            <v>1</v>
          </cell>
          <cell r="I1677">
            <v>165</v>
          </cell>
          <cell r="J1677">
            <v>0</v>
          </cell>
          <cell r="K1677">
            <v>1</v>
          </cell>
          <cell r="L1677">
            <v>5</v>
          </cell>
          <cell r="M1677">
            <v>0</v>
          </cell>
          <cell r="N1677">
            <v>3</v>
          </cell>
          <cell r="O1677">
            <v>12</v>
          </cell>
          <cell r="P1677">
            <v>0</v>
          </cell>
          <cell r="Q1677">
            <v>1</v>
          </cell>
          <cell r="R1677">
            <v>33</v>
          </cell>
          <cell r="S1677">
            <v>0</v>
          </cell>
          <cell r="T1677" t="str">
            <v>018-024-00-01</v>
          </cell>
          <cell r="U1677">
            <v>30</v>
          </cell>
          <cell r="V1677">
            <v>40</v>
          </cell>
          <cell r="W1677">
            <v>24</v>
          </cell>
          <cell r="X1677" t="str">
            <v>Sim</v>
          </cell>
          <cell r="Y1677" t="str">
            <v>Sim</v>
          </cell>
          <cell r="Z1677" t="str">
            <v>14.223</v>
          </cell>
        </row>
        <row r="1678">
          <cell r="B1678">
            <v>63784</v>
          </cell>
          <cell r="C1678" t="str">
            <v>BISCOITO DE ARROZ COM CHOCOLATE AO LEITE</v>
          </cell>
          <cell r="E1678" t="str">
            <v>B</v>
          </cell>
          <cell r="F1678" t="str">
            <v>B</v>
          </cell>
          <cell r="H1678">
            <v>2</v>
          </cell>
          <cell r="I1678">
            <v>165</v>
          </cell>
          <cell r="K1678">
            <v>2</v>
          </cell>
          <cell r="L1678">
            <v>16</v>
          </cell>
          <cell r="N1678">
            <v>7</v>
          </cell>
          <cell r="O1678">
            <v>25</v>
          </cell>
          <cell r="Q1678">
            <v>1</v>
          </cell>
          <cell r="R1678">
            <v>10.3125</v>
          </cell>
          <cell r="S1678">
            <v>0</v>
          </cell>
          <cell r="T1678" t="str">
            <v>010-002-01-01</v>
          </cell>
          <cell r="U1678">
            <v>0</v>
          </cell>
          <cell r="V1678">
            <v>10</v>
          </cell>
          <cell r="W1678">
            <v>18</v>
          </cell>
          <cell r="X1678" t="str">
            <v>Não</v>
          </cell>
          <cell r="Y1678" t="str">
            <v>Sim</v>
          </cell>
          <cell r="Z1678" t="str">
            <v>18.391</v>
          </cell>
        </row>
        <row r="1679">
          <cell r="B1679">
            <v>76171</v>
          </cell>
          <cell r="C1679" t="str">
            <v>WHEY 100% PURE MORANGO POUCH 900G</v>
          </cell>
          <cell r="E1679" t="str">
            <v>C</v>
          </cell>
          <cell r="F1679" t="str">
            <v>B</v>
          </cell>
          <cell r="H1679">
            <v>0</v>
          </cell>
          <cell r="I1679">
            <v>165</v>
          </cell>
          <cell r="K1679">
            <v>0</v>
          </cell>
          <cell r="L1679">
            <v>92</v>
          </cell>
          <cell r="N1679">
            <v>33</v>
          </cell>
          <cell r="O1679">
            <v>77</v>
          </cell>
          <cell r="Q1679">
            <v>0</v>
          </cell>
          <cell r="R1679">
            <v>1.7935000000000001</v>
          </cell>
          <cell r="S1679">
            <v>16</v>
          </cell>
          <cell r="T1679" t="str">
            <v>017-029-01-02</v>
          </cell>
          <cell r="U1679">
            <v>0</v>
          </cell>
          <cell r="V1679">
            <v>8</v>
          </cell>
          <cell r="W1679">
            <v>4</v>
          </cell>
          <cell r="X1679" t="str">
            <v>Não</v>
          </cell>
          <cell r="Y1679" t="str">
            <v>Sim</v>
          </cell>
          <cell r="Z1679" t="str">
            <v>28.907</v>
          </cell>
        </row>
        <row r="1680">
          <cell r="B1680">
            <v>60021</v>
          </cell>
          <cell r="C1680" t="str">
            <v>CURATIVO CICATRISAN REDONDO C/20 UND</v>
          </cell>
          <cell r="D1680" t="str">
            <v>C</v>
          </cell>
          <cell r="E1680" t="str">
            <v>C</v>
          </cell>
          <cell r="F1680" t="str">
            <v>B</v>
          </cell>
          <cell r="G1680">
            <v>0</v>
          </cell>
          <cell r="H1680">
            <v>0</v>
          </cell>
          <cell r="I1680">
            <v>164</v>
          </cell>
          <cell r="J1680">
            <v>0</v>
          </cell>
          <cell r="K1680">
            <v>0</v>
          </cell>
          <cell r="L1680">
            <v>25</v>
          </cell>
          <cell r="M1680">
            <v>0</v>
          </cell>
          <cell r="N1680">
            <v>2</v>
          </cell>
          <cell r="O1680">
            <v>4</v>
          </cell>
          <cell r="P1680">
            <v>0</v>
          </cell>
          <cell r="Q1680">
            <v>0</v>
          </cell>
          <cell r="R1680">
            <v>6.56</v>
          </cell>
          <cell r="S1680">
            <v>0</v>
          </cell>
          <cell r="T1680" t="str">
            <v>016-038-01-01</v>
          </cell>
          <cell r="U1680">
            <v>18</v>
          </cell>
          <cell r="V1680">
            <v>10</v>
          </cell>
          <cell r="W1680">
            <v>40</v>
          </cell>
          <cell r="X1680" t="str">
            <v>Não</v>
          </cell>
          <cell r="Y1680" t="str">
            <v>Sim</v>
          </cell>
          <cell r="Z1680" t="str">
            <v>21.443</v>
          </cell>
        </row>
        <row r="1681">
          <cell r="B1681">
            <v>780041</v>
          </cell>
          <cell r="C1681" t="str">
            <v>VOMISTOP 4MG/ML FR 10ML GTS</v>
          </cell>
          <cell r="D1681" t="str">
            <v>B</v>
          </cell>
          <cell r="E1681" t="str">
            <v>C</v>
          </cell>
          <cell r="F1681" t="str">
            <v>B</v>
          </cell>
          <cell r="G1681">
            <v>0</v>
          </cell>
          <cell r="H1681">
            <v>0</v>
          </cell>
          <cell r="I1681">
            <v>163</v>
          </cell>
          <cell r="J1681">
            <v>0</v>
          </cell>
          <cell r="K1681">
            <v>0</v>
          </cell>
          <cell r="L1681">
            <v>20</v>
          </cell>
          <cell r="M1681">
            <v>0</v>
          </cell>
          <cell r="N1681">
            <v>2</v>
          </cell>
          <cell r="O1681">
            <v>8</v>
          </cell>
          <cell r="P1681">
            <v>0</v>
          </cell>
          <cell r="Q1681">
            <v>0</v>
          </cell>
          <cell r="R1681">
            <v>8.15</v>
          </cell>
          <cell r="S1681">
            <v>0</v>
          </cell>
          <cell r="T1681" t="str">
            <v>010-018-02-01</v>
          </cell>
          <cell r="U1681">
            <v>50</v>
          </cell>
          <cell r="V1681">
            <v>50</v>
          </cell>
          <cell r="W1681">
            <v>180</v>
          </cell>
          <cell r="X1681" t="str">
            <v>Sim</v>
          </cell>
          <cell r="Y1681" t="str">
            <v>Sim</v>
          </cell>
          <cell r="Z1681" t="str">
            <v>18.515</v>
          </cell>
        </row>
        <row r="1682">
          <cell r="B1682">
            <v>60887</v>
          </cell>
          <cell r="C1682" t="str">
            <v>DILATADOR NASAL G C/10</v>
          </cell>
          <cell r="D1682" t="str">
            <v>C</v>
          </cell>
          <cell r="F1682" t="str">
            <v>B</v>
          </cell>
          <cell r="G1682">
            <v>0</v>
          </cell>
          <cell r="I1682">
            <v>163</v>
          </cell>
          <cell r="J1682">
            <v>0</v>
          </cell>
          <cell r="L1682">
            <v>56</v>
          </cell>
          <cell r="M1682">
            <v>0</v>
          </cell>
          <cell r="O1682">
            <v>7</v>
          </cell>
          <cell r="P1682">
            <v>0</v>
          </cell>
          <cell r="R1682">
            <v>2.9106999999999998</v>
          </cell>
          <cell r="S1682">
            <v>0</v>
          </cell>
          <cell r="T1682" t="str">
            <v>017-003-01-02</v>
          </cell>
          <cell r="U1682">
            <v>7</v>
          </cell>
          <cell r="V1682">
            <v>12</v>
          </cell>
          <cell r="W1682">
            <v>24</v>
          </cell>
          <cell r="X1682" t="str">
            <v>Não</v>
          </cell>
          <cell r="Y1682" t="str">
            <v>Sim</v>
          </cell>
          <cell r="Z1682" t="str">
            <v>22.513</v>
          </cell>
        </row>
        <row r="1683">
          <cell r="B1683">
            <v>3258</v>
          </cell>
          <cell r="C1683" t="str">
            <v>DERMUP SUPREME HIALUR+D-PANT+VIT C 30CAP</v>
          </cell>
          <cell r="D1683" t="str">
            <v>C</v>
          </cell>
          <cell r="F1683" t="str">
            <v>B</v>
          </cell>
          <cell r="G1683">
            <v>0</v>
          </cell>
          <cell r="I1683">
            <v>163</v>
          </cell>
          <cell r="J1683">
            <v>0</v>
          </cell>
          <cell r="L1683">
            <v>76</v>
          </cell>
          <cell r="M1683">
            <v>0</v>
          </cell>
          <cell r="O1683">
            <v>39</v>
          </cell>
          <cell r="P1683">
            <v>0</v>
          </cell>
          <cell r="R1683">
            <v>2.1446999999999998</v>
          </cell>
          <cell r="S1683">
            <v>0</v>
          </cell>
          <cell r="T1683" t="str">
            <v>010-038-02-02</v>
          </cell>
          <cell r="U1683">
            <v>3</v>
          </cell>
          <cell r="V1683">
            <v>12</v>
          </cell>
          <cell r="W1683">
            <v>12</v>
          </cell>
          <cell r="X1683" t="str">
            <v>Não</v>
          </cell>
          <cell r="Y1683" t="str">
            <v>Sim</v>
          </cell>
          <cell r="Z1683" t="str">
            <v>21.184</v>
          </cell>
        </row>
        <row r="1684">
          <cell r="B1684">
            <v>447083</v>
          </cell>
          <cell r="C1684" t="str">
            <v>HIDRALYTE GUARANA C/500 ML</v>
          </cell>
          <cell r="D1684" t="str">
            <v>C</v>
          </cell>
          <cell r="E1684" t="str">
            <v>C</v>
          </cell>
          <cell r="F1684" t="str">
            <v>B</v>
          </cell>
          <cell r="G1684">
            <v>0</v>
          </cell>
          <cell r="H1684">
            <v>1</v>
          </cell>
          <cell r="I1684">
            <v>162</v>
          </cell>
          <cell r="J1684">
            <v>0</v>
          </cell>
          <cell r="K1684">
            <v>1</v>
          </cell>
          <cell r="L1684">
            <v>50</v>
          </cell>
          <cell r="M1684">
            <v>0</v>
          </cell>
          <cell r="N1684">
            <v>8</v>
          </cell>
          <cell r="O1684">
            <v>30</v>
          </cell>
          <cell r="P1684">
            <v>0</v>
          </cell>
          <cell r="Q1684">
            <v>1</v>
          </cell>
          <cell r="R1684">
            <v>3.24</v>
          </cell>
          <cell r="S1684">
            <v>12</v>
          </cell>
          <cell r="T1684" t="str">
            <v>012-066-01-02</v>
          </cell>
          <cell r="U1684">
            <v>10</v>
          </cell>
          <cell r="V1684">
            <v>12</v>
          </cell>
          <cell r="W1684">
            <v>24</v>
          </cell>
          <cell r="X1684" t="str">
            <v>Sim</v>
          </cell>
          <cell r="Y1684" t="str">
            <v>Sim</v>
          </cell>
          <cell r="Z1684" t="str">
            <v>18.227</v>
          </cell>
        </row>
        <row r="1685">
          <cell r="B1685">
            <v>63341</v>
          </cell>
          <cell r="C1685" t="str">
            <v>LEVONORGESTREL 1,5 MG 1COMP</v>
          </cell>
          <cell r="D1685" t="str">
            <v>C</v>
          </cell>
          <cell r="F1685" t="str">
            <v>B</v>
          </cell>
          <cell r="G1685">
            <v>0</v>
          </cell>
          <cell r="I1685">
            <v>161</v>
          </cell>
          <cell r="J1685">
            <v>0</v>
          </cell>
          <cell r="L1685">
            <v>5</v>
          </cell>
          <cell r="M1685">
            <v>1</v>
          </cell>
          <cell r="O1685">
            <v>7</v>
          </cell>
          <cell r="P1685">
            <v>0</v>
          </cell>
          <cell r="R1685">
            <v>32.200000000000003</v>
          </cell>
          <cell r="S1685">
            <v>0</v>
          </cell>
          <cell r="T1685" t="str">
            <v>016-004-01-01</v>
          </cell>
          <cell r="U1685">
            <v>0</v>
          </cell>
          <cell r="V1685">
            <v>24</v>
          </cell>
          <cell r="W1685">
            <v>160</v>
          </cell>
          <cell r="X1685" t="str">
            <v>Não</v>
          </cell>
          <cell r="Y1685" t="str">
            <v>Sim</v>
          </cell>
          <cell r="Z1685" t="str">
            <v>21.231</v>
          </cell>
        </row>
        <row r="1686">
          <cell r="B1686">
            <v>130946</v>
          </cell>
          <cell r="C1686" t="str">
            <v>FLOMICIN 100MG C/ 12CAP GEL</v>
          </cell>
          <cell r="F1686" t="str">
            <v>B</v>
          </cell>
          <cell r="I1686">
            <v>161</v>
          </cell>
          <cell r="L1686">
            <v>23</v>
          </cell>
          <cell r="O1686">
            <v>8</v>
          </cell>
          <cell r="R1686">
            <v>7</v>
          </cell>
          <cell r="S1686">
            <v>0</v>
          </cell>
          <cell r="T1686" t="str">
            <v>017-019-01-02</v>
          </cell>
          <cell r="U1686">
            <v>0</v>
          </cell>
          <cell r="V1686">
            <v>30</v>
          </cell>
          <cell r="W1686">
            <v>100</v>
          </cell>
          <cell r="X1686" t="str">
            <v>Sim</v>
          </cell>
          <cell r="Y1686" t="str">
            <v>Sim</v>
          </cell>
          <cell r="Z1686" t="str">
            <v>19.258</v>
          </cell>
        </row>
        <row r="1687">
          <cell r="B1687">
            <v>16060</v>
          </cell>
          <cell r="C1687" t="str">
            <v>PARACE+COD(A2)* 500MG 30MG 2BLX12COMP-GD</v>
          </cell>
          <cell r="D1687" t="str">
            <v>B</v>
          </cell>
          <cell r="F1687" t="str">
            <v>B</v>
          </cell>
          <cell r="G1687">
            <v>0</v>
          </cell>
          <cell r="I1687">
            <v>161</v>
          </cell>
          <cell r="J1687">
            <v>0</v>
          </cell>
          <cell r="L1687">
            <v>28</v>
          </cell>
          <cell r="M1687">
            <v>0</v>
          </cell>
          <cell r="O1687">
            <v>3</v>
          </cell>
          <cell r="P1687">
            <v>0</v>
          </cell>
          <cell r="R1687">
            <v>5.75</v>
          </cell>
          <cell r="S1687">
            <v>0</v>
          </cell>
          <cell r="T1687" t="str">
            <v>018-003-01-01</v>
          </cell>
          <cell r="U1687">
            <v>0</v>
          </cell>
          <cell r="V1687">
            <v>60</v>
          </cell>
          <cell r="W1687">
            <v>60</v>
          </cell>
          <cell r="X1687" t="str">
            <v>Não</v>
          </cell>
          <cell r="Y1687" t="str">
            <v>Sim</v>
          </cell>
          <cell r="Z1687" t="str">
            <v>11.562</v>
          </cell>
        </row>
        <row r="1688">
          <cell r="B1688">
            <v>481</v>
          </cell>
          <cell r="C1688" t="str">
            <v>CALCIO MAGNESIO E ZINCO C/ VIT. D 600MG</v>
          </cell>
          <cell r="D1688" t="str">
            <v>C</v>
          </cell>
          <cell r="E1688" t="str">
            <v>B</v>
          </cell>
          <cell r="F1688" t="str">
            <v>B</v>
          </cell>
          <cell r="G1688">
            <v>0</v>
          </cell>
          <cell r="H1688">
            <v>3</v>
          </cell>
          <cell r="I1688">
            <v>161</v>
          </cell>
          <cell r="J1688">
            <v>0</v>
          </cell>
          <cell r="K1688">
            <v>2</v>
          </cell>
          <cell r="L1688">
            <v>39</v>
          </cell>
          <cell r="M1688">
            <v>0</v>
          </cell>
          <cell r="N1688">
            <v>10</v>
          </cell>
          <cell r="O1688">
            <v>10</v>
          </cell>
          <cell r="P1688">
            <v>0</v>
          </cell>
          <cell r="Q1688">
            <v>1.5</v>
          </cell>
          <cell r="R1688">
            <v>4.1282000000000014</v>
          </cell>
          <cell r="S1688">
            <v>0</v>
          </cell>
          <cell r="T1688" t="str">
            <v>012-054-02-02</v>
          </cell>
          <cell r="U1688">
            <v>13</v>
          </cell>
          <cell r="V1688">
            <v>6</v>
          </cell>
          <cell r="W1688">
            <v>12</v>
          </cell>
          <cell r="X1688" t="str">
            <v>Não</v>
          </cell>
          <cell r="Y1688" t="str">
            <v>Sim</v>
          </cell>
          <cell r="Z1688" t="str">
            <v>22.406</v>
          </cell>
        </row>
        <row r="1689">
          <cell r="B1689">
            <v>12980</v>
          </cell>
          <cell r="C1689" t="str">
            <v>DESLORATADINA 5MG C/ 30COMP</v>
          </cell>
          <cell r="D1689" t="str">
            <v>B</v>
          </cell>
          <cell r="E1689" t="str">
            <v>C</v>
          </cell>
          <cell r="F1689" t="str">
            <v>B</v>
          </cell>
          <cell r="G1689">
            <v>0</v>
          </cell>
          <cell r="H1689">
            <v>0</v>
          </cell>
          <cell r="I1689">
            <v>159</v>
          </cell>
          <cell r="J1689">
            <v>0</v>
          </cell>
          <cell r="K1689">
            <v>0</v>
          </cell>
          <cell r="L1689">
            <v>33</v>
          </cell>
          <cell r="M1689">
            <v>0</v>
          </cell>
          <cell r="N1689">
            <v>3</v>
          </cell>
          <cell r="O1689">
            <v>2</v>
          </cell>
          <cell r="P1689">
            <v>0</v>
          </cell>
          <cell r="Q1689">
            <v>0</v>
          </cell>
          <cell r="R1689">
            <v>4.8182</v>
          </cell>
          <cell r="S1689">
            <v>2</v>
          </cell>
          <cell r="T1689" t="str">
            <v>010-036-02-01</v>
          </cell>
          <cell r="U1689">
            <v>53</v>
          </cell>
          <cell r="V1689">
            <v>40</v>
          </cell>
          <cell r="W1689">
            <v>84</v>
          </cell>
          <cell r="X1689" t="str">
            <v>Não</v>
          </cell>
          <cell r="Y1689" t="str">
            <v>Sim</v>
          </cell>
          <cell r="Z1689" t="str">
            <v>25.531</v>
          </cell>
        </row>
        <row r="1690">
          <cell r="B1690">
            <v>231210</v>
          </cell>
          <cell r="C1690" t="str">
            <v>INDATRAT 1,5MG C/ 30COMP REV</v>
          </cell>
          <cell r="F1690" t="str">
            <v>B</v>
          </cell>
          <cell r="I1690">
            <v>159</v>
          </cell>
          <cell r="L1690">
            <v>38</v>
          </cell>
          <cell r="O1690">
            <v>3</v>
          </cell>
          <cell r="R1690">
            <v>4.1842000000000006</v>
          </cell>
          <cell r="S1690">
            <v>0</v>
          </cell>
          <cell r="T1690" t="str">
            <v>017-033-01-01</v>
          </cell>
          <cell r="U1690">
            <v>0</v>
          </cell>
          <cell r="V1690">
            <v>38</v>
          </cell>
          <cell r="W1690">
            <v>48</v>
          </cell>
          <cell r="X1690" t="str">
            <v>Não</v>
          </cell>
          <cell r="Y1690" t="str">
            <v>Sim</v>
          </cell>
          <cell r="Z1690" t="str">
            <v>20.263</v>
          </cell>
        </row>
        <row r="1691">
          <cell r="B1691">
            <v>61276</v>
          </cell>
          <cell r="C1691" t="str">
            <v>DISPLAY EXPOSITOR CAPRICHO BUMMIS</v>
          </cell>
          <cell r="D1691" t="str">
            <v>B</v>
          </cell>
          <cell r="F1691" t="str">
            <v>B</v>
          </cell>
          <cell r="G1691">
            <v>0</v>
          </cell>
          <cell r="I1691">
            <v>159</v>
          </cell>
          <cell r="J1691">
            <v>0</v>
          </cell>
          <cell r="L1691">
            <v>50</v>
          </cell>
          <cell r="M1691">
            <v>0</v>
          </cell>
          <cell r="O1691">
            <v>9</v>
          </cell>
          <cell r="P1691">
            <v>0</v>
          </cell>
          <cell r="R1691">
            <v>3.18</v>
          </cell>
          <cell r="S1691">
            <v>0</v>
          </cell>
          <cell r="T1691" t="str">
            <v>018-028-00-02</v>
          </cell>
          <cell r="U1691">
            <v>48</v>
          </cell>
          <cell r="V1691">
            <v>50</v>
          </cell>
          <cell r="W1691">
            <v>50</v>
          </cell>
          <cell r="X1691" t="str">
            <v>Não</v>
          </cell>
          <cell r="Y1691" t="str">
            <v>Sim</v>
          </cell>
          <cell r="Z1691" t="str">
            <v>17.553</v>
          </cell>
        </row>
        <row r="1692">
          <cell r="B1692">
            <v>500113</v>
          </cell>
          <cell r="C1692" t="str">
            <v>MULTISORO INFANTIL 30ML</v>
          </cell>
          <cell r="D1692" t="str">
            <v>C</v>
          </cell>
          <cell r="F1692" t="str">
            <v>B</v>
          </cell>
          <cell r="G1692">
            <v>0</v>
          </cell>
          <cell r="I1692">
            <v>158</v>
          </cell>
          <cell r="J1692">
            <v>0</v>
          </cell>
          <cell r="L1692">
            <v>13</v>
          </cell>
          <cell r="M1692">
            <v>0</v>
          </cell>
          <cell r="O1692">
            <v>3</v>
          </cell>
          <cell r="P1692">
            <v>0</v>
          </cell>
          <cell r="R1692">
            <v>12.1538</v>
          </cell>
          <cell r="S1692">
            <v>0</v>
          </cell>
          <cell r="T1692" t="str">
            <v>010-022-01-01</v>
          </cell>
          <cell r="U1692">
            <v>66</v>
          </cell>
          <cell r="V1692">
            <v>33</v>
          </cell>
          <cell r="W1692">
            <v>66</v>
          </cell>
          <cell r="X1692" t="str">
            <v>Não</v>
          </cell>
          <cell r="Y1692" t="str">
            <v>Sim</v>
          </cell>
          <cell r="Z1692" t="str">
            <v>24.536</v>
          </cell>
        </row>
        <row r="1693">
          <cell r="B1693">
            <v>63371</v>
          </cell>
          <cell r="C1693" t="str">
            <v>MANTEIGA DE CACAU BASTAO C/50 PHAMA COSM</v>
          </cell>
          <cell r="F1693" t="str">
            <v>B</v>
          </cell>
          <cell r="I1693">
            <v>158</v>
          </cell>
          <cell r="L1693">
            <v>13</v>
          </cell>
          <cell r="O1693">
            <v>48</v>
          </cell>
          <cell r="R1693">
            <v>12.1538</v>
          </cell>
          <cell r="S1693">
            <v>0</v>
          </cell>
          <cell r="T1693" t="str">
            <v>012-054-02-02</v>
          </cell>
          <cell r="U1693">
            <v>0</v>
          </cell>
          <cell r="V1693">
            <v>0</v>
          </cell>
          <cell r="W1693">
            <v>36</v>
          </cell>
          <cell r="X1693" t="str">
            <v>Não</v>
          </cell>
          <cell r="Y1693" t="str">
            <v>Não</v>
          </cell>
          <cell r="Z1693" t="str">
            <v>nan</v>
          </cell>
        </row>
        <row r="1694">
          <cell r="B1694">
            <v>500037</v>
          </cell>
          <cell r="C1694" t="str">
            <v>CEFAGEL 500MG (AM) C/ 10CAPS</v>
          </cell>
          <cell r="D1694" t="str">
            <v>B</v>
          </cell>
          <cell r="F1694" t="str">
            <v>B</v>
          </cell>
          <cell r="G1694">
            <v>0</v>
          </cell>
          <cell r="I1694">
            <v>158</v>
          </cell>
          <cell r="J1694">
            <v>0</v>
          </cell>
          <cell r="L1694">
            <v>14</v>
          </cell>
          <cell r="M1694">
            <v>0</v>
          </cell>
          <cell r="O1694">
            <v>3</v>
          </cell>
          <cell r="P1694">
            <v>0</v>
          </cell>
          <cell r="R1694">
            <v>11.2857</v>
          </cell>
          <cell r="S1694">
            <v>0</v>
          </cell>
          <cell r="T1694" t="str">
            <v>017-003-01-01</v>
          </cell>
          <cell r="U1694">
            <v>72</v>
          </cell>
          <cell r="V1694">
            <v>48</v>
          </cell>
          <cell r="W1694">
            <v>48</v>
          </cell>
          <cell r="X1694" t="str">
            <v>Não</v>
          </cell>
          <cell r="Y1694" t="str">
            <v>Sim</v>
          </cell>
          <cell r="Z1694" t="str">
            <v>23.264</v>
          </cell>
        </row>
        <row r="1695">
          <cell r="B1695">
            <v>63721</v>
          </cell>
          <cell r="C1695" t="str">
            <v>FD INF CAPRICHO BABY HIPER XXG 06 X 40</v>
          </cell>
          <cell r="D1695" t="str">
            <v>C</v>
          </cell>
          <cell r="E1695" t="str">
            <v>B</v>
          </cell>
          <cell r="F1695" t="str">
            <v>B</v>
          </cell>
          <cell r="G1695">
            <v>0</v>
          </cell>
          <cell r="H1695">
            <v>26</v>
          </cell>
          <cell r="I1695">
            <v>158</v>
          </cell>
          <cell r="J1695">
            <v>0</v>
          </cell>
          <cell r="K1695">
            <v>16</v>
          </cell>
          <cell r="L1695">
            <v>17</v>
          </cell>
          <cell r="M1695">
            <v>0</v>
          </cell>
          <cell r="N1695">
            <v>15</v>
          </cell>
          <cell r="O1695">
            <v>2</v>
          </cell>
          <cell r="P1695">
            <v>0</v>
          </cell>
          <cell r="Q1695">
            <v>1.625</v>
          </cell>
          <cell r="R1695">
            <v>9.2941000000000003</v>
          </cell>
          <cell r="S1695">
            <v>29</v>
          </cell>
          <cell r="T1695" t="str">
            <v>018-035-00-02</v>
          </cell>
          <cell r="U1695">
            <v>6</v>
          </cell>
          <cell r="V1695">
            <v>6</v>
          </cell>
          <cell r="W1695">
            <v>6</v>
          </cell>
          <cell r="X1695" t="str">
            <v>Sim</v>
          </cell>
          <cell r="Y1695" t="str">
            <v>Sim</v>
          </cell>
          <cell r="Z1695" t="str">
            <v>28.226</v>
          </cell>
        </row>
        <row r="1696">
          <cell r="B1696">
            <v>1060</v>
          </cell>
          <cell r="C1696" t="str">
            <v>ESCOVA DENTAL POWERDENT LIGHT INFANTIL P</v>
          </cell>
          <cell r="D1696" t="str">
            <v>B</v>
          </cell>
          <cell r="E1696" t="str">
            <v>C</v>
          </cell>
          <cell r="F1696" t="str">
            <v>B</v>
          </cell>
          <cell r="G1696">
            <v>0</v>
          </cell>
          <cell r="H1696">
            <v>0</v>
          </cell>
          <cell r="I1696">
            <v>158</v>
          </cell>
          <cell r="J1696">
            <v>0</v>
          </cell>
          <cell r="K1696">
            <v>0</v>
          </cell>
          <cell r="L1696">
            <v>28</v>
          </cell>
          <cell r="M1696">
            <v>0</v>
          </cell>
          <cell r="N1696">
            <v>4</v>
          </cell>
          <cell r="O1696">
            <v>4</v>
          </cell>
          <cell r="P1696">
            <v>0</v>
          </cell>
          <cell r="Q1696">
            <v>0</v>
          </cell>
          <cell r="R1696">
            <v>5.6429</v>
          </cell>
          <cell r="S1696">
            <v>0</v>
          </cell>
          <cell r="T1696" t="str">
            <v>017-023-01-02</v>
          </cell>
          <cell r="U1696">
            <v>34</v>
          </cell>
          <cell r="V1696">
            <v>48</v>
          </cell>
          <cell r="W1696">
            <v>48</v>
          </cell>
          <cell r="X1696" t="str">
            <v>Não</v>
          </cell>
          <cell r="Y1696" t="str">
            <v>Sim</v>
          </cell>
          <cell r="Z1696" t="str">
            <v>18.207</v>
          </cell>
        </row>
        <row r="1697">
          <cell r="B1697">
            <v>11271</v>
          </cell>
          <cell r="C1697" t="str">
            <v>ARIPIPRAZOL 10MG(C1)**C/30 COMP. EMS GEN</v>
          </cell>
          <cell r="D1697" t="str">
            <v>B</v>
          </cell>
          <cell r="F1697" t="str">
            <v>B</v>
          </cell>
          <cell r="G1697">
            <v>0</v>
          </cell>
          <cell r="I1697">
            <v>158</v>
          </cell>
          <cell r="J1697">
            <v>0</v>
          </cell>
          <cell r="L1697">
            <v>30</v>
          </cell>
          <cell r="M1697">
            <v>0</v>
          </cell>
          <cell r="O1697">
            <v>4</v>
          </cell>
          <cell r="P1697">
            <v>0</v>
          </cell>
          <cell r="R1697">
            <v>5.2667000000000002</v>
          </cell>
          <cell r="S1697">
            <v>0</v>
          </cell>
          <cell r="T1697" t="str">
            <v>018-001-01-02</v>
          </cell>
          <cell r="U1697">
            <v>69</v>
          </cell>
          <cell r="V1697">
            <v>56</v>
          </cell>
          <cell r="W1697">
            <v>56</v>
          </cell>
          <cell r="X1697" t="str">
            <v>Não</v>
          </cell>
          <cell r="Y1697" t="str">
            <v>Sim</v>
          </cell>
          <cell r="Z1697" t="str">
            <v>10.201</v>
          </cell>
        </row>
        <row r="1698">
          <cell r="B1698">
            <v>1234</v>
          </cell>
          <cell r="C1698" t="str">
            <v>ESCOVA INTERDENTAL ULTRA FINA 2MM BRANCA</v>
          </cell>
          <cell r="D1698" t="str">
            <v>C</v>
          </cell>
          <cell r="F1698" t="str">
            <v>B</v>
          </cell>
          <cell r="G1698">
            <v>0</v>
          </cell>
          <cell r="I1698">
            <v>158</v>
          </cell>
          <cell r="J1698">
            <v>0</v>
          </cell>
          <cell r="L1698">
            <v>41</v>
          </cell>
          <cell r="M1698">
            <v>0</v>
          </cell>
          <cell r="O1698">
            <v>8</v>
          </cell>
          <cell r="P1698">
            <v>0</v>
          </cell>
          <cell r="R1698">
            <v>3.8536999999999999</v>
          </cell>
          <cell r="S1698">
            <v>0</v>
          </cell>
          <cell r="T1698" t="str">
            <v>017-013-01-01</v>
          </cell>
          <cell r="U1698">
            <v>10</v>
          </cell>
          <cell r="V1698">
            <v>17</v>
          </cell>
          <cell r="W1698">
            <v>18</v>
          </cell>
          <cell r="X1698" t="str">
            <v>Não</v>
          </cell>
          <cell r="Y1698" t="str">
            <v>Sim</v>
          </cell>
          <cell r="Z1698" t="str">
            <v>26.185</v>
          </cell>
        </row>
        <row r="1699">
          <cell r="B1699">
            <v>293210</v>
          </cell>
          <cell r="C1699" t="str">
            <v>CAMOMINE BABY 20 CAPS</v>
          </cell>
          <cell r="D1699" t="str">
            <v>C</v>
          </cell>
          <cell r="F1699" t="str">
            <v>B</v>
          </cell>
          <cell r="G1699">
            <v>0</v>
          </cell>
          <cell r="I1699">
            <v>158</v>
          </cell>
          <cell r="J1699">
            <v>0</v>
          </cell>
          <cell r="L1699">
            <v>43</v>
          </cell>
          <cell r="M1699">
            <v>0</v>
          </cell>
          <cell r="O1699">
            <v>9</v>
          </cell>
          <cell r="P1699">
            <v>0</v>
          </cell>
          <cell r="R1699">
            <v>3.6743999999999999</v>
          </cell>
          <cell r="S1699">
            <v>0</v>
          </cell>
          <cell r="T1699" t="str">
            <v>010-030-02-01</v>
          </cell>
          <cell r="U1699">
            <v>15</v>
          </cell>
          <cell r="V1699">
            <v>25</v>
          </cell>
          <cell r="W1699">
            <v>60</v>
          </cell>
          <cell r="X1699" t="str">
            <v>Sim</v>
          </cell>
          <cell r="Y1699" t="str">
            <v>Sim</v>
          </cell>
          <cell r="Z1699" t="str">
            <v>23.266</v>
          </cell>
        </row>
        <row r="1700">
          <cell r="B1700">
            <v>1574</v>
          </cell>
          <cell r="C1700" t="str">
            <v>COLAGENO VERISOL NATURAL SACHE</v>
          </cell>
          <cell r="D1700" t="str">
            <v>C</v>
          </cell>
          <cell r="E1700" t="str">
            <v>B</v>
          </cell>
          <cell r="F1700" t="str">
            <v>B</v>
          </cell>
          <cell r="G1700">
            <v>0</v>
          </cell>
          <cell r="H1700">
            <v>9</v>
          </cell>
          <cell r="I1700">
            <v>158</v>
          </cell>
          <cell r="J1700">
            <v>0</v>
          </cell>
          <cell r="K1700">
            <v>4</v>
          </cell>
          <cell r="L1700">
            <v>48</v>
          </cell>
          <cell r="M1700">
            <v>0</v>
          </cell>
          <cell r="N1700">
            <v>17</v>
          </cell>
          <cell r="O1700">
            <v>45</v>
          </cell>
          <cell r="P1700">
            <v>0</v>
          </cell>
          <cell r="Q1700">
            <v>2.25</v>
          </cell>
          <cell r="R1700">
            <v>3.2917000000000001</v>
          </cell>
          <cell r="S1700">
            <v>0</v>
          </cell>
          <cell r="T1700" t="str">
            <v>012-048-02-01</v>
          </cell>
          <cell r="U1700">
            <v>6</v>
          </cell>
          <cell r="V1700">
            <v>6</v>
          </cell>
          <cell r="W1700">
            <v>6</v>
          </cell>
          <cell r="X1700" t="str">
            <v>Sim</v>
          </cell>
          <cell r="Y1700" t="str">
            <v>Sim</v>
          </cell>
          <cell r="Z1700" t="str">
            <v>21.123</v>
          </cell>
        </row>
        <row r="1701">
          <cell r="B1701">
            <v>286</v>
          </cell>
          <cell r="C1701" t="str">
            <v>LEVEDO DE CERVEJA 450MG - 120 CAPS</v>
          </cell>
          <cell r="F1701" t="str">
            <v>B</v>
          </cell>
          <cell r="I1701">
            <v>158</v>
          </cell>
          <cell r="L1701">
            <v>66</v>
          </cell>
          <cell r="O1701">
            <v>10</v>
          </cell>
          <cell r="R1701">
            <v>2.3938999999999999</v>
          </cell>
          <cell r="S1701">
            <v>0</v>
          </cell>
          <cell r="T1701" t="str">
            <v>017-027-01-02</v>
          </cell>
          <cell r="U1701">
            <v>0</v>
          </cell>
          <cell r="V1701">
            <v>24</v>
          </cell>
          <cell r="W1701">
            <v>12</v>
          </cell>
          <cell r="X1701" t="str">
            <v>Não</v>
          </cell>
          <cell r="Y1701" t="str">
            <v>Sim</v>
          </cell>
          <cell r="Z1701" t="str">
            <v>25.121</v>
          </cell>
        </row>
        <row r="1702">
          <cell r="B1702">
            <v>62678</v>
          </cell>
          <cell r="C1702" t="str">
            <v>PREDNISOLONA SOL ORAL 3MG/ML C/ 60ML</v>
          </cell>
          <cell r="F1702" t="str">
            <v>B</v>
          </cell>
          <cell r="I1702">
            <v>157</v>
          </cell>
          <cell r="L1702">
            <v>5</v>
          </cell>
          <cell r="O1702">
            <v>11</v>
          </cell>
          <cell r="R1702">
            <v>31.4</v>
          </cell>
          <cell r="S1702">
            <v>0</v>
          </cell>
          <cell r="T1702" t="str">
            <v>016-042-01-01</v>
          </cell>
          <cell r="U1702">
            <v>0</v>
          </cell>
          <cell r="V1702">
            <v>0</v>
          </cell>
          <cell r="W1702">
            <v>60</v>
          </cell>
          <cell r="X1702" t="str">
            <v>Sim</v>
          </cell>
          <cell r="Y1702" t="str">
            <v>Não</v>
          </cell>
          <cell r="Z1702" t="str">
            <v>nan</v>
          </cell>
        </row>
        <row r="1703">
          <cell r="B1703">
            <v>62500</v>
          </cell>
          <cell r="C1703" t="str">
            <v>HOMEM 500 MG 60 CPS</v>
          </cell>
          <cell r="E1703" t="str">
            <v>C</v>
          </cell>
          <cell r="F1703" t="str">
            <v>B</v>
          </cell>
          <cell r="H1703">
            <v>1</v>
          </cell>
          <cell r="I1703">
            <v>157</v>
          </cell>
          <cell r="K1703">
            <v>1</v>
          </cell>
          <cell r="L1703">
            <v>10</v>
          </cell>
          <cell r="N1703">
            <v>1</v>
          </cell>
          <cell r="O1703">
            <v>9</v>
          </cell>
          <cell r="Q1703">
            <v>1</v>
          </cell>
          <cell r="R1703">
            <v>15.7</v>
          </cell>
          <cell r="S1703">
            <v>0</v>
          </cell>
          <cell r="T1703" t="str">
            <v>010-010-02-01</v>
          </cell>
          <cell r="U1703">
            <v>0</v>
          </cell>
          <cell r="V1703">
            <v>0</v>
          </cell>
          <cell r="W1703">
            <v>60</v>
          </cell>
          <cell r="X1703" t="str">
            <v>Não</v>
          </cell>
          <cell r="Y1703" t="str">
            <v>Não</v>
          </cell>
          <cell r="Z1703" t="str">
            <v>nan</v>
          </cell>
        </row>
        <row r="1704">
          <cell r="B1704">
            <v>610325</v>
          </cell>
          <cell r="C1704" t="str">
            <v>DOXAPROST 2MG 30COMP</v>
          </cell>
          <cell r="F1704" t="str">
            <v>B</v>
          </cell>
          <cell r="I1704">
            <v>157</v>
          </cell>
          <cell r="L1704">
            <v>25</v>
          </cell>
          <cell r="O1704">
            <v>4</v>
          </cell>
          <cell r="R1704">
            <v>6.28</v>
          </cell>
          <cell r="S1704">
            <v>0</v>
          </cell>
          <cell r="T1704" t="str">
            <v>017-003-01-02</v>
          </cell>
          <cell r="U1704">
            <v>0</v>
          </cell>
          <cell r="V1704">
            <v>0</v>
          </cell>
          <cell r="W1704">
            <v>198</v>
          </cell>
          <cell r="X1704" t="str">
            <v>Sim</v>
          </cell>
          <cell r="Y1704" t="str">
            <v>Não</v>
          </cell>
          <cell r="Z1704" t="str">
            <v>nan</v>
          </cell>
        </row>
        <row r="1705">
          <cell r="B1705">
            <v>495</v>
          </cell>
          <cell r="C1705" t="str">
            <v>OLEO DE PRIMULA 500MG 60 CAPS</v>
          </cell>
          <cell r="D1705" t="str">
            <v>C</v>
          </cell>
          <cell r="F1705" t="str">
            <v>B</v>
          </cell>
          <cell r="G1705">
            <v>0</v>
          </cell>
          <cell r="I1705">
            <v>157</v>
          </cell>
          <cell r="J1705">
            <v>0</v>
          </cell>
          <cell r="L1705">
            <v>63</v>
          </cell>
          <cell r="M1705">
            <v>0</v>
          </cell>
          <cell r="O1705">
            <v>13</v>
          </cell>
          <cell r="P1705">
            <v>0</v>
          </cell>
          <cell r="R1705">
            <v>2.4921000000000002</v>
          </cell>
          <cell r="S1705">
            <v>0</v>
          </cell>
          <cell r="T1705" t="str">
            <v>010-038-02-02</v>
          </cell>
          <cell r="U1705">
            <v>6</v>
          </cell>
          <cell r="V1705">
            <v>6</v>
          </cell>
          <cell r="W1705">
            <v>12</v>
          </cell>
          <cell r="X1705" t="str">
            <v>Não</v>
          </cell>
          <cell r="Y1705" t="str">
            <v>Sim</v>
          </cell>
          <cell r="Z1705" t="str">
            <v>26.254</v>
          </cell>
        </row>
        <row r="1706">
          <cell r="B1706">
            <v>21361</v>
          </cell>
          <cell r="C1706" t="str">
            <v>DOMPERIDONA 10MG C/ 60COMP</v>
          </cell>
          <cell r="D1706" t="str">
            <v>B</v>
          </cell>
          <cell r="F1706" t="str">
            <v>B</v>
          </cell>
          <cell r="G1706">
            <v>0</v>
          </cell>
          <cell r="I1706">
            <v>155</v>
          </cell>
          <cell r="J1706">
            <v>0</v>
          </cell>
          <cell r="L1706">
            <v>18</v>
          </cell>
          <cell r="M1706">
            <v>0</v>
          </cell>
          <cell r="O1706">
            <v>4</v>
          </cell>
          <cell r="P1706">
            <v>0</v>
          </cell>
          <cell r="R1706">
            <v>8.6111000000000004</v>
          </cell>
          <cell r="S1706">
            <v>0</v>
          </cell>
          <cell r="T1706" t="str">
            <v>010-008-02-01</v>
          </cell>
          <cell r="U1706">
            <v>2</v>
          </cell>
          <cell r="V1706">
            <v>100</v>
          </cell>
          <cell r="W1706">
            <v>100</v>
          </cell>
          <cell r="X1706" t="str">
            <v>Sim</v>
          </cell>
          <cell r="Y1706" t="str">
            <v>Sim</v>
          </cell>
          <cell r="Z1706" t="str">
            <v>24.207</v>
          </cell>
        </row>
        <row r="1707">
          <cell r="B1707">
            <v>29008</v>
          </cell>
          <cell r="C1707" t="str">
            <v>ALPRAZOLAM 0,5MG (B1)** C/ 30COMP</v>
          </cell>
          <cell r="F1707" t="str">
            <v>B</v>
          </cell>
          <cell r="I1707">
            <v>155</v>
          </cell>
          <cell r="L1707">
            <v>22</v>
          </cell>
          <cell r="O1707">
            <v>1</v>
          </cell>
          <cell r="R1707">
            <v>7.0455000000000014</v>
          </cell>
          <cell r="S1707">
            <v>0</v>
          </cell>
          <cell r="T1707" t="str">
            <v>018-002-01-01</v>
          </cell>
          <cell r="U1707">
            <v>0</v>
          </cell>
          <cell r="V1707">
            <v>0</v>
          </cell>
          <cell r="W1707">
            <v>84</v>
          </cell>
          <cell r="X1707" t="str">
            <v>Não</v>
          </cell>
          <cell r="Y1707" t="str">
            <v>Não</v>
          </cell>
          <cell r="Z1707" t="str">
            <v>nan</v>
          </cell>
        </row>
        <row r="1708">
          <cell r="B1708">
            <v>311517</v>
          </cell>
          <cell r="C1708" t="str">
            <v>NAPROXENO 500MG 20COMP</v>
          </cell>
          <cell r="D1708" t="str">
            <v>C</v>
          </cell>
          <cell r="F1708" t="str">
            <v>B</v>
          </cell>
          <cell r="G1708">
            <v>0</v>
          </cell>
          <cell r="I1708">
            <v>155</v>
          </cell>
          <cell r="J1708">
            <v>0</v>
          </cell>
          <cell r="L1708">
            <v>31</v>
          </cell>
          <cell r="M1708">
            <v>0</v>
          </cell>
          <cell r="O1708">
            <v>1</v>
          </cell>
          <cell r="P1708">
            <v>0</v>
          </cell>
          <cell r="R1708">
            <v>5</v>
          </cell>
          <cell r="S1708">
            <v>0</v>
          </cell>
          <cell r="U1708">
            <v>5</v>
          </cell>
          <cell r="V1708">
            <v>20</v>
          </cell>
          <cell r="W1708">
            <v>100</v>
          </cell>
          <cell r="X1708" t="str">
            <v>Não</v>
          </cell>
          <cell r="Y1708" t="str">
            <v>Sim</v>
          </cell>
          <cell r="Z1708" t="str">
            <v>19.263</v>
          </cell>
        </row>
        <row r="1709">
          <cell r="B1709">
            <v>62497</v>
          </cell>
          <cell r="C1709" t="str">
            <v>MULHER 550MG 60 CPS</v>
          </cell>
          <cell r="F1709" t="str">
            <v>B</v>
          </cell>
          <cell r="I1709">
            <v>154</v>
          </cell>
          <cell r="L1709">
            <v>9</v>
          </cell>
          <cell r="O1709">
            <v>14</v>
          </cell>
          <cell r="R1709">
            <v>17.1111</v>
          </cell>
          <cell r="S1709">
            <v>0</v>
          </cell>
          <cell r="U1709">
            <v>0</v>
          </cell>
          <cell r="V1709">
            <v>0</v>
          </cell>
          <cell r="W1709">
            <v>60</v>
          </cell>
          <cell r="X1709" t="str">
            <v>Não</v>
          </cell>
          <cell r="Y1709" t="str">
            <v>Não</v>
          </cell>
          <cell r="Z1709" t="str">
            <v>nan</v>
          </cell>
        </row>
        <row r="1710">
          <cell r="B1710">
            <v>690783</v>
          </cell>
          <cell r="C1710" t="str">
            <v>K-MED GEL 25G</v>
          </cell>
          <cell r="D1710" t="str">
            <v>C</v>
          </cell>
          <cell r="F1710" t="str">
            <v>C</v>
          </cell>
          <cell r="G1710">
            <v>0</v>
          </cell>
          <cell r="I1710">
            <v>154</v>
          </cell>
          <cell r="J1710">
            <v>0</v>
          </cell>
          <cell r="L1710">
            <v>12</v>
          </cell>
          <cell r="M1710">
            <v>0</v>
          </cell>
          <cell r="O1710">
            <v>14</v>
          </cell>
          <cell r="P1710">
            <v>0</v>
          </cell>
          <cell r="R1710">
            <v>12.833299999999999</v>
          </cell>
          <cell r="S1710">
            <v>0</v>
          </cell>
          <cell r="T1710" t="str">
            <v>017-009-01-02</v>
          </cell>
          <cell r="U1710">
            <v>12</v>
          </cell>
          <cell r="V1710">
            <v>27</v>
          </cell>
          <cell r="W1710">
            <v>200</v>
          </cell>
          <cell r="X1710" t="str">
            <v>Não</v>
          </cell>
          <cell r="Y1710" t="str">
            <v>Sim</v>
          </cell>
          <cell r="Z1710" t="str">
            <v>19.226</v>
          </cell>
        </row>
        <row r="1711">
          <cell r="B1711">
            <v>16116</v>
          </cell>
          <cell r="C1711" t="str">
            <v>CLOR.FLUOXETINA(C1)**20MG 3BLTX10 CAP-GD</v>
          </cell>
          <cell r="D1711" t="str">
            <v>C</v>
          </cell>
          <cell r="E1711" t="str">
            <v>C</v>
          </cell>
          <cell r="F1711" t="str">
            <v>C</v>
          </cell>
          <cell r="G1711">
            <v>0</v>
          </cell>
          <cell r="H1711">
            <v>0</v>
          </cell>
          <cell r="I1711">
            <v>154</v>
          </cell>
          <cell r="J1711">
            <v>0</v>
          </cell>
          <cell r="K1711">
            <v>0</v>
          </cell>
          <cell r="L1711">
            <v>19</v>
          </cell>
          <cell r="M1711">
            <v>0</v>
          </cell>
          <cell r="N1711">
            <v>3</v>
          </cell>
          <cell r="O1711">
            <v>2</v>
          </cell>
          <cell r="P1711">
            <v>0</v>
          </cell>
          <cell r="Q1711">
            <v>0</v>
          </cell>
          <cell r="R1711">
            <v>8.1052999999999997</v>
          </cell>
          <cell r="S1711">
            <v>4</v>
          </cell>
          <cell r="T1711" t="str">
            <v>018-007-01-02</v>
          </cell>
          <cell r="U1711">
            <v>0</v>
          </cell>
          <cell r="V1711">
            <v>30</v>
          </cell>
          <cell r="W1711">
            <v>100</v>
          </cell>
          <cell r="X1711" t="str">
            <v>Não</v>
          </cell>
          <cell r="Y1711" t="str">
            <v>Sim</v>
          </cell>
          <cell r="Z1711" t="str">
            <v>10.121</v>
          </cell>
        </row>
        <row r="1712">
          <cell r="B1712">
            <v>12120</v>
          </cell>
          <cell r="C1712" t="str">
            <v>CLORTALIDONA 50MG C/ 30COMP</v>
          </cell>
          <cell r="F1712" t="str">
            <v>C</v>
          </cell>
          <cell r="I1712">
            <v>154</v>
          </cell>
          <cell r="L1712">
            <v>21</v>
          </cell>
          <cell r="O1712">
            <v>1</v>
          </cell>
          <cell r="R1712">
            <v>7.3333000000000004</v>
          </cell>
          <cell r="S1712">
            <v>0</v>
          </cell>
          <cell r="T1712" t="str">
            <v>016-008-01-02</v>
          </cell>
          <cell r="U1712">
            <v>0</v>
          </cell>
          <cell r="V1712">
            <v>0</v>
          </cell>
          <cell r="W1712">
            <v>84</v>
          </cell>
          <cell r="X1712" t="str">
            <v>Não</v>
          </cell>
          <cell r="Y1712" t="str">
            <v>Não</v>
          </cell>
          <cell r="Z1712" t="str">
            <v>nan</v>
          </cell>
        </row>
        <row r="1713">
          <cell r="B1713">
            <v>12482</v>
          </cell>
          <cell r="C1713" t="str">
            <v>LOSARTANA+HCT 100/25MG 30CP</v>
          </cell>
          <cell r="D1713" t="str">
            <v>B</v>
          </cell>
          <cell r="F1713" t="str">
            <v>C</v>
          </cell>
          <cell r="G1713">
            <v>0</v>
          </cell>
          <cell r="I1713">
            <v>154</v>
          </cell>
          <cell r="J1713">
            <v>0</v>
          </cell>
          <cell r="L1713">
            <v>47</v>
          </cell>
          <cell r="M1713">
            <v>0</v>
          </cell>
          <cell r="O1713">
            <v>3</v>
          </cell>
          <cell r="P1713">
            <v>0</v>
          </cell>
          <cell r="R1713">
            <v>3.2766000000000002</v>
          </cell>
          <cell r="S1713">
            <v>0</v>
          </cell>
          <cell r="T1713" t="str">
            <v>010-016-02-02</v>
          </cell>
          <cell r="U1713">
            <v>27</v>
          </cell>
          <cell r="V1713">
            <v>56</v>
          </cell>
          <cell r="W1713">
            <v>56</v>
          </cell>
          <cell r="X1713" t="str">
            <v>Sim</v>
          </cell>
          <cell r="Y1713" t="str">
            <v>Sim</v>
          </cell>
          <cell r="Z1713" t="str">
            <v>19.435</v>
          </cell>
        </row>
        <row r="1714">
          <cell r="B1714">
            <v>17248</v>
          </cell>
          <cell r="C1714" t="str">
            <v>PREDSIGMA 20MG C/ 10COMP</v>
          </cell>
          <cell r="D1714" t="str">
            <v>B</v>
          </cell>
          <cell r="E1714" t="str">
            <v>C</v>
          </cell>
          <cell r="F1714" t="str">
            <v>C</v>
          </cell>
          <cell r="G1714">
            <v>0</v>
          </cell>
          <cell r="H1714">
            <v>0</v>
          </cell>
          <cell r="I1714">
            <v>153</v>
          </cell>
          <cell r="J1714">
            <v>0</v>
          </cell>
          <cell r="K1714">
            <v>0</v>
          </cell>
          <cell r="L1714">
            <v>9</v>
          </cell>
          <cell r="M1714">
            <v>0</v>
          </cell>
          <cell r="N1714">
            <v>2</v>
          </cell>
          <cell r="O1714">
            <v>3</v>
          </cell>
          <cell r="P1714">
            <v>0</v>
          </cell>
          <cell r="Q1714">
            <v>0</v>
          </cell>
          <cell r="R1714">
            <v>17</v>
          </cell>
          <cell r="S1714">
            <v>0</v>
          </cell>
          <cell r="T1714" t="str">
            <v>010-014-01-02</v>
          </cell>
          <cell r="U1714">
            <v>101</v>
          </cell>
          <cell r="V1714">
            <v>50</v>
          </cell>
          <cell r="W1714">
            <v>84</v>
          </cell>
          <cell r="X1714" t="str">
            <v>Não</v>
          </cell>
          <cell r="Y1714" t="str">
            <v>Sim</v>
          </cell>
          <cell r="Z1714" t="str">
            <v>19.125</v>
          </cell>
        </row>
        <row r="1715">
          <cell r="B1715">
            <v>12688</v>
          </cell>
          <cell r="C1715" t="str">
            <v>RISEDRONATO SODICO  35MG C/ 4CP REV</v>
          </cell>
          <cell r="D1715" t="str">
            <v>B</v>
          </cell>
          <cell r="E1715" t="str">
            <v>C</v>
          </cell>
          <cell r="F1715" t="str">
            <v>C</v>
          </cell>
          <cell r="G1715">
            <v>0</v>
          </cell>
          <cell r="H1715">
            <v>0</v>
          </cell>
          <cell r="I1715">
            <v>153</v>
          </cell>
          <cell r="J1715">
            <v>0</v>
          </cell>
          <cell r="K1715">
            <v>0</v>
          </cell>
          <cell r="L1715">
            <v>19</v>
          </cell>
          <cell r="M1715">
            <v>0</v>
          </cell>
          <cell r="N1715">
            <v>3</v>
          </cell>
          <cell r="O1715">
            <v>3</v>
          </cell>
          <cell r="P1715">
            <v>0</v>
          </cell>
          <cell r="Q1715">
            <v>0</v>
          </cell>
          <cell r="R1715">
            <v>8.0526</v>
          </cell>
          <cell r="S1715">
            <v>0</v>
          </cell>
          <cell r="T1715" t="str">
            <v>016-042-01-02</v>
          </cell>
          <cell r="U1715">
            <v>136</v>
          </cell>
          <cell r="V1715">
            <v>96</v>
          </cell>
          <cell r="W1715">
            <v>96</v>
          </cell>
          <cell r="X1715" t="str">
            <v>Não</v>
          </cell>
          <cell r="Y1715" t="str">
            <v>Sim</v>
          </cell>
          <cell r="Z1715" t="str">
            <v>27.126</v>
          </cell>
        </row>
        <row r="1716">
          <cell r="B1716">
            <v>1080</v>
          </cell>
          <cell r="C1716" t="str">
            <v>ESCOVA DENTAL ADULT TORCEDOR PALMEIRAS</v>
          </cell>
          <cell r="F1716" t="str">
            <v>C</v>
          </cell>
          <cell r="I1716">
            <v>153</v>
          </cell>
          <cell r="L1716">
            <v>26</v>
          </cell>
          <cell r="O1716">
            <v>3</v>
          </cell>
          <cell r="R1716">
            <v>5.8846000000000007</v>
          </cell>
          <cell r="S1716">
            <v>0</v>
          </cell>
          <cell r="T1716" t="str">
            <v>016-014-01-01</v>
          </cell>
          <cell r="U1716">
            <v>0</v>
          </cell>
          <cell r="V1716">
            <v>0</v>
          </cell>
          <cell r="W1716">
            <v>36</v>
          </cell>
          <cell r="X1716" t="str">
            <v>Não</v>
          </cell>
          <cell r="Y1716" t="str">
            <v>Não</v>
          </cell>
          <cell r="Z1716" t="str">
            <v>nan</v>
          </cell>
        </row>
        <row r="1717">
          <cell r="B1717">
            <v>63538</v>
          </cell>
          <cell r="C1717" t="str">
            <v>FD GER MASTER SOFT REGULAR M 10X8</v>
          </cell>
          <cell r="D1717" t="str">
            <v>C</v>
          </cell>
          <cell r="E1717" t="str">
            <v>B</v>
          </cell>
          <cell r="F1717" t="str">
            <v>C</v>
          </cell>
          <cell r="G1717">
            <v>0</v>
          </cell>
          <cell r="H1717">
            <v>14</v>
          </cell>
          <cell r="I1717">
            <v>152</v>
          </cell>
          <cell r="J1717">
            <v>0</v>
          </cell>
          <cell r="K1717">
            <v>7</v>
          </cell>
          <cell r="L1717">
            <v>10</v>
          </cell>
          <cell r="M1717">
            <v>0</v>
          </cell>
          <cell r="N1717">
            <v>8</v>
          </cell>
          <cell r="O1717">
            <v>5</v>
          </cell>
          <cell r="P1717">
            <v>0</v>
          </cell>
          <cell r="Q1717">
            <v>2</v>
          </cell>
          <cell r="R1717">
            <v>15.2</v>
          </cell>
          <cell r="S1717">
            <v>45</v>
          </cell>
          <cell r="T1717" t="str">
            <v>017-006-01-01</v>
          </cell>
          <cell r="U1717">
            <v>5</v>
          </cell>
          <cell r="V1717">
            <v>5</v>
          </cell>
          <cell r="W1717">
            <v>10</v>
          </cell>
          <cell r="X1717" t="str">
            <v>Sim</v>
          </cell>
          <cell r="Y1717" t="str">
            <v>Sim</v>
          </cell>
          <cell r="Z1717" t="str">
            <v>29.392</v>
          </cell>
        </row>
        <row r="1718">
          <cell r="B1718">
            <v>10162</v>
          </cell>
          <cell r="C1718" t="str">
            <v>PARACETAMOL 750MG C/ 200COMP</v>
          </cell>
          <cell r="E1718" t="str">
            <v>B</v>
          </cell>
          <cell r="F1718" t="str">
            <v>C</v>
          </cell>
          <cell r="H1718">
            <v>2</v>
          </cell>
          <cell r="I1718">
            <v>152</v>
          </cell>
          <cell r="K1718">
            <v>1</v>
          </cell>
          <cell r="L1718">
            <v>20</v>
          </cell>
          <cell r="N1718">
            <v>2</v>
          </cell>
          <cell r="O1718">
            <v>5</v>
          </cell>
          <cell r="Q1718">
            <v>2</v>
          </cell>
          <cell r="R1718">
            <v>7.6000000000000014</v>
          </cell>
          <cell r="S1718">
            <v>0</v>
          </cell>
          <cell r="U1718">
            <v>0</v>
          </cell>
          <cell r="V1718">
            <v>0</v>
          </cell>
          <cell r="W1718">
            <v>18</v>
          </cell>
          <cell r="X1718" t="str">
            <v>Não</v>
          </cell>
          <cell r="Y1718" t="str">
            <v>Não</v>
          </cell>
          <cell r="Z1718" t="str">
            <v>nan</v>
          </cell>
        </row>
        <row r="1719">
          <cell r="B1719">
            <v>12694</v>
          </cell>
          <cell r="C1719" t="str">
            <v>DOMPERIDONA 10MG C/ 60COMP</v>
          </cell>
          <cell r="D1719" t="str">
            <v>B</v>
          </cell>
          <cell r="E1719" t="str">
            <v>C</v>
          </cell>
          <cell r="F1719" t="str">
            <v>C</v>
          </cell>
          <cell r="G1719">
            <v>0</v>
          </cell>
          <cell r="H1719">
            <v>0</v>
          </cell>
          <cell r="I1719">
            <v>152</v>
          </cell>
          <cell r="J1719">
            <v>0</v>
          </cell>
          <cell r="K1719">
            <v>0</v>
          </cell>
          <cell r="L1719">
            <v>37</v>
          </cell>
          <cell r="M1719">
            <v>0</v>
          </cell>
          <cell r="N1719">
            <v>3</v>
          </cell>
          <cell r="O1719">
            <v>3</v>
          </cell>
          <cell r="P1719">
            <v>0</v>
          </cell>
          <cell r="Q1719">
            <v>0</v>
          </cell>
          <cell r="R1719">
            <v>4.1081000000000003</v>
          </cell>
          <cell r="S1719">
            <v>8</v>
          </cell>
          <cell r="T1719" t="str">
            <v>010-016-02-02</v>
          </cell>
          <cell r="U1719">
            <v>84</v>
          </cell>
          <cell r="V1719">
            <v>84</v>
          </cell>
          <cell r="W1719">
            <v>84</v>
          </cell>
          <cell r="X1719" t="str">
            <v>Sim</v>
          </cell>
          <cell r="Y1719" t="str">
            <v>Sim</v>
          </cell>
          <cell r="Z1719" t="str">
            <v>22.492</v>
          </cell>
        </row>
        <row r="1720">
          <cell r="B1720">
            <v>791897</v>
          </cell>
          <cell r="C1720" t="str">
            <v>SALICETIL 100MG C/ 500CPR</v>
          </cell>
          <cell r="D1720" t="str">
            <v>C</v>
          </cell>
          <cell r="F1720" t="str">
            <v>C</v>
          </cell>
          <cell r="G1720">
            <v>0</v>
          </cell>
          <cell r="I1720">
            <v>152</v>
          </cell>
          <cell r="J1720">
            <v>0</v>
          </cell>
          <cell r="L1720">
            <v>59</v>
          </cell>
          <cell r="M1720">
            <v>0</v>
          </cell>
          <cell r="O1720">
            <v>9</v>
          </cell>
          <cell r="P1720">
            <v>0</v>
          </cell>
          <cell r="R1720">
            <v>2.5762999999999998</v>
          </cell>
          <cell r="S1720">
            <v>0</v>
          </cell>
          <cell r="T1720" t="str">
            <v>017-009-01-02</v>
          </cell>
          <cell r="U1720">
            <v>11</v>
          </cell>
          <cell r="V1720">
            <v>25</v>
          </cell>
          <cell r="W1720">
            <v>36</v>
          </cell>
          <cell r="X1720" t="str">
            <v>Sim</v>
          </cell>
          <cell r="Y1720" t="str">
            <v>Sim</v>
          </cell>
          <cell r="Z1720" t="str">
            <v>22.518</v>
          </cell>
        </row>
        <row r="1721">
          <cell r="B1721">
            <v>61248</v>
          </cell>
          <cell r="C1721" t="str">
            <v>MASCARA DESCARTAVEL TNT 50 UNIDADES</v>
          </cell>
          <cell r="E1721" t="str">
            <v>C</v>
          </cell>
          <cell r="F1721" t="str">
            <v>C</v>
          </cell>
          <cell r="H1721">
            <v>2</v>
          </cell>
          <cell r="I1721">
            <v>150</v>
          </cell>
          <cell r="K1721">
            <v>2</v>
          </cell>
          <cell r="L1721">
            <v>3</v>
          </cell>
          <cell r="N1721">
            <v>2</v>
          </cell>
          <cell r="O1721">
            <v>1</v>
          </cell>
          <cell r="Q1721">
            <v>1</v>
          </cell>
          <cell r="R1721">
            <v>50</v>
          </cell>
          <cell r="S1721">
            <v>0</v>
          </cell>
          <cell r="T1721" t="str">
            <v>010-032-02-01</v>
          </cell>
          <cell r="U1721">
            <v>0</v>
          </cell>
          <cell r="V1721">
            <v>5</v>
          </cell>
          <cell r="W1721">
            <v>40</v>
          </cell>
          <cell r="X1721" t="str">
            <v>Não</v>
          </cell>
          <cell r="Y1721" t="str">
            <v>Sim</v>
          </cell>
          <cell r="Z1721" t="str">
            <v>29.907</v>
          </cell>
        </row>
        <row r="1722">
          <cell r="B1722">
            <v>62602</v>
          </cell>
          <cell r="C1722" t="str">
            <v>AZITROMICINA 500MG (AM) C/ 3COMP</v>
          </cell>
          <cell r="F1722" t="str">
            <v>C</v>
          </cell>
          <cell r="I1722">
            <v>150</v>
          </cell>
          <cell r="L1722">
            <v>6</v>
          </cell>
          <cell r="O1722">
            <v>10</v>
          </cell>
          <cell r="R1722">
            <v>25</v>
          </cell>
          <cell r="S1722">
            <v>0</v>
          </cell>
          <cell r="T1722" t="str">
            <v>016-018-01-01</v>
          </cell>
          <cell r="U1722">
            <v>0</v>
          </cell>
          <cell r="V1722">
            <v>25</v>
          </cell>
          <cell r="W1722">
            <v>30</v>
          </cell>
          <cell r="X1722" t="str">
            <v>Sim</v>
          </cell>
          <cell r="Y1722" t="str">
            <v>Sim</v>
          </cell>
          <cell r="Z1722" t="str">
            <v>27.121</v>
          </cell>
        </row>
        <row r="1723">
          <cell r="B1723">
            <v>12136</v>
          </cell>
          <cell r="C1723" t="str">
            <v>ATENOLOL+CLORT 50/12,5MG C/ 30CP</v>
          </cell>
          <cell r="F1723" t="str">
            <v>C</v>
          </cell>
          <cell r="I1723">
            <v>150</v>
          </cell>
          <cell r="L1723">
            <v>14</v>
          </cell>
          <cell r="O1723">
            <v>1</v>
          </cell>
          <cell r="R1723">
            <v>10.7143</v>
          </cell>
          <cell r="S1723">
            <v>0</v>
          </cell>
          <cell r="T1723" t="str">
            <v>016-036-01-01</v>
          </cell>
          <cell r="U1723">
            <v>0</v>
          </cell>
          <cell r="V1723">
            <v>48</v>
          </cell>
          <cell r="W1723">
            <v>48</v>
          </cell>
          <cell r="X1723" t="str">
            <v>Não</v>
          </cell>
          <cell r="Y1723" t="str">
            <v>Sim</v>
          </cell>
          <cell r="Z1723" t="str">
            <v>19.202</v>
          </cell>
        </row>
        <row r="1724">
          <cell r="B1724">
            <v>667889</v>
          </cell>
          <cell r="C1724" t="str">
            <v>DORILESS 12COMP</v>
          </cell>
          <cell r="D1724" t="str">
            <v>B</v>
          </cell>
          <cell r="F1724" t="str">
            <v>C</v>
          </cell>
          <cell r="G1724">
            <v>0</v>
          </cell>
          <cell r="I1724">
            <v>150</v>
          </cell>
          <cell r="J1724">
            <v>0</v>
          </cell>
          <cell r="L1724">
            <v>21</v>
          </cell>
          <cell r="M1724">
            <v>0</v>
          </cell>
          <cell r="O1724">
            <v>2</v>
          </cell>
          <cell r="P1724">
            <v>0</v>
          </cell>
          <cell r="R1724">
            <v>7.1429</v>
          </cell>
          <cell r="S1724">
            <v>0</v>
          </cell>
          <cell r="T1724" t="str">
            <v>017-003-01-01</v>
          </cell>
          <cell r="U1724">
            <v>80</v>
          </cell>
          <cell r="V1724">
            <v>100</v>
          </cell>
          <cell r="W1724">
            <v>100</v>
          </cell>
          <cell r="X1724" t="str">
            <v>Sim</v>
          </cell>
          <cell r="Y1724" t="str">
            <v>Sim</v>
          </cell>
          <cell r="Z1724" t="str">
            <v>24.107</v>
          </cell>
        </row>
        <row r="1725">
          <cell r="B1725">
            <v>62499</v>
          </cell>
          <cell r="C1725" t="str">
            <v>IMUNO 550MG 30 CPS</v>
          </cell>
          <cell r="F1725" t="str">
            <v>C</v>
          </cell>
          <cell r="I1725">
            <v>149</v>
          </cell>
          <cell r="L1725">
            <v>11</v>
          </cell>
          <cell r="O1725">
            <v>11</v>
          </cell>
          <cell r="R1725">
            <v>13.545500000000001</v>
          </cell>
          <cell r="S1725">
            <v>0</v>
          </cell>
          <cell r="T1725" t="str">
            <v>010-010-02-01</v>
          </cell>
          <cell r="U1725">
            <v>0</v>
          </cell>
          <cell r="V1725">
            <v>0</v>
          </cell>
          <cell r="W1725">
            <v>60</v>
          </cell>
          <cell r="X1725" t="str">
            <v>Não</v>
          </cell>
          <cell r="Y1725" t="str">
            <v>Não</v>
          </cell>
          <cell r="Z1725" t="str">
            <v>nan</v>
          </cell>
        </row>
        <row r="1726">
          <cell r="B1726">
            <v>2546</v>
          </cell>
          <cell r="C1726" t="str">
            <v>ESCOVA DE DENTES UNIVERSO MUSICA</v>
          </cell>
          <cell r="D1726" t="str">
            <v>C</v>
          </cell>
          <cell r="F1726" t="str">
            <v>C</v>
          </cell>
          <cell r="G1726">
            <v>0</v>
          </cell>
          <cell r="I1726">
            <v>149</v>
          </cell>
          <cell r="J1726">
            <v>0</v>
          </cell>
          <cell r="L1726">
            <v>29</v>
          </cell>
          <cell r="M1726">
            <v>0</v>
          </cell>
          <cell r="O1726">
            <v>5</v>
          </cell>
          <cell r="P1726">
            <v>0</v>
          </cell>
          <cell r="R1726">
            <v>5.1379000000000001</v>
          </cell>
          <cell r="S1726">
            <v>0</v>
          </cell>
          <cell r="T1726" t="str">
            <v>017-033-01-02</v>
          </cell>
          <cell r="U1726">
            <v>31</v>
          </cell>
          <cell r="V1726">
            <v>36</v>
          </cell>
          <cell r="W1726">
            <v>36</v>
          </cell>
          <cell r="X1726" t="str">
            <v>Não</v>
          </cell>
          <cell r="Y1726" t="str">
            <v>Sim</v>
          </cell>
          <cell r="Z1726" t="str">
            <v>18.497</v>
          </cell>
        </row>
        <row r="1727">
          <cell r="B1727">
            <v>76326</v>
          </cell>
          <cell r="C1727" t="str">
            <v>BCAA 2044 MG 90 CAPS</v>
          </cell>
          <cell r="D1727" t="str">
            <v>C</v>
          </cell>
          <cell r="E1727" t="str">
            <v>C</v>
          </cell>
          <cell r="F1727" t="str">
            <v>C</v>
          </cell>
          <cell r="G1727">
            <v>0</v>
          </cell>
          <cell r="H1727">
            <v>0</v>
          </cell>
          <cell r="I1727">
            <v>149</v>
          </cell>
          <cell r="J1727">
            <v>0</v>
          </cell>
          <cell r="K1727">
            <v>0</v>
          </cell>
          <cell r="L1727">
            <v>74</v>
          </cell>
          <cell r="M1727">
            <v>0</v>
          </cell>
          <cell r="N1727">
            <v>25</v>
          </cell>
          <cell r="O1727">
            <v>70</v>
          </cell>
          <cell r="P1727">
            <v>0</v>
          </cell>
          <cell r="Q1727">
            <v>0</v>
          </cell>
          <cell r="R1727">
            <v>2.0135000000000001</v>
          </cell>
          <cell r="S1727">
            <v>1</v>
          </cell>
          <cell r="T1727" t="str">
            <v>017-027-01-01</v>
          </cell>
          <cell r="U1727">
            <v>3</v>
          </cell>
          <cell r="V1727">
            <v>3</v>
          </cell>
          <cell r="W1727">
            <v>6</v>
          </cell>
          <cell r="X1727" t="str">
            <v>Sim</v>
          </cell>
          <cell r="Y1727" t="str">
            <v>Sim</v>
          </cell>
          <cell r="Z1727" t="str">
            <v>18.518</v>
          </cell>
        </row>
        <row r="1728">
          <cell r="B1728">
            <v>16372</v>
          </cell>
          <cell r="C1728" t="str">
            <v>DIPIRONA CPR 1G X 10 COMP</v>
          </cell>
          <cell r="D1728" t="str">
            <v>B</v>
          </cell>
          <cell r="F1728" t="str">
            <v>C</v>
          </cell>
          <cell r="G1728">
            <v>0</v>
          </cell>
          <cell r="I1728">
            <v>148</v>
          </cell>
          <cell r="J1728">
            <v>0</v>
          </cell>
          <cell r="L1728">
            <v>7</v>
          </cell>
          <cell r="M1728">
            <v>0</v>
          </cell>
          <cell r="O1728">
            <v>6</v>
          </cell>
          <cell r="P1728">
            <v>0</v>
          </cell>
          <cell r="R1728">
            <v>21.142900000000001</v>
          </cell>
          <cell r="S1728">
            <v>0</v>
          </cell>
          <cell r="T1728" t="str">
            <v>016-006-01-02</v>
          </cell>
          <cell r="U1728">
            <v>20</v>
          </cell>
          <cell r="V1728">
            <v>56</v>
          </cell>
          <cell r="W1728">
            <v>56</v>
          </cell>
          <cell r="X1728" t="str">
            <v>Não</v>
          </cell>
          <cell r="Y1728" t="str">
            <v>Sim</v>
          </cell>
          <cell r="Z1728" t="str">
            <v>26.494</v>
          </cell>
        </row>
        <row r="1729">
          <cell r="B1729">
            <v>12483</v>
          </cell>
          <cell r="C1729" t="str">
            <v>LOSARTANA+HCT 50/12,5MG 30CP</v>
          </cell>
          <cell r="D1729" t="str">
            <v>B</v>
          </cell>
          <cell r="E1729" t="str">
            <v>C</v>
          </cell>
          <cell r="F1729" t="str">
            <v>C</v>
          </cell>
          <cell r="G1729">
            <v>0</v>
          </cell>
          <cell r="H1729">
            <v>0</v>
          </cell>
          <cell r="I1729">
            <v>148</v>
          </cell>
          <cell r="J1729">
            <v>0</v>
          </cell>
          <cell r="K1729">
            <v>0</v>
          </cell>
          <cell r="L1729">
            <v>32</v>
          </cell>
          <cell r="M1729">
            <v>0</v>
          </cell>
          <cell r="N1729">
            <v>6</v>
          </cell>
          <cell r="O1729">
            <v>4</v>
          </cell>
          <cell r="P1729">
            <v>0</v>
          </cell>
          <cell r="Q1729">
            <v>0</v>
          </cell>
          <cell r="R1729">
            <v>4.625</v>
          </cell>
          <cell r="S1729">
            <v>1</v>
          </cell>
          <cell r="T1729" t="str">
            <v>017-033-01-02</v>
          </cell>
          <cell r="U1729">
            <v>44</v>
          </cell>
          <cell r="V1729">
            <v>48</v>
          </cell>
          <cell r="W1729">
            <v>48</v>
          </cell>
          <cell r="X1729" t="str">
            <v>Não</v>
          </cell>
          <cell r="Y1729" t="str">
            <v>Sim</v>
          </cell>
          <cell r="Z1729" t="str">
            <v>26.535</v>
          </cell>
        </row>
        <row r="1730">
          <cell r="B1730">
            <v>134510</v>
          </cell>
          <cell r="C1730" t="str">
            <v>NEOPANTOL POM C/30 GR NEO</v>
          </cell>
          <cell r="F1730" t="str">
            <v>C</v>
          </cell>
          <cell r="I1730">
            <v>147</v>
          </cell>
          <cell r="L1730">
            <v>14</v>
          </cell>
          <cell r="O1730">
            <v>4</v>
          </cell>
          <cell r="R1730">
            <v>10.5</v>
          </cell>
          <cell r="S1730">
            <v>0</v>
          </cell>
          <cell r="T1730" t="str">
            <v>017-005-01-02</v>
          </cell>
          <cell r="U1730">
            <v>0</v>
          </cell>
          <cell r="V1730">
            <v>0</v>
          </cell>
          <cell r="W1730">
            <v>100</v>
          </cell>
          <cell r="X1730" t="str">
            <v>Sim</v>
          </cell>
          <cell r="Y1730" t="str">
            <v>Não</v>
          </cell>
          <cell r="Z1730" t="str">
            <v>nan</v>
          </cell>
        </row>
        <row r="1731">
          <cell r="B1731">
            <v>101593</v>
          </cell>
          <cell r="C1731" t="str">
            <v>SILUESTAT 120MG C/ 84CAPS</v>
          </cell>
          <cell r="F1731" t="str">
            <v>C</v>
          </cell>
          <cell r="I1731">
            <v>147</v>
          </cell>
          <cell r="L1731">
            <v>36</v>
          </cell>
          <cell r="O1731">
            <v>8</v>
          </cell>
          <cell r="R1731">
            <v>4.0833000000000004</v>
          </cell>
          <cell r="S1731">
            <v>0</v>
          </cell>
          <cell r="T1731" t="str">
            <v>010-016-02-01</v>
          </cell>
          <cell r="U1731">
            <v>0</v>
          </cell>
          <cell r="V1731">
            <v>17</v>
          </cell>
          <cell r="W1731">
            <v>27</v>
          </cell>
          <cell r="X1731" t="str">
            <v>Sim</v>
          </cell>
          <cell r="Y1731" t="str">
            <v>Sim</v>
          </cell>
          <cell r="Z1731" t="str">
            <v>21.128</v>
          </cell>
        </row>
        <row r="1732">
          <cell r="B1732">
            <v>16361</v>
          </cell>
          <cell r="C1732" t="str">
            <v>ZOLPIDEM 5MG (B1)** C/ 30 COMP SUBL</v>
          </cell>
          <cell r="D1732" t="str">
            <v>B</v>
          </cell>
          <cell r="E1732" t="str">
            <v>C</v>
          </cell>
          <cell r="F1732" t="str">
            <v>C</v>
          </cell>
          <cell r="G1732">
            <v>0</v>
          </cell>
          <cell r="H1732">
            <v>0</v>
          </cell>
          <cell r="I1732">
            <v>146</v>
          </cell>
          <cell r="J1732">
            <v>0</v>
          </cell>
          <cell r="K1732">
            <v>0</v>
          </cell>
          <cell r="L1732">
            <v>21</v>
          </cell>
          <cell r="M1732">
            <v>0</v>
          </cell>
          <cell r="N1732">
            <v>3</v>
          </cell>
          <cell r="O1732">
            <v>3</v>
          </cell>
          <cell r="P1732">
            <v>0</v>
          </cell>
          <cell r="Q1732">
            <v>0</v>
          </cell>
          <cell r="R1732">
            <v>6.9523999999999999</v>
          </cell>
          <cell r="S1732">
            <v>5</v>
          </cell>
          <cell r="T1732" t="str">
            <v>018-001-01-02</v>
          </cell>
          <cell r="U1732">
            <v>154</v>
          </cell>
          <cell r="V1732">
            <v>100</v>
          </cell>
          <cell r="W1732">
            <v>100</v>
          </cell>
          <cell r="X1732" t="str">
            <v>Não</v>
          </cell>
          <cell r="Y1732" t="str">
            <v>Sim</v>
          </cell>
          <cell r="Z1732" t="str">
            <v>11.528</v>
          </cell>
        </row>
        <row r="1733">
          <cell r="B1733">
            <v>16382</v>
          </cell>
          <cell r="C1733" t="str">
            <v>DICLOR.LEVOCETIRIZINA 5MG 10COMREV - GD</v>
          </cell>
          <cell r="F1733" t="str">
            <v>C</v>
          </cell>
          <cell r="I1733">
            <v>146</v>
          </cell>
          <cell r="L1733">
            <v>26</v>
          </cell>
          <cell r="O1733">
            <v>25</v>
          </cell>
          <cell r="R1733">
            <v>5.6154000000000002</v>
          </cell>
          <cell r="S1733">
            <v>0</v>
          </cell>
          <cell r="T1733" t="str">
            <v>012-052-02-01</v>
          </cell>
          <cell r="U1733">
            <v>0</v>
          </cell>
          <cell r="V1733">
            <v>12</v>
          </cell>
          <cell r="W1733">
            <v>48</v>
          </cell>
          <cell r="X1733" t="str">
            <v>Não</v>
          </cell>
          <cell r="Y1733" t="str">
            <v>Sim</v>
          </cell>
          <cell r="Z1733" t="str">
            <v>24.407</v>
          </cell>
        </row>
        <row r="1734">
          <cell r="B1734">
            <v>306029</v>
          </cell>
          <cell r="C1734" t="str">
            <v>IBUPRIL 400MG C/10 CAPS</v>
          </cell>
          <cell r="D1734" t="str">
            <v>B</v>
          </cell>
          <cell r="F1734" t="str">
            <v>C</v>
          </cell>
          <cell r="G1734">
            <v>0</v>
          </cell>
          <cell r="I1734">
            <v>146</v>
          </cell>
          <cell r="J1734">
            <v>0</v>
          </cell>
          <cell r="L1734">
            <v>29</v>
          </cell>
          <cell r="M1734">
            <v>0</v>
          </cell>
          <cell r="O1734">
            <v>7</v>
          </cell>
          <cell r="P1734">
            <v>0</v>
          </cell>
          <cell r="R1734">
            <v>5.0345000000000004</v>
          </cell>
          <cell r="S1734">
            <v>0</v>
          </cell>
          <cell r="T1734" t="str">
            <v>010-024-01-02</v>
          </cell>
          <cell r="U1734">
            <v>54</v>
          </cell>
          <cell r="V1734">
            <v>54</v>
          </cell>
          <cell r="W1734">
            <v>100</v>
          </cell>
          <cell r="X1734" t="str">
            <v>Sim</v>
          </cell>
          <cell r="Y1734" t="str">
            <v>Sim</v>
          </cell>
          <cell r="Z1734" t="str">
            <v>21.577</v>
          </cell>
        </row>
        <row r="1735">
          <cell r="B1735">
            <v>12260</v>
          </cell>
          <cell r="C1735" t="str">
            <v>ORLISTATE 120 MG C/ 42CAPS</v>
          </cell>
          <cell r="D1735" t="str">
            <v>C</v>
          </cell>
          <cell r="E1735" t="str">
            <v>C</v>
          </cell>
          <cell r="F1735" t="str">
            <v>C</v>
          </cell>
          <cell r="G1735">
            <v>0</v>
          </cell>
          <cell r="H1735">
            <v>0</v>
          </cell>
          <cell r="I1735">
            <v>146</v>
          </cell>
          <cell r="J1735">
            <v>0</v>
          </cell>
          <cell r="K1735">
            <v>0</v>
          </cell>
          <cell r="L1735">
            <v>45</v>
          </cell>
          <cell r="M1735">
            <v>0</v>
          </cell>
          <cell r="N1735">
            <v>7</v>
          </cell>
          <cell r="O1735">
            <v>8</v>
          </cell>
          <cell r="P1735">
            <v>0</v>
          </cell>
          <cell r="Q1735">
            <v>0</v>
          </cell>
          <cell r="R1735">
            <v>3.2444000000000002</v>
          </cell>
          <cell r="S1735">
            <v>7</v>
          </cell>
          <cell r="T1735" t="str">
            <v>012-062-01-02</v>
          </cell>
          <cell r="U1735">
            <v>13</v>
          </cell>
          <cell r="V1735">
            <v>15</v>
          </cell>
          <cell r="W1735">
            <v>27</v>
          </cell>
          <cell r="X1735" t="str">
            <v>Sim</v>
          </cell>
          <cell r="Y1735" t="str">
            <v>Sim</v>
          </cell>
          <cell r="Z1735" t="str">
            <v>21.474</v>
          </cell>
        </row>
        <row r="1736">
          <cell r="B1736">
            <v>63785</v>
          </cell>
          <cell r="C1736" t="str">
            <v>BISCOITO DE ARROZ COM CHOCOLATE MEIO AMA</v>
          </cell>
          <cell r="D1736" t="str">
            <v>C</v>
          </cell>
          <cell r="E1736" t="str">
            <v>C</v>
          </cell>
          <cell r="F1736" t="str">
            <v>C</v>
          </cell>
          <cell r="G1736">
            <v>0</v>
          </cell>
          <cell r="H1736">
            <v>2</v>
          </cell>
          <cell r="I1736">
            <v>145</v>
          </cell>
          <cell r="J1736">
            <v>0</v>
          </cell>
          <cell r="K1736">
            <v>2</v>
          </cell>
          <cell r="L1736">
            <v>17</v>
          </cell>
          <cell r="M1736">
            <v>0</v>
          </cell>
          <cell r="N1736">
            <v>7</v>
          </cell>
          <cell r="O1736">
            <v>23</v>
          </cell>
          <cell r="P1736">
            <v>0</v>
          </cell>
          <cell r="Q1736">
            <v>1</v>
          </cell>
          <cell r="R1736">
            <v>8.5294000000000008</v>
          </cell>
          <cell r="S1736">
            <v>0</v>
          </cell>
          <cell r="T1736" t="str">
            <v>010-006-02-02</v>
          </cell>
          <cell r="U1736">
            <v>1</v>
          </cell>
          <cell r="V1736">
            <v>10</v>
          </cell>
          <cell r="W1736">
            <v>18</v>
          </cell>
          <cell r="X1736" t="str">
            <v>Não</v>
          </cell>
          <cell r="Y1736" t="str">
            <v>Sim</v>
          </cell>
          <cell r="Z1736" t="str">
            <v>18.392</v>
          </cell>
        </row>
        <row r="1737">
          <cell r="B1737">
            <v>10962</v>
          </cell>
          <cell r="C1737" t="str">
            <v>HEMIFU QUETIAPINA 25MG (C1)** C/ 14CP</v>
          </cell>
          <cell r="D1737" t="str">
            <v>B</v>
          </cell>
          <cell r="F1737" t="str">
            <v>C</v>
          </cell>
          <cell r="G1737">
            <v>0</v>
          </cell>
          <cell r="I1737">
            <v>145</v>
          </cell>
          <cell r="J1737">
            <v>0</v>
          </cell>
          <cell r="L1737">
            <v>24</v>
          </cell>
          <cell r="M1737">
            <v>0</v>
          </cell>
          <cell r="O1737">
            <v>2</v>
          </cell>
          <cell r="P1737">
            <v>0</v>
          </cell>
          <cell r="R1737">
            <v>6.0417000000000014</v>
          </cell>
          <cell r="S1737">
            <v>0</v>
          </cell>
          <cell r="T1737" t="str">
            <v>018-005-01-02</v>
          </cell>
          <cell r="U1737">
            <v>45</v>
          </cell>
          <cell r="V1737">
            <v>60</v>
          </cell>
          <cell r="W1737">
            <v>60</v>
          </cell>
          <cell r="X1737" t="str">
            <v>Não</v>
          </cell>
          <cell r="Y1737" t="str">
            <v>Sim</v>
          </cell>
          <cell r="Z1737" t="str">
            <v>11.161</v>
          </cell>
        </row>
        <row r="1738">
          <cell r="B1738">
            <v>2231</v>
          </cell>
          <cell r="C1738" t="str">
            <v>ARRETADO TAURINA CAFEINA 24X20ML</v>
          </cell>
          <cell r="D1738" t="str">
            <v>C</v>
          </cell>
          <cell r="F1738" t="str">
            <v>C</v>
          </cell>
          <cell r="G1738">
            <v>0</v>
          </cell>
          <cell r="I1738">
            <v>145</v>
          </cell>
          <cell r="J1738">
            <v>0</v>
          </cell>
          <cell r="L1738">
            <v>79</v>
          </cell>
          <cell r="M1738">
            <v>0</v>
          </cell>
          <cell r="O1738">
            <v>42</v>
          </cell>
          <cell r="P1738">
            <v>0</v>
          </cell>
          <cell r="R1738">
            <v>1.8353999999999999</v>
          </cell>
          <cell r="S1738">
            <v>0</v>
          </cell>
          <cell r="T1738" t="str">
            <v>017-007-01-01</v>
          </cell>
          <cell r="U1738">
            <v>6</v>
          </cell>
          <cell r="V1738">
            <v>6</v>
          </cell>
          <cell r="W1738">
            <v>10</v>
          </cell>
          <cell r="X1738" t="str">
            <v>Sim</v>
          </cell>
          <cell r="Y1738" t="str">
            <v>Sim</v>
          </cell>
          <cell r="Z1738" t="str">
            <v>27.456</v>
          </cell>
        </row>
        <row r="1739">
          <cell r="B1739">
            <v>12572</v>
          </cell>
          <cell r="C1739" t="str">
            <v>PARACETAMOL 750MG C/ 20COMP</v>
          </cell>
          <cell r="D1739" t="str">
            <v>B</v>
          </cell>
          <cell r="E1739" t="str">
            <v>C</v>
          </cell>
          <cell r="F1739" t="str">
            <v>C</v>
          </cell>
          <cell r="G1739">
            <v>0</v>
          </cell>
          <cell r="H1739">
            <v>0</v>
          </cell>
          <cell r="I1739">
            <v>144</v>
          </cell>
          <cell r="J1739">
            <v>0</v>
          </cell>
          <cell r="K1739">
            <v>0</v>
          </cell>
          <cell r="L1739">
            <v>19</v>
          </cell>
          <cell r="M1739">
            <v>0</v>
          </cell>
          <cell r="N1739">
            <v>4</v>
          </cell>
          <cell r="O1739">
            <v>3</v>
          </cell>
          <cell r="P1739">
            <v>0</v>
          </cell>
          <cell r="Q1739">
            <v>0</v>
          </cell>
          <cell r="R1739">
            <v>7.5789</v>
          </cell>
          <cell r="S1739">
            <v>13</v>
          </cell>
          <cell r="T1739" t="str">
            <v>016-006-01-01</v>
          </cell>
          <cell r="U1739">
            <v>49</v>
          </cell>
          <cell r="V1739">
            <v>48</v>
          </cell>
          <cell r="W1739">
            <v>48</v>
          </cell>
          <cell r="X1739" t="str">
            <v>Não</v>
          </cell>
          <cell r="Y1739" t="str">
            <v>Sim</v>
          </cell>
          <cell r="Z1739" t="str">
            <v>27.575</v>
          </cell>
        </row>
        <row r="1740">
          <cell r="B1740">
            <v>16403</v>
          </cell>
          <cell r="C1740" t="str">
            <v>ETORICOXIBE (C1)**CPR REV 90MG X 7</v>
          </cell>
          <cell r="F1740" t="str">
            <v>C</v>
          </cell>
          <cell r="I1740">
            <v>144</v>
          </cell>
          <cell r="L1740">
            <v>19</v>
          </cell>
          <cell r="O1740">
            <v>2</v>
          </cell>
          <cell r="R1740">
            <v>7.5789</v>
          </cell>
          <cell r="S1740">
            <v>0</v>
          </cell>
          <cell r="T1740" t="str">
            <v>018-001-01-02</v>
          </cell>
          <cell r="U1740">
            <v>0</v>
          </cell>
          <cell r="V1740">
            <v>48</v>
          </cell>
          <cell r="W1740">
            <v>48</v>
          </cell>
          <cell r="X1740" t="str">
            <v>Não</v>
          </cell>
          <cell r="Y1740" t="str">
            <v>Sim</v>
          </cell>
          <cell r="Z1740" t="str">
            <v>11.563</v>
          </cell>
        </row>
        <row r="1741">
          <cell r="B1741">
            <v>484</v>
          </cell>
          <cell r="C1741" t="str">
            <v>CROMO(PICOLINATO DE CROMO)100% IDR 60CAP</v>
          </cell>
          <cell r="D1741" t="str">
            <v>C</v>
          </cell>
          <cell r="F1741" t="str">
            <v>C</v>
          </cell>
          <cell r="G1741">
            <v>0</v>
          </cell>
          <cell r="I1741">
            <v>144</v>
          </cell>
          <cell r="J1741">
            <v>0</v>
          </cell>
          <cell r="L1741">
            <v>47</v>
          </cell>
          <cell r="M1741">
            <v>0</v>
          </cell>
          <cell r="O1741">
            <v>11</v>
          </cell>
          <cell r="P1741">
            <v>0</v>
          </cell>
          <cell r="R1741">
            <v>3.0638000000000001</v>
          </cell>
          <cell r="S1741">
            <v>0</v>
          </cell>
          <cell r="T1741" t="str">
            <v>010-044-02-01</v>
          </cell>
          <cell r="U1741">
            <v>2</v>
          </cell>
          <cell r="V1741">
            <v>6</v>
          </cell>
          <cell r="W1741">
            <v>12</v>
          </cell>
          <cell r="X1741" t="str">
            <v>Não</v>
          </cell>
          <cell r="Y1741" t="str">
            <v>Sim</v>
          </cell>
          <cell r="Z1741" t="str">
            <v>20.445</v>
          </cell>
        </row>
        <row r="1742">
          <cell r="B1742">
            <v>792757</v>
          </cell>
          <cell r="C1742" t="str">
            <v>SALICETIL 100MG C/ 200CPR</v>
          </cell>
          <cell r="D1742" t="str">
            <v>C</v>
          </cell>
          <cell r="F1742" t="str">
            <v>C</v>
          </cell>
          <cell r="G1742">
            <v>0</v>
          </cell>
          <cell r="I1742">
            <v>144</v>
          </cell>
          <cell r="J1742">
            <v>0</v>
          </cell>
          <cell r="L1742">
            <v>69</v>
          </cell>
          <cell r="M1742">
            <v>0</v>
          </cell>
          <cell r="O1742">
            <v>27</v>
          </cell>
          <cell r="P1742">
            <v>0</v>
          </cell>
          <cell r="R1742">
            <v>2.0870000000000002</v>
          </cell>
          <cell r="S1742">
            <v>0</v>
          </cell>
          <cell r="T1742" t="str">
            <v>012-052-02-01</v>
          </cell>
          <cell r="U1742">
            <v>12</v>
          </cell>
          <cell r="V1742">
            <v>12</v>
          </cell>
          <cell r="W1742">
            <v>75</v>
          </cell>
          <cell r="X1742" t="str">
            <v>Sim</v>
          </cell>
          <cell r="Y1742" t="str">
            <v>Sim</v>
          </cell>
          <cell r="Z1742" t="str">
            <v>25.253</v>
          </cell>
        </row>
        <row r="1743">
          <cell r="B1743">
            <v>62997</v>
          </cell>
          <cell r="C1743" t="str">
            <v>FD INF NAT BABY RN (12X20)</v>
          </cell>
          <cell r="E1743" t="str">
            <v>B</v>
          </cell>
          <cell r="F1743" t="str">
            <v>C</v>
          </cell>
          <cell r="H1743">
            <v>5</v>
          </cell>
          <cell r="I1743">
            <v>143</v>
          </cell>
          <cell r="K1743">
            <v>5</v>
          </cell>
          <cell r="L1743">
            <v>25</v>
          </cell>
          <cell r="N1743">
            <v>8</v>
          </cell>
          <cell r="O1743">
            <v>23</v>
          </cell>
          <cell r="Q1743">
            <v>1</v>
          </cell>
          <cell r="R1743">
            <v>5.72</v>
          </cell>
          <cell r="S1743">
            <v>0</v>
          </cell>
          <cell r="T1743" t="str">
            <v>017-006-01-01</v>
          </cell>
          <cell r="U1743">
            <v>0</v>
          </cell>
          <cell r="V1743">
            <v>0</v>
          </cell>
          <cell r="W1743">
            <v>12</v>
          </cell>
          <cell r="X1743" t="str">
            <v>Sim</v>
          </cell>
          <cell r="Y1743" t="str">
            <v>Não</v>
          </cell>
          <cell r="Z1743" t="str">
            <v>nan</v>
          </cell>
        </row>
        <row r="1744">
          <cell r="B1744">
            <v>1229</v>
          </cell>
          <cell r="C1744" t="str">
            <v>OMEGA 369 MULHER LINH/PRIM/BORR VIT E 60</v>
          </cell>
          <cell r="D1744" t="str">
            <v>C</v>
          </cell>
          <cell r="E1744" t="str">
            <v>C</v>
          </cell>
          <cell r="F1744" t="str">
            <v>C</v>
          </cell>
          <cell r="G1744">
            <v>0</v>
          </cell>
          <cell r="H1744">
            <v>0</v>
          </cell>
          <cell r="I1744">
            <v>143</v>
          </cell>
          <cell r="J1744">
            <v>0</v>
          </cell>
          <cell r="K1744">
            <v>0</v>
          </cell>
          <cell r="L1744">
            <v>59</v>
          </cell>
          <cell r="M1744">
            <v>0</v>
          </cell>
          <cell r="N1744">
            <v>11</v>
          </cell>
          <cell r="O1744">
            <v>12</v>
          </cell>
          <cell r="P1744">
            <v>0</v>
          </cell>
          <cell r="Q1744">
            <v>0</v>
          </cell>
          <cell r="R1744">
            <v>2.4237000000000002</v>
          </cell>
          <cell r="S1744">
            <v>0</v>
          </cell>
          <cell r="T1744" t="str">
            <v>010-042-02-02</v>
          </cell>
          <cell r="U1744">
            <v>12</v>
          </cell>
          <cell r="V1744">
            <v>12</v>
          </cell>
          <cell r="W1744">
            <v>12</v>
          </cell>
          <cell r="X1744" t="str">
            <v>Não</v>
          </cell>
          <cell r="Y1744" t="str">
            <v>Sim</v>
          </cell>
          <cell r="Z1744" t="str">
            <v>25.438</v>
          </cell>
        </row>
        <row r="1745">
          <cell r="B1745">
            <v>62503</v>
          </cell>
          <cell r="C1745" t="str">
            <v>TESTO 500MG 60 CAPS</v>
          </cell>
          <cell r="E1745" t="str">
            <v>C</v>
          </cell>
          <cell r="F1745" t="str">
            <v>C</v>
          </cell>
          <cell r="H1745">
            <v>1</v>
          </cell>
          <cell r="I1745">
            <v>142</v>
          </cell>
          <cell r="K1745">
            <v>1</v>
          </cell>
          <cell r="L1745">
            <v>12</v>
          </cell>
          <cell r="N1745">
            <v>2</v>
          </cell>
          <cell r="O1745">
            <v>7</v>
          </cell>
          <cell r="Q1745">
            <v>1</v>
          </cell>
          <cell r="R1745">
            <v>11.833299999999999</v>
          </cell>
          <cell r="S1745">
            <v>0</v>
          </cell>
          <cell r="T1745" t="str">
            <v>010-008-02-02</v>
          </cell>
          <cell r="U1745">
            <v>0</v>
          </cell>
          <cell r="V1745">
            <v>0</v>
          </cell>
          <cell r="W1745">
            <v>60</v>
          </cell>
          <cell r="X1745" t="str">
            <v>Não</v>
          </cell>
          <cell r="Y1745" t="str">
            <v>Não</v>
          </cell>
          <cell r="Z1745" t="str">
            <v>nan</v>
          </cell>
        </row>
        <row r="1746">
          <cell r="B1746">
            <v>231072</v>
          </cell>
          <cell r="C1746" t="str">
            <v>GLIANSOR 2MG C/ 30COMP</v>
          </cell>
          <cell r="F1746" t="str">
            <v>C</v>
          </cell>
          <cell r="I1746">
            <v>141</v>
          </cell>
          <cell r="L1746">
            <v>13</v>
          </cell>
          <cell r="O1746">
            <v>1</v>
          </cell>
          <cell r="R1746">
            <v>10.8462</v>
          </cell>
          <cell r="S1746">
            <v>0</v>
          </cell>
          <cell r="U1746">
            <v>0</v>
          </cell>
          <cell r="V1746">
            <v>0</v>
          </cell>
          <cell r="W1746">
            <v>84</v>
          </cell>
          <cell r="X1746" t="str">
            <v>Não</v>
          </cell>
          <cell r="Y1746" t="str">
            <v>Não</v>
          </cell>
          <cell r="Z1746" t="str">
            <v>nan</v>
          </cell>
        </row>
        <row r="1747">
          <cell r="B1747">
            <v>5510025</v>
          </cell>
          <cell r="C1747" t="str">
            <v>CENTROLIV ENERGY 60 CAPS</v>
          </cell>
          <cell r="D1747" t="str">
            <v>C</v>
          </cell>
          <cell r="F1747" t="str">
            <v>C</v>
          </cell>
          <cell r="G1747">
            <v>0</v>
          </cell>
          <cell r="I1747">
            <v>141</v>
          </cell>
          <cell r="J1747">
            <v>0</v>
          </cell>
          <cell r="L1747">
            <v>36</v>
          </cell>
          <cell r="M1747">
            <v>0</v>
          </cell>
          <cell r="O1747">
            <v>9</v>
          </cell>
          <cell r="P1747">
            <v>0</v>
          </cell>
          <cell r="R1747">
            <v>3.9167000000000001</v>
          </cell>
          <cell r="S1747">
            <v>0</v>
          </cell>
          <cell r="T1747" t="str">
            <v>010-024-02-02</v>
          </cell>
          <cell r="U1747">
            <v>14</v>
          </cell>
          <cell r="V1747">
            <v>20</v>
          </cell>
          <cell r="W1747">
            <v>24</v>
          </cell>
          <cell r="X1747" t="str">
            <v>Sim</v>
          </cell>
          <cell r="Y1747" t="str">
            <v>Sim</v>
          </cell>
          <cell r="Z1747" t="str">
            <v>24.532</v>
          </cell>
        </row>
        <row r="1748">
          <cell r="B1748">
            <v>62427</v>
          </cell>
          <cell r="C1748" t="str">
            <v>AMPICILINA 500MG 10CAPS GEN</v>
          </cell>
          <cell r="F1748" t="str">
            <v>C</v>
          </cell>
          <cell r="I1748">
            <v>140</v>
          </cell>
          <cell r="L1748">
            <v>16</v>
          </cell>
          <cell r="O1748">
            <v>3</v>
          </cell>
          <cell r="R1748">
            <v>8.75</v>
          </cell>
          <cell r="S1748">
            <v>0</v>
          </cell>
          <cell r="U1748">
            <v>0</v>
          </cell>
          <cell r="V1748">
            <v>0</v>
          </cell>
          <cell r="W1748">
            <v>108</v>
          </cell>
          <cell r="X1748" t="str">
            <v>Sim</v>
          </cell>
          <cell r="Y1748" t="str">
            <v>Não</v>
          </cell>
          <cell r="Z1748" t="str">
            <v>nan</v>
          </cell>
        </row>
        <row r="1749">
          <cell r="B1749">
            <v>12052</v>
          </cell>
          <cell r="C1749" t="str">
            <v>OMEPRAZOL 20MG C/ 28CAPS</v>
          </cell>
          <cell r="D1749" t="str">
            <v>B</v>
          </cell>
          <cell r="E1749" t="str">
            <v>C</v>
          </cell>
          <cell r="F1749" t="str">
            <v>C</v>
          </cell>
          <cell r="G1749">
            <v>0</v>
          </cell>
          <cell r="H1749">
            <v>0</v>
          </cell>
          <cell r="I1749">
            <v>139</v>
          </cell>
          <cell r="J1749">
            <v>0</v>
          </cell>
          <cell r="K1749">
            <v>0</v>
          </cell>
          <cell r="L1749">
            <v>23</v>
          </cell>
          <cell r="M1749">
            <v>0</v>
          </cell>
          <cell r="N1749">
            <v>2</v>
          </cell>
          <cell r="O1749">
            <v>1</v>
          </cell>
          <cell r="P1749">
            <v>0</v>
          </cell>
          <cell r="Q1749">
            <v>0</v>
          </cell>
          <cell r="R1749">
            <v>6.0434999999999999</v>
          </cell>
          <cell r="S1749">
            <v>0</v>
          </cell>
          <cell r="T1749" t="str">
            <v>010-012-02-02</v>
          </cell>
          <cell r="U1749">
            <v>78</v>
          </cell>
          <cell r="V1749">
            <v>100</v>
          </cell>
          <cell r="W1749">
            <v>100</v>
          </cell>
          <cell r="X1749" t="str">
            <v>Não</v>
          </cell>
          <cell r="Y1749" t="str">
            <v>Sim</v>
          </cell>
          <cell r="Z1749" t="str">
            <v>20.492</v>
          </cell>
        </row>
        <row r="1750">
          <cell r="B1750">
            <v>60922</v>
          </cell>
          <cell r="C1750" t="str">
            <v>COMPLEXO B GOTAS 30ML</v>
          </cell>
          <cell r="D1750" t="str">
            <v>B</v>
          </cell>
          <cell r="F1750" t="str">
            <v>C</v>
          </cell>
          <cell r="G1750">
            <v>0</v>
          </cell>
          <cell r="I1750">
            <v>138</v>
          </cell>
          <cell r="J1750">
            <v>0</v>
          </cell>
          <cell r="L1750">
            <v>16</v>
          </cell>
          <cell r="M1750">
            <v>0</v>
          </cell>
          <cell r="O1750">
            <v>1</v>
          </cell>
          <cell r="P1750">
            <v>0</v>
          </cell>
          <cell r="R1750">
            <v>8.625</v>
          </cell>
          <cell r="S1750">
            <v>0</v>
          </cell>
          <cell r="T1750" t="str">
            <v>010-034-01-01</v>
          </cell>
          <cell r="U1750">
            <v>72</v>
          </cell>
          <cell r="V1750">
            <v>100</v>
          </cell>
          <cell r="W1750">
            <v>100</v>
          </cell>
          <cell r="X1750" t="str">
            <v>Sim</v>
          </cell>
          <cell r="Y1750" t="str">
            <v>Sim</v>
          </cell>
          <cell r="Z1750" t="str">
            <v>26.491</v>
          </cell>
        </row>
        <row r="1751">
          <cell r="B1751">
            <v>12474</v>
          </cell>
          <cell r="C1751" t="str">
            <v>BROMAZEPAM 6MG (B1)** C/ 30 COMP</v>
          </cell>
          <cell r="D1751" t="str">
            <v>B</v>
          </cell>
          <cell r="E1751" t="str">
            <v>C</v>
          </cell>
          <cell r="F1751" t="str">
            <v>C</v>
          </cell>
          <cell r="G1751">
            <v>0</v>
          </cell>
          <cell r="H1751">
            <v>0</v>
          </cell>
          <cell r="I1751">
            <v>138</v>
          </cell>
          <cell r="J1751">
            <v>0</v>
          </cell>
          <cell r="K1751">
            <v>0</v>
          </cell>
          <cell r="L1751">
            <v>21</v>
          </cell>
          <cell r="M1751">
            <v>0</v>
          </cell>
          <cell r="N1751">
            <v>5</v>
          </cell>
          <cell r="O1751">
            <v>3</v>
          </cell>
          <cell r="P1751">
            <v>0</v>
          </cell>
          <cell r="Q1751">
            <v>0</v>
          </cell>
          <cell r="R1751">
            <v>6.5714000000000006</v>
          </cell>
          <cell r="S1751">
            <v>5</v>
          </cell>
          <cell r="T1751" t="str">
            <v>018-008-01-01</v>
          </cell>
          <cell r="U1751">
            <v>95</v>
          </cell>
          <cell r="V1751">
            <v>60</v>
          </cell>
          <cell r="W1751">
            <v>60</v>
          </cell>
          <cell r="X1751" t="str">
            <v>Não</v>
          </cell>
          <cell r="Y1751" t="str">
            <v>Sim</v>
          </cell>
          <cell r="Z1751" t="str">
            <v>11.486</v>
          </cell>
        </row>
        <row r="1752">
          <cell r="B1752">
            <v>520101</v>
          </cell>
          <cell r="C1752" t="str">
            <v>ALCOOL ISOPROPILICO 50 ML</v>
          </cell>
          <cell r="D1752" t="str">
            <v>C</v>
          </cell>
          <cell r="F1752" t="str">
            <v>C</v>
          </cell>
          <cell r="G1752">
            <v>0</v>
          </cell>
          <cell r="I1752">
            <v>138</v>
          </cell>
          <cell r="J1752">
            <v>0</v>
          </cell>
          <cell r="L1752">
            <v>30</v>
          </cell>
          <cell r="M1752">
            <v>0</v>
          </cell>
          <cell r="O1752">
            <v>13</v>
          </cell>
          <cell r="P1752">
            <v>0</v>
          </cell>
          <cell r="R1752">
            <v>4.6000000000000014</v>
          </cell>
          <cell r="S1752">
            <v>0</v>
          </cell>
          <cell r="T1752" t="str">
            <v>017-033-01-02</v>
          </cell>
          <cell r="U1752">
            <v>19</v>
          </cell>
          <cell r="V1752">
            <v>25</v>
          </cell>
          <cell r="W1752">
            <v>48</v>
          </cell>
          <cell r="X1752" t="str">
            <v>Não</v>
          </cell>
          <cell r="Y1752" t="str">
            <v>Sim</v>
          </cell>
          <cell r="Z1752" t="str">
            <v>27.236</v>
          </cell>
        </row>
        <row r="1753">
          <cell r="B1753">
            <v>12283</v>
          </cell>
          <cell r="C1753" t="str">
            <v>OXALATO ESCITALOPRAM 15MG (C1)** C/ 30CO</v>
          </cell>
          <cell r="D1753" t="str">
            <v>B</v>
          </cell>
          <cell r="E1753" t="str">
            <v>C</v>
          </cell>
          <cell r="F1753" t="str">
            <v>C</v>
          </cell>
          <cell r="G1753">
            <v>0</v>
          </cell>
          <cell r="H1753">
            <v>0</v>
          </cell>
          <cell r="I1753">
            <v>138</v>
          </cell>
          <cell r="J1753">
            <v>0</v>
          </cell>
          <cell r="K1753">
            <v>0</v>
          </cell>
          <cell r="L1753">
            <v>33</v>
          </cell>
          <cell r="M1753">
            <v>0</v>
          </cell>
          <cell r="N1753">
            <v>6</v>
          </cell>
          <cell r="O1753">
            <v>4</v>
          </cell>
          <cell r="P1753">
            <v>0</v>
          </cell>
          <cell r="Q1753">
            <v>0</v>
          </cell>
          <cell r="R1753">
            <v>4.1818</v>
          </cell>
          <cell r="S1753">
            <v>4</v>
          </cell>
          <cell r="T1753" t="str">
            <v>018-002-01-01</v>
          </cell>
          <cell r="U1753">
            <v>0</v>
          </cell>
          <cell r="V1753">
            <v>48</v>
          </cell>
          <cell r="W1753">
            <v>48</v>
          </cell>
          <cell r="X1753" t="str">
            <v>Não</v>
          </cell>
          <cell r="Y1753" t="str">
            <v>Sim</v>
          </cell>
          <cell r="Z1753" t="str">
            <v>11.468</v>
          </cell>
        </row>
        <row r="1754">
          <cell r="B1754">
            <v>600294</v>
          </cell>
          <cell r="C1754" t="str">
            <v>SULFADIAZINA PRATA (AM) 10MG/G 30G</v>
          </cell>
          <cell r="D1754" t="str">
            <v>C</v>
          </cell>
          <cell r="F1754" t="str">
            <v>C</v>
          </cell>
          <cell r="G1754">
            <v>0</v>
          </cell>
          <cell r="I1754">
            <v>138</v>
          </cell>
          <cell r="J1754">
            <v>0</v>
          </cell>
          <cell r="L1754">
            <v>40</v>
          </cell>
          <cell r="M1754">
            <v>0</v>
          </cell>
          <cell r="O1754">
            <v>12</v>
          </cell>
          <cell r="P1754">
            <v>0</v>
          </cell>
          <cell r="R1754">
            <v>3.45</v>
          </cell>
          <cell r="S1754">
            <v>0</v>
          </cell>
          <cell r="T1754" t="str">
            <v>016-030-01-02</v>
          </cell>
          <cell r="U1754">
            <v>79</v>
          </cell>
          <cell r="V1754">
            <v>18</v>
          </cell>
          <cell r="W1754">
            <v>80</v>
          </cell>
          <cell r="X1754" t="str">
            <v>Não</v>
          </cell>
          <cell r="Y1754" t="str">
            <v>Sim</v>
          </cell>
          <cell r="Z1754" t="str">
            <v>21.272</v>
          </cell>
        </row>
        <row r="1755">
          <cell r="B1755">
            <v>690185</v>
          </cell>
          <cell r="C1755" t="str">
            <v>NIMESULIDA 50MG/ML GTS C/ 15ML</v>
          </cell>
          <cell r="F1755" t="str">
            <v>C</v>
          </cell>
          <cell r="I1755">
            <v>137</v>
          </cell>
          <cell r="L1755">
            <v>23</v>
          </cell>
          <cell r="O1755">
            <v>3</v>
          </cell>
          <cell r="R1755">
            <v>5.9565000000000001</v>
          </cell>
          <cell r="S1755">
            <v>0</v>
          </cell>
          <cell r="T1755" t="str">
            <v>017-007-01-01</v>
          </cell>
          <cell r="U1755">
            <v>0</v>
          </cell>
          <cell r="V1755">
            <v>0</v>
          </cell>
          <cell r="W1755">
            <v>150</v>
          </cell>
          <cell r="X1755" t="str">
            <v>Sim</v>
          </cell>
          <cell r="Y1755" t="str">
            <v>Não</v>
          </cell>
          <cell r="Z1755" t="str">
            <v>nan</v>
          </cell>
        </row>
        <row r="1756">
          <cell r="B1756">
            <v>780747</v>
          </cell>
          <cell r="C1756" t="str">
            <v>NIFEDIPRESS 20MG C/ 30CPR REV</v>
          </cell>
          <cell r="D1756" t="str">
            <v>B</v>
          </cell>
          <cell r="F1756" t="str">
            <v>C</v>
          </cell>
          <cell r="G1756">
            <v>0</v>
          </cell>
          <cell r="I1756">
            <v>137</v>
          </cell>
          <cell r="J1756">
            <v>0</v>
          </cell>
          <cell r="L1756">
            <v>36</v>
          </cell>
          <cell r="M1756">
            <v>0</v>
          </cell>
          <cell r="O1756">
            <v>4</v>
          </cell>
          <cell r="P1756">
            <v>0</v>
          </cell>
          <cell r="R1756">
            <v>3.8056000000000001</v>
          </cell>
          <cell r="S1756">
            <v>0</v>
          </cell>
          <cell r="T1756" t="str">
            <v>016-042-01-01</v>
          </cell>
          <cell r="U1756">
            <v>25</v>
          </cell>
          <cell r="V1756">
            <v>80</v>
          </cell>
          <cell r="W1756">
            <v>96</v>
          </cell>
          <cell r="X1756" t="str">
            <v>Sim</v>
          </cell>
          <cell r="Y1756" t="str">
            <v>Sim</v>
          </cell>
          <cell r="Z1756" t="str">
            <v>25.251</v>
          </cell>
        </row>
        <row r="1757">
          <cell r="B1757">
            <v>5510028</v>
          </cell>
          <cell r="C1757" t="str">
            <v>CENTROLIV MULHER +50 30 COMP</v>
          </cell>
          <cell r="D1757" t="str">
            <v>C</v>
          </cell>
          <cell r="F1757" t="str">
            <v>C</v>
          </cell>
          <cell r="G1757">
            <v>0</v>
          </cell>
          <cell r="I1757">
            <v>136</v>
          </cell>
          <cell r="J1757">
            <v>0</v>
          </cell>
          <cell r="L1757">
            <v>39</v>
          </cell>
          <cell r="M1757">
            <v>0</v>
          </cell>
          <cell r="O1757">
            <v>15</v>
          </cell>
          <cell r="P1757">
            <v>0</v>
          </cell>
          <cell r="R1757">
            <v>3.4872000000000001</v>
          </cell>
          <cell r="S1757">
            <v>0</v>
          </cell>
          <cell r="T1757" t="str">
            <v>017-017-01-02</v>
          </cell>
          <cell r="U1757">
            <v>10</v>
          </cell>
          <cell r="V1757">
            <v>24</v>
          </cell>
          <cell r="W1757">
            <v>36</v>
          </cell>
          <cell r="X1757" t="str">
            <v>Sim</v>
          </cell>
          <cell r="Y1757" t="str">
            <v>Sim</v>
          </cell>
          <cell r="Z1757" t="str">
            <v>20.556</v>
          </cell>
        </row>
        <row r="1758">
          <cell r="B1758">
            <v>135495</v>
          </cell>
          <cell r="C1758" t="str">
            <v>AZITROMICINA SUSP ORAL 900MG (AM)</v>
          </cell>
          <cell r="D1758" t="str">
            <v>C</v>
          </cell>
          <cell r="F1758" t="str">
            <v>C</v>
          </cell>
          <cell r="G1758">
            <v>0</v>
          </cell>
          <cell r="I1758">
            <v>135</v>
          </cell>
          <cell r="J1758">
            <v>0</v>
          </cell>
          <cell r="L1758">
            <v>29</v>
          </cell>
          <cell r="M1758">
            <v>0</v>
          </cell>
          <cell r="O1758">
            <v>17</v>
          </cell>
          <cell r="P1758">
            <v>0</v>
          </cell>
          <cell r="R1758">
            <v>4.6551999999999998</v>
          </cell>
          <cell r="S1758">
            <v>0</v>
          </cell>
          <cell r="T1758" t="str">
            <v>016-026-01-02</v>
          </cell>
          <cell r="U1758">
            <v>18</v>
          </cell>
          <cell r="V1758">
            <v>18</v>
          </cell>
          <cell r="W1758">
            <v>24</v>
          </cell>
          <cell r="X1758" t="str">
            <v>Sim</v>
          </cell>
          <cell r="Y1758" t="str">
            <v>Sim</v>
          </cell>
          <cell r="Z1758" t="str">
            <v>20.107</v>
          </cell>
        </row>
        <row r="1759">
          <cell r="B1759">
            <v>10523</v>
          </cell>
          <cell r="C1759" t="str">
            <v>TOPIRAMATO 100MG (C1)** C/ 60CPS</v>
          </cell>
          <cell r="D1759" t="str">
            <v>B</v>
          </cell>
          <cell r="F1759" t="str">
            <v>C</v>
          </cell>
          <cell r="G1759">
            <v>0</v>
          </cell>
          <cell r="I1759">
            <v>135</v>
          </cell>
          <cell r="J1759">
            <v>0</v>
          </cell>
          <cell r="L1759">
            <v>31</v>
          </cell>
          <cell r="M1759">
            <v>0</v>
          </cell>
          <cell r="O1759">
            <v>3</v>
          </cell>
          <cell r="P1759">
            <v>0</v>
          </cell>
          <cell r="R1759">
            <v>4.3548</v>
          </cell>
          <cell r="S1759">
            <v>0</v>
          </cell>
          <cell r="T1759" t="str">
            <v>018-005-01-01</v>
          </cell>
          <cell r="U1759">
            <v>66</v>
          </cell>
          <cell r="V1759">
            <v>56</v>
          </cell>
          <cell r="W1759">
            <v>56</v>
          </cell>
          <cell r="X1759" t="str">
            <v>Não</v>
          </cell>
          <cell r="Y1759" t="str">
            <v>Sim</v>
          </cell>
          <cell r="Z1759" t="str">
            <v>10.144</v>
          </cell>
        </row>
        <row r="1760">
          <cell r="B1760">
            <v>14770</v>
          </cell>
          <cell r="C1760" t="str">
            <v>ESOMEPRAZOL MAG 20MG C/ 28COMP</v>
          </cell>
          <cell r="D1760" t="str">
            <v>B</v>
          </cell>
          <cell r="F1760" t="str">
            <v>C</v>
          </cell>
          <cell r="G1760">
            <v>0</v>
          </cell>
          <cell r="I1760">
            <v>135</v>
          </cell>
          <cell r="J1760">
            <v>0</v>
          </cell>
          <cell r="L1760">
            <v>34</v>
          </cell>
          <cell r="M1760">
            <v>0</v>
          </cell>
          <cell r="O1760">
            <v>7</v>
          </cell>
          <cell r="P1760">
            <v>0</v>
          </cell>
          <cell r="R1760">
            <v>3.9706000000000001</v>
          </cell>
          <cell r="S1760">
            <v>0</v>
          </cell>
          <cell r="T1760" t="str">
            <v>010-030-01-02</v>
          </cell>
          <cell r="U1760">
            <v>20</v>
          </cell>
          <cell r="V1760">
            <v>96</v>
          </cell>
          <cell r="W1760">
            <v>56</v>
          </cell>
          <cell r="X1760" t="str">
            <v>Sim</v>
          </cell>
          <cell r="Y1760" t="str">
            <v>Sim</v>
          </cell>
          <cell r="Z1760" t="str">
            <v>21.016</v>
          </cell>
        </row>
        <row r="1761">
          <cell r="B1761">
            <v>2292</v>
          </cell>
          <cell r="C1761" t="str">
            <v>CONDRIGEN ARTRO FRUT AMAR SACHE 10G</v>
          </cell>
          <cell r="D1761" t="str">
            <v>C</v>
          </cell>
          <cell r="F1761" t="str">
            <v>C</v>
          </cell>
          <cell r="G1761">
            <v>0</v>
          </cell>
          <cell r="I1761">
            <v>135</v>
          </cell>
          <cell r="J1761">
            <v>0</v>
          </cell>
          <cell r="L1761">
            <v>58</v>
          </cell>
          <cell r="M1761">
            <v>0</v>
          </cell>
          <cell r="O1761">
            <v>53</v>
          </cell>
          <cell r="P1761">
            <v>0</v>
          </cell>
          <cell r="R1761">
            <v>2.3275999999999999</v>
          </cell>
          <cell r="S1761">
            <v>0</v>
          </cell>
          <cell r="T1761" t="str">
            <v>010-040-02-01</v>
          </cell>
          <cell r="U1761">
            <v>9</v>
          </cell>
          <cell r="V1761">
            <v>6</v>
          </cell>
          <cell r="W1761">
            <v>6</v>
          </cell>
          <cell r="X1761" t="str">
            <v>Não</v>
          </cell>
          <cell r="Y1761" t="str">
            <v>Sim</v>
          </cell>
          <cell r="Z1761" t="str">
            <v>20.448</v>
          </cell>
        </row>
        <row r="1762">
          <cell r="B1762">
            <v>63339</v>
          </cell>
          <cell r="C1762" t="str">
            <v>ACEVITON 1G TB X 10 COMP EFERV CIMED</v>
          </cell>
          <cell r="F1762" t="str">
            <v>C</v>
          </cell>
          <cell r="I1762">
            <v>134</v>
          </cell>
          <cell r="L1762">
            <v>9</v>
          </cell>
          <cell r="O1762">
            <v>12</v>
          </cell>
          <cell r="R1762">
            <v>14.8889</v>
          </cell>
          <cell r="S1762">
            <v>0</v>
          </cell>
          <cell r="T1762" t="str">
            <v>016-004-01-01</v>
          </cell>
          <cell r="U1762">
            <v>0</v>
          </cell>
          <cell r="V1762">
            <v>12</v>
          </cell>
          <cell r="W1762">
            <v>200</v>
          </cell>
          <cell r="X1762" t="str">
            <v>Não</v>
          </cell>
          <cell r="Y1762" t="str">
            <v>Sim</v>
          </cell>
          <cell r="Z1762" t="str">
            <v>21.244</v>
          </cell>
        </row>
        <row r="1763">
          <cell r="B1763">
            <v>317585</v>
          </cell>
          <cell r="C1763" t="str">
            <v>BACLOFENO 10MG C/ 20 CPR</v>
          </cell>
          <cell r="D1763" t="str">
            <v>B</v>
          </cell>
          <cell r="F1763" t="str">
            <v>C</v>
          </cell>
          <cell r="G1763">
            <v>0</v>
          </cell>
          <cell r="I1763">
            <v>134</v>
          </cell>
          <cell r="J1763">
            <v>0</v>
          </cell>
          <cell r="L1763">
            <v>23</v>
          </cell>
          <cell r="M1763">
            <v>0</v>
          </cell>
          <cell r="O1763">
            <v>10</v>
          </cell>
          <cell r="P1763">
            <v>0</v>
          </cell>
          <cell r="R1763">
            <v>5.8261000000000003</v>
          </cell>
          <cell r="S1763">
            <v>0</v>
          </cell>
          <cell r="T1763" t="str">
            <v>017-011-01-01</v>
          </cell>
          <cell r="U1763">
            <v>46</v>
          </cell>
          <cell r="V1763">
            <v>50</v>
          </cell>
          <cell r="W1763">
            <v>100</v>
          </cell>
          <cell r="X1763" t="str">
            <v>Sim</v>
          </cell>
          <cell r="Y1763" t="str">
            <v>Sim</v>
          </cell>
          <cell r="Z1763" t="str">
            <v>25.208</v>
          </cell>
        </row>
        <row r="1764">
          <cell r="B1764">
            <v>12141</v>
          </cell>
          <cell r="C1764" t="str">
            <v>PENTOXIFILINA 400MG C/ 20COMP</v>
          </cell>
          <cell r="F1764" t="str">
            <v>C</v>
          </cell>
          <cell r="I1764">
            <v>134</v>
          </cell>
          <cell r="L1764">
            <v>33</v>
          </cell>
          <cell r="O1764">
            <v>1</v>
          </cell>
          <cell r="R1764">
            <v>4.0606</v>
          </cell>
          <cell r="S1764">
            <v>0</v>
          </cell>
          <cell r="T1764" t="str">
            <v>017-013-01-01</v>
          </cell>
          <cell r="U1764">
            <v>0</v>
          </cell>
          <cell r="V1764">
            <v>55</v>
          </cell>
          <cell r="W1764">
            <v>48</v>
          </cell>
          <cell r="X1764" t="str">
            <v>Não</v>
          </cell>
          <cell r="Y1764" t="str">
            <v>Sim</v>
          </cell>
          <cell r="Z1764" t="str">
            <v>21.478</v>
          </cell>
        </row>
        <row r="1765">
          <cell r="B1765">
            <v>62673</v>
          </cell>
          <cell r="C1765" t="str">
            <v>CALICIDA 10ML</v>
          </cell>
          <cell r="D1765" t="str">
            <v>C</v>
          </cell>
          <cell r="F1765" t="str">
            <v>C</v>
          </cell>
          <cell r="G1765">
            <v>0</v>
          </cell>
          <cell r="I1765">
            <v>134</v>
          </cell>
          <cell r="J1765">
            <v>0</v>
          </cell>
          <cell r="L1765">
            <v>36</v>
          </cell>
          <cell r="M1765">
            <v>0</v>
          </cell>
          <cell r="O1765">
            <v>20</v>
          </cell>
          <cell r="P1765">
            <v>0</v>
          </cell>
          <cell r="R1765">
            <v>3.7222</v>
          </cell>
          <cell r="S1765">
            <v>0</v>
          </cell>
          <cell r="T1765" t="str">
            <v>017-021-01-02</v>
          </cell>
          <cell r="U1765">
            <v>10</v>
          </cell>
          <cell r="V1765">
            <v>15</v>
          </cell>
          <cell r="W1765">
            <v>36</v>
          </cell>
          <cell r="X1765" t="str">
            <v>Não</v>
          </cell>
          <cell r="Y1765" t="str">
            <v>Sim</v>
          </cell>
          <cell r="Z1765" t="str">
            <v>23.274</v>
          </cell>
        </row>
        <row r="1766">
          <cell r="B1766">
            <v>6060153</v>
          </cell>
          <cell r="C1766" t="str">
            <v>DIET WAY - MORANGO - 420 G BRA</v>
          </cell>
          <cell r="D1766" t="str">
            <v>C</v>
          </cell>
          <cell r="E1766" t="str">
            <v>C</v>
          </cell>
          <cell r="F1766" t="str">
            <v>C</v>
          </cell>
          <cell r="G1766">
            <v>0</v>
          </cell>
          <cell r="H1766">
            <v>2</v>
          </cell>
          <cell r="I1766">
            <v>134</v>
          </cell>
          <cell r="J1766">
            <v>0</v>
          </cell>
          <cell r="K1766">
            <v>2</v>
          </cell>
          <cell r="L1766">
            <v>39</v>
          </cell>
          <cell r="M1766">
            <v>0</v>
          </cell>
          <cell r="N1766">
            <v>11</v>
          </cell>
          <cell r="O1766">
            <v>41</v>
          </cell>
          <cell r="P1766">
            <v>0</v>
          </cell>
          <cell r="Q1766">
            <v>1</v>
          </cell>
          <cell r="R1766">
            <v>3.4359000000000002</v>
          </cell>
          <cell r="S1766">
            <v>37</v>
          </cell>
          <cell r="T1766" t="str">
            <v>012-066-01-01</v>
          </cell>
          <cell r="U1766">
            <v>6</v>
          </cell>
          <cell r="V1766">
            <v>6</v>
          </cell>
          <cell r="W1766">
            <v>12</v>
          </cell>
          <cell r="X1766" t="str">
            <v>Sim</v>
          </cell>
          <cell r="Y1766" t="str">
            <v>Sim</v>
          </cell>
          <cell r="Z1766" t="str">
            <v>18.536</v>
          </cell>
        </row>
        <row r="1767">
          <cell r="B1767">
            <v>1335</v>
          </cell>
          <cell r="C1767" t="str">
            <v>GUARANA EM PÓ 80G</v>
          </cell>
          <cell r="D1767" t="str">
            <v>C</v>
          </cell>
          <cell r="F1767" t="str">
            <v>C</v>
          </cell>
          <cell r="G1767">
            <v>0</v>
          </cell>
          <cell r="I1767">
            <v>134</v>
          </cell>
          <cell r="J1767">
            <v>0</v>
          </cell>
          <cell r="L1767">
            <v>56</v>
          </cell>
          <cell r="M1767">
            <v>0</v>
          </cell>
          <cell r="O1767">
            <v>12</v>
          </cell>
          <cell r="P1767">
            <v>0</v>
          </cell>
          <cell r="R1767">
            <v>2.3929</v>
          </cell>
          <cell r="S1767">
            <v>0</v>
          </cell>
          <cell r="T1767" t="str">
            <v>016-034-01-02</v>
          </cell>
          <cell r="U1767">
            <v>17</v>
          </cell>
          <cell r="V1767">
            <v>12</v>
          </cell>
          <cell r="W1767">
            <v>12</v>
          </cell>
          <cell r="X1767" t="str">
            <v>Não</v>
          </cell>
          <cell r="Y1767" t="str">
            <v>Sim</v>
          </cell>
          <cell r="Z1767" t="str">
            <v>27.436</v>
          </cell>
        </row>
        <row r="1768">
          <cell r="B1768">
            <v>60483</v>
          </cell>
          <cell r="C1768" t="str">
            <v>PEIXES DE FUNDO 50G</v>
          </cell>
          <cell r="E1768" t="str">
            <v>C</v>
          </cell>
          <cell r="F1768" t="str">
            <v>C</v>
          </cell>
          <cell r="H1768">
            <v>1</v>
          </cell>
          <cell r="I1768">
            <v>133</v>
          </cell>
          <cell r="K1768">
            <v>1</v>
          </cell>
          <cell r="L1768">
            <v>8</v>
          </cell>
          <cell r="N1768">
            <v>4</v>
          </cell>
          <cell r="O1768">
            <v>11</v>
          </cell>
          <cell r="Q1768">
            <v>1</v>
          </cell>
          <cell r="R1768">
            <v>16.625</v>
          </cell>
          <cell r="S1768">
            <v>0</v>
          </cell>
          <cell r="T1768" t="str">
            <v>018-022-00-01</v>
          </cell>
          <cell r="U1768">
            <v>0</v>
          </cell>
          <cell r="V1768">
            <v>20</v>
          </cell>
          <cell r="W1768">
            <v>24</v>
          </cell>
          <cell r="X1768" t="str">
            <v>Sim</v>
          </cell>
          <cell r="Y1768" t="str">
            <v>Sim</v>
          </cell>
          <cell r="Z1768" t="str">
            <v>14.243</v>
          </cell>
        </row>
        <row r="1769">
          <cell r="B1769">
            <v>29960</v>
          </cell>
          <cell r="C1769" t="str">
            <v>CICLOBENZAPRINA CLOR  5MG C/ 15COMP</v>
          </cell>
          <cell r="F1769" t="str">
            <v>C</v>
          </cell>
          <cell r="I1769">
            <v>133</v>
          </cell>
          <cell r="L1769">
            <v>20</v>
          </cell>
          <cell r="O1769">
            <v>1</v>
          </cell>
          <cell r="R1769">
            <v>6.65</v>
          </cell>
          <cell r="S1769">
            <v>0</v>
          </cell>
          <cell r="T1769" t="str">
            <v>017-005-01-02</v>
          </cell>
          <cell r="U1769">
            <v>0</v>
          </cell>
          <cell r="V1769">
            <v>0</v>
          </cell>
          <cell r="W1769">
            <v>60</v>
          </cell>
          <cell r="X1769" t="str">
            <v>Sim</v>
          </cell>
          <cell r="Y1769" t="str">
            <v>Não</v>
          </cell>
          <cell r="Z1769" t="str">
            <v>nan</v>
          </cell>
        </row>
        <row r="1770">
          <cell r="B1770">
            <v>311960</v>
          </cell>
          <cell r="C1770" t="str">
            <v>CIMETIDINA 200MG C/ 20COMP</v>
          </cell>
          <cell r="D1770" t="str">
            <v>B</v>
          </cell>
          <cell r="F1770" t="str">
            <v>C</v>
          </cell>
          <cell r="G1770">
            <v>0</v>
          </cell>
          <cell r="I1770">
            <v>133</v>
          </cell>
          <cell r="J1770">
            <v>0</v>
          </cell>
          <cell r="L1770">
            <v>40</v>
          </cell>
          <cell r="M1770">
            <v>0</v>
          </cell>
          <cell r="O1770">
            <v>3</v>
          </cell>
          <cell r="P1770">
            <v>0</v>
          </cell>
          <cell r="R1770">
            <v>3.3250000000000002</v>
          </cell>
          <cell r="S1770">
            <v>0</v>
          </cell>
          <cell r="T1770" t="str">
            <v>014-014-02-01</v>
          </cell>
          <cell r="U1770">
            <v>71</v>
          </cell>
          <cell r="V1770">
            <v>100</v>
          </cell>
          <cell r="W1770">
            <v>100</v>
          </cell>
          <cell r="X1770" t="str">
            <v>Sim</v>
          </cell>
          <cell r="Y1770" t="str">
            <v>Sim</v>
          </cell>
          <cell r="Z1770" t="str">
            <v>24.553</v>
          </cell>
        </row>
        <row r="1771">
          <cell r="B1771">
            <v>12075</v>
          </cell>
          <cell r="C1771" t="str">
            <v>GLIBENCLAMIDA 5MG C/ 30COMP</v>
          </cell>
          <cell r="D1771" t="str">
            <v>B</v>
          </cell>
          <cell r="E1771" t="str">
            <v>C</v>
          </cell>
          <cell r="F1771" t="str">
            <v>C</v>
          </cell>
          <cell r="G1771">
            <v>0</v>
          </cell>
          <cell r="H1771">
            <v>0</v>
          </cell>
          <cell r="I1771">
            <v>132</v>
          </cell>
          <cell r="J1771">
            <v>0</v>
          </cell>
          <cell r="K1771">
            <v>0</v>
          </cell>
          <cell r="L1771">
            <v>18</v>
          </cell>
          <cell r="M1771">
            <v>0</v>
          </cell>
          <cell r="N1771">
            <v>3</v>
          </cell>
          <cell r="O1771">
            <v>2</v>
          </cell>
          <cell r="P1771">
            <v>0</v>
          </cell>
          <cell r="Q1771">
            <v>0</v>
          </cell>
          <cell r="R1771">
            <v>7.3333000000000004</v>
          </cell>
          <cell r="S1771">
            <v>3</v>
          </cell>
          <cell r="T1771" t="str">
            <v>010-042-01-02</v>
          </cell>
          <cell r="U1771">
            <v>63</v>
          </cell>
          <cell r="V1771">
            <v>48</v>
          </cell>
          <cell r="W1771">
            <v>84</v>
          </cell>
          <cell r="X1771" t="str">
            <v>Sim</v>
          </cell>
          <cell r="Y1771" t="str">
            <v>Sim</v>
          </cell>
          <cell r="Z1771" t="str">
            <v>20.422</v>
          </cell>
        </row>
        <row r="1772">
          <cell r="B1772">
            <v>27001</v>
          </cell>
          <cell r="C1772" t="str">
            <v>CETOCONAZOL+DIP BETA+S NEO CREME 30G</v>
          </cell>
          <cell r="F1772" t="str">
            <v>C</v>
          </cell>
          <cell r="I1772">
            <v>132</v>
          </cell>
          <cell r="L1772">
            <v>25</v>
          </cell>
          <cell r="O1772">
            <v>4</v>
          </cell>
          <cell r="R1772">
            <v>5.28</v>
          </cell>
          <cell r="S1772">
            <v>0</v>
          </cell>
          <cell r="U1772">
            <v>0</v>
          </cell>
          <cell r="V1772">
            <v>54</v>
          </cell>
          <cell r="W1772">
            <v>42</v>
          </cell>
          <cell r="X1772" t="str">
            <v>Sim</v>
          </cell>
          <cell r="Y1772" t="str">
            <v>Sim</v>
          </cell>
          <cell r="Z1772" t="str">
            <v>19.478</v>
          </cell>
        </row>
        <row r="1773">
          <cell r="B1773">
            <v>12855</v>
          </cell>
          <cell r="C1773" t="str">
            <v>BUPROPIONA 150MG (C1)** C/ 60 COMP</v>
          </cell>
          <cell r="F1773" t="str">
            <v>C</v>
          </cell>
          <cell r="I1773">
            <v>131</v>
          </cell>
          <cell r="L1773">
            <v>18</v>
          </cell>
          <cell r="O1773">
            <v>3</v>
          </cell>
          <cell r="R1773">
            <v>7.2778</v>
          </cell>
          <cell r="S1773">
            <v>0</v>
          </cell>
          <cell r="T1773" t="str">
            <v>018-005-01-02</v>
          </cell>
          <cell r="U1773">
            <v>0</v>
          </cell>
          <cell r="V1773">
            <v>0</v>
          </cell>
          <cell r="W1773">
            <v>40</v>
          </cell>
          <cell r="X1773" t="str">
            <v>Não</v>
          </cell>
          <cell r="Y1773" t="str">
            <v>Não</v>
          </cell>
          <cell r="Z1773" t="str">
            <v>nan</v>
          </cell>
        </row>
        <row r="1774">
          <cell r="B1774">
            <v>62433</v>
          </cell>
          <cell r="C1774" t="str">
            <v>SINVASTATINA 20MG C/ 30COMP</v>
          </cell>
          <cell r="F1774" t="str">
            <v>C</v>
          </cell>
          <cell r="I1774">
            <v>130</v>
          </cell>
          <cell r="L1774">
            <v>2</v>
          </cell>
          <cell r="O1774">
            <v>1</v>
          </cell>
          <cell r="R1774">
            <v>65</v>
          </cell>
          <cell r="S1774">
            <v>0</v>
          </cell>
          <cell r="U1774">
            <v>0</v>
          </cell>
          <cell r="V1774">
            <v>0</v>
          </cell>
          <cell r="W1774">
            <v>96</v>
          </cell>
          <cell r="X1774" t="str">
            <v>Sim</v>
          </cell>
          <cell r="Y1774" t="str">
            <v>Não</v>
          </cell>
          <cell r="Z1774" t="str">
            <v>nan</v>
          </cell>
        </row>
        <row r="1775">
          <cell r="B1775">
            <v>130026</v>
          </cell>
          <cell r="C1775" t="str">
            <v>NEO FEDIPINA 10MG C/ 30 COMP</v>
          </cell>
          <cell r="D1775" t="str">
            <v>B</v>
          </cell>
          <cell r="F1775" t="str">
            <v>C</v>
          </cell>
          <cell r="G1775">
            <v>0</v>
          </cell>
          <cell r="I1775">
            <v>130</v>
          </cell>
          <cell r="J1775">
            <v>0</v>
          </cell>
          <cell r="L1775">
            <v>27</v>
          </cell>
          <cell r="M1775">
            <v>0</v>
          </cell>
          <cell r="O1775">
            <v>3</v>
          </cell>
          <cell r="P1775">
            <v>0</v>
          </cell>
          <cell r="R1775">
            <v>4.8148</v>
          </cell>
          <cell r="S1775">
            <v>0</v>
          </cell>
          <cell r="T1775" t="str">
            <v>010-032-02-02</v>
          </cell>
          <cell r="U1775">
            <v>50</v>
          </cell>
          <cell r="V1775">
            <v>60</v>
          </cell>
          <cell r="W1775">
            <v>60</v>
          </cell>
          <cell r="X1775" t="str">
            <v>Sim</v>
          </cell>
          <cell r="Y1775" t="str">
            <v>Sim</v>
          </cell>
          <cell r="Z1775" t="str">
            <v>25.207</v>
          </cell>
        </row>
        <row r="1776">
          <cell r="B1776">
            <v>132090</v>
          </cell>
          <cell r="C1776" t="str">
            <v>TORSILAX C/ 20 BLT X 10 CPR</v>
          </cell>
          <cell r="D1776" t="str">
            <v>C</v>
          </cell>
          <cell r="E1776" t="str">
            <v>C</v>
          </cell>
          <cell r="F1776" t="str">
            <v>C</v>
          </cell>
          <cell r="G1776">
            <v>0</v>
          </cell>
          <cell r="H1776">
            <v>1</v>
          </cell>
          <cell r="I1776">
            <v>130</v>
          </cell>
          <cell r="J1776">
            <v>0</v>
          </cell>
          <cell r="K1776">
            <v>1</v>
          </cell>
          <cell r="L1776">
            <v>32</v>
          </cell>
          <cell r="M1776">
            <v>0</v>
          </cell>
          <cell r="N1776">
            <v>7</v>
          </cell>
          <cell r="O1776">
            <v>42</v>
          </cell>
          <cell r="P1776">
            <v>0</v>
          </cell>
          <cell r="Q1776">
            <v>1</v>
          </cell>
          <cell r="R1776">
            <v>4.0625</v>
          </cell>
          <cell r="S1776">
            <v>0</v>
          </cell>
          <cell r="T1776" t="str">
            <v>016-009-01-02</v>
          </cell>
          <cell r="U1776">
            <v>8</v>
          </cell>
          <cell r="V1776">
            <v>6</v>
          </cell>
          <cell r="W1776">
            <v>12</v>
          </cell>
          <cell r="X1776" t="str">
            <v>Não</v>
          </cell>
          <cell r="Y1776" t="str">
            <v>Sim</v>
          </cell>
          <cell r="Z1776" t="str">
            <v>26.452</v>
          </cell>
        </row>
        <row r="1777">
          <cell r="B1777">
            <v>19033</v>
          </cell>
          <cell r="C1777" t="str">
            <v>KNORTEX CR BISN 30G -</v>
          </cell>
          <cell r="D1777" t="str">
            <v>C</v>
          </cell>
          <cell r="E1777" t="str">
            <v>C</v>
          </cell>
          <cell r="F1777" t="str">
            <v>C</v>
          </cell>
          <cell r="G1777">
            <v>0</v>
          </cell>
          <cell r="H1777">
            <v>2</v>
          </cell>
          <cell r="I1777">
            <v>129</v>
          </cell>
          <cell r="J1777">
            <v>0</v>
          </cell>
          <cell r="K1777">
            <v>2</v>
          </cell>
          <cell r="L1777">
            <v>7</v>
          </cell>
          <cell r="M1777">
            <v>0</v>
          </cell>
          <cell r="N1777">
            <v>4</v>
          </cell>
          <cell r="O1777">
            <v>7</v>
          </cell>
          <cell r="P1777">
            <v>0</v>
          </cell>
          <cell r="Q1777">
            <v>1</v>
          </cell>
          <cell r="R1777">
            <v>18.428599999999999</v>
          </cell>
          <cell r="S1777">
            <v>0</v>
          </cell>
          <cell r="T1777" t="str">
            <v>017-009-01-01</v>
          </cell>
          <cell r="U1777">
            <v>22</v>
          </cell>
          <cell r="V1777">
            <v>25</v>
          </cell>
          <cell r="W1777">
            <v>42</v>
          </cell>
          <cell r="X1777" t="str">
            <v>Não</v>
          </cell>
          <cell r="Y1777" t="str">
            <v>Sim</v>
          </cell>
          <cell r="Z1777" t="str">
            <v>19.904</v>
          </cell>
        </row>
        <row r="1778">
          <cell r="B1778">
            <v>610153</v>
          </cell>
          <cell r="C1778" t="str">
            <v>TANDRIFLAN C/ 15COMP</v>
          </cell>
          <cell r="D1778" t="str">
            <v>C</v>
          </cell>
          <cell r="F1778" t="str">
            <v>C</v>
          </cell>
          <cell r="G1778">
            <v>0</v>
          </cell>
          <cell r="I1778">
            <v>129</v>
          </cell>
          <cell r="J1778">
            <v>0</v>
          </cell>
          <cell r="L1778">
            <v>29</v>
          </cell>
          <cell r="M1778">
            <v>0</v>
          </cell>
          <cell r="O1778">
            <v>4</v>
          </cell>
          <cell r="P1778">
            <v>0</v>
          </cell>
          <cell r="R1778">
            <v>4.4483000000000006</v>
          </cell>
          <cell r="S1778">
            <v>0</v>
          </cell>
          <cell r="T1778" t="str">
            <v>017-021-01-01</v>
          </cell>
          <cell r="U1778">
            <v>11</v>
          </cell>
          <cell r="V1778">
            <v>25</v>
          </cell>
          <cell r="W1778">
            <v>198</v>
          </cell>
          <cell r="X1778" t="str">
            <v>Sim</v>
          </cell>
          <cell r="Y1778" t="str">
            <v>Sim</v>
          </cell>
          <cell r="Z1778" t="str">
            <v>19.455</v>
          </cell>
        </row>
        <row r="1779">
          <cell r="B1779">
            <v>133040</v>
          </cell>
          <cell r="C1779" t="str">
            <v>FLOMICIN 200MG PO C/ 4ENV C/1G</v>
          </cell>
          <cell r="D1779" t="str">
            <v>C</v>
          </cell>
          <cell r="F1779" t="str">
            <v>C</v>
          </cell>
          <cell r="G1779">
            <v>0</v>
          </cell>
          <cell r="I1779">
            <v>128</v>
          </cell>
          <cell r="J1779">
            <v>0</v>
          </cell>
          <cell r="L1779">
            <v>17</v>
          </cell>
          <cell r="M1779">
            <v>0</v>
          </cell>
          <cell r="O1779">
            <v>2</v>
          </cell>
          <cell r="P1779">
            <v>0</v>
          </cell>
          <cell r="R1779">
            <v>7.5294000000000008</v>
          </cell>
          <cell r="S1779">
            <v>0</v>
          </cell>
          <cell r="T1779" t="str">
            <v>017-039-01-02</v>
          </cell>
          <cell r="U1779">
            <v>16</v>
          </cell>
          <cell r="V1779">
            <v>30</v>
          </cell>
          <cell r="W1779">
            <v>60</v>
          </cell>
          <cell r="X1779" t="str">
            <v>Não</v>
          </cell>
          <cell r="Y1779" t="str">
            <v>Sim</v>
          </cell>
          <cell r="Z1779" t="str">
            <v>25.246</v>
          </cell>
        </row>
        <row r="1780">
          <cell r="B1780">
            <v>63309</v>
          </cell>
          <cell r="C1780" t="str">
            <v>ROSUVASTATINA CALCICA 20MG C/ 30COMP</v>
          </cell>
          <cell r="D1780" t="str">
            <v>C</v>
          </cell>
          <cell r="F1780" t="str">
            <v>C</v>
          </cell>
          <cell r="G1780">
            <v>0</v>
          </cell>
          <cell r="I1780">
            <v>128</v>
          </cell>
          <cell r="J1780">
            <v>0</v>
          </cell>
          <cell r="L1780">
            <v>21</v>
          </cell>
          <cell r="M1780">
            <v>0</v>
          </cell>
          <cell r="O1780">
            <v>12</v>
          </cell>
          <cell r="P1780">
            <v>0</v>
          </cell>
          <cell r="R1780">
            <v>6.0952000000000002</v>
          </cell>
          <cell r="S1780">
            <v>0</v>
          </cell>
          <cell r="T1780" t="str">
            <v>010-010-01-02</v>
          </cell>
          <cell r="U1780">
            <v>12</v>
          </cell>
          <cell r="V1780">
            <v>28</v>
          </cell>
          <cell r="W1780">
            <v>120</v>
          </cell>
          <cell r="X1780" t="str">
            <v>Sim</v>
          </cell>
          <cell r="Y1780" t="str">
            <v>Sim</v>
          </cell>
          <cell r="Z1780" t="str">
            <v>26.413</v>
          </cell>
        </row>
        <row r="1781">
          <cell r="B1781">
            <v>63524</v>
          </cell>
          <cell r="C1781" t="str">
            <v>TESTE DE FERTILIDADE VERICHECK 5 TESTES</v>
          </cell>
          <cell r="D1781" t="str">
            <v>C</v>
          </cell>
          <cell r="E1781" t="str">
            <v>B</v>
          </cell>
          <cell r="F1781" t="str">
            <v>C</v>
          </cell>
          <cell r="G1781">
            <v>0</v>
          </cell>
          <cell r="H1781">
            <v>2</v>
          </cell>
          <cell r="I1781">
            <v>127</v>
          </cell>
          <cell r="J1781">
            <v>0</v>
          </cell>
          <cell r="K1781">
            <v>1</v>
          </cell>
          <cell r="L1781">
            <v>15</v>
          </cell>
          <cell r="M1781">
            <v>0</v>
          </cell>
          <cell r="N1781">
            <v>5</v>
          </cell>
          <cell r="O1781">
            <v>4</v>
          </cell>
          <cell r="P1781">
            <v>0</v>
          </cell>
          <cell r="Q1781">
            <v>2</v>
          </cell>
          <cell r="R1781">
            <v>8.4667000000000012</v>
          </cell>
          <cell r="S1781">
            <v>0</v>
          </cell>
          <cell r="T1781" t="str">
            <v>017-019-01-02</v>
          </cell>
          <cell r="U1781">
            <v>30</v>
          </cell>
          <cell r="V1781">
            <v>24</v>
          </cell>
          <cell r="W1781">
            <v>24</v>
          </cell>
          <cell r="X1781" t="str">
            <v>Não</v>
          </cell>
          <cell r="Y1781" t="str">
            <v>Sim</v>
          </cell>
          <cell r="Z1781" t="str">
            <v>18.475</v>
          </cell>
        </row>
        <row r="1782">
          <cell r="B1782">
            <v>63802</v>
          </cell>
          <cell r="C1782" t="str">
            <v>EXOMUC KIDS 120 ML</v>
          </cell>
          <cell r="D1782" t="str">
            <v>C</v>
          </cell>
          <cell r="E1782" t="str">
            <v>C</v>
          </cell>
          <cell r="F1782" t="str">
            <v>C</v>
          </cell>
          <cell r="G1782">
            <v>0</v>
          </cell>
          <cell r="H1782">
            <v>0</v>
          </cell>
          <cell r="I1782">
            <v>127</v>
          </cell>
          <cell r="J1782">
            <v>0</v>
          </cell>
          <cell r="K1782">
            <v>0</v>
          </cell>
          <cell r="L1782">
            <v>24</v>
          </cell>
          <cell r="M1782">
            <v>0</v>
          </cell>
          <cell r="N1782">
            <v>5</v>
          </cell>
          <cell r="O1782">
            <v>15</v>
          </cell>
          <cell r="P1782">
            <v>0</v>
          </cell>
          <cell r="Q1782">
            <v>0</v>
          </cell>
          <cell r="R1782">
            <v>5.2917000000000014</v>
          </cell>
          <cell r="S1782">
            <v>4</v>
          </cell>
          <cell r="T1782" t="str">
            <v>010-018-01-01</v>
          </cell>
          <cell r="U1782">
            <v>25</v>
          </cell>
          <cell r="V1782">
            <v>30</v>
          </cell>
          <cell r="W1782">
            <v>36</v>
          </cell>
          <cell r="X1782" t="str">
            <v>Sim</v>
          </cell>
          <cell r="Y1782" t="str">
            <v>Sim</v>
          </cell>
          <cell r="Z1782" t="str">
            <v>22.186</v>
          </cell>
        </row>
        <row r="1783">
          <cell r="B1783">
            <v>16032</v>
          </cell>
          <cell r="C1783" t="str">
            <v>IBANDRONATO SODIO MONO150MG 1BLX1C.R.-</v>
          </cell>
          <cell r="D1783" t="str">
            <v>B</v>
          </cell>
          <cell r="F1783" t="str">
            <v>C</v>
          </cell>
          <cell r="G1783">
            <v>0</v>
          </cell>
          <cell r="I1783">
            <v>127</v>
          </cell>
          <cell r="J1783">
            <v>0</v>
          </cell>
          <cell r="L1783">
            <v>30</v>
          </cell>
          <cell r="M1783">
            <v>0</v>
          </cell>
          <cell r="O1783">
            <v>3</v>
          </cell>
          <cell r="P1783">
            <v>0</v>
          </cell>
          <cell r="R1783">
            <v>4.2332999999999998</v>
          </cell>
          <cell r="S1783">
            <v>0</v>
          </cell>
          <cell r="T1783" t="str">
            <v>016-036-01-01</v>
          </cell>
          <cell r="U1783">
            <v>53</v>
          </cell>
          <cell r="V1783">
            <v>48</v>
          </cell>
          <cell r="W1783">
            <v>48</v>
          </cell>
          <cell r="X1783" t="str">
            <v>Não</v>
          </cell>
          <cell r="Y1783" t="str">
            <v>Sim</v>
          </cell>
          <cell r="Z1783" t="str">
            <v>23.163</v>
          </cell>
        </row>
        <row r="1784">
          <cell r="B1784">
            <v>16050</v>
          </cell>
          <cell r="C1784" t="str">
            <v>DROSP+ETINIL 3MG+0,03MG 3BLX 21 C.R</v>
          </cell>
          <cell r="D1784" t="str">
            <v>B</v>
          </cell>
          <cell r="E1784" t="str">
            <v>C</v>
          </cell>
          <cell r="F1784" t="str">
            <v>C</v>
          </cell>
          <cell r="G1784">
            <v>0</v>
          </cell>
          <cell r="H1784">
            <v>0</v>
          </cell>
          <cell r="I1784">
            <v>127</v>
          </cell>
          <cell r="J1784">
            <v>0</v>
          </cell>
          <cell r="K1784">
            <v>0</v>
          </cell>
          <cell r="L1784">
            <v>30</v>
          </cell>
          <cell r="M1784">
            <v>0</v>
          </cell>
          <cell r="N1784">
            <v>5</v>
          </cell>
          <cell r="O1784">
            <v>4</v>
          </cell>
          <cell r="P1784">
            <v>0</v>
          </cell>
          <cell r="Q1784">
            <v>0</v>
          </cell>
          <cell r="R1784">
            <v>4.2332999999999998</v>
          </cell>
          <cell r="S1784">
            <v>0</v>
          </cell>
          <cell r="T1784" t="str">
            <v>016-014-01-02</v>
          </cell>
          <cell r="U1784">
            <v>80</v>
          </cell>
          <cell r="V1784">
            <v>48</v>
          </cell>
          <cell r="W1784">
            <v>48</v>
          </cell>
          <cell r="X1784" t="str">
            <v>Não</v>
          </cell>
          <cell r="Y1784" t="str">
            <v>Sim</v>
          </cell>
          <cell r="Z1784" t="str">
            <v>23.533</v>
          </cell>
        </row>
        <row r="1785">
          <cell r="B1785">
            <v>11870</v>
          </cell>
          <cell r="C1785" t="str">
            <v>PREGABALINA 150MG(C1)** C/ 30CAPS</v>
          </cell>
          <cell r="D1785" t="str">
            <v>B</v>
          </cell>
          <cell r="F1785" t="str">
            <v>C</v>
          </cell>
          <cell r="G1785">
            <v>0</v>
          </cell>
          <cell r="I1785">
            <v>126</v>
          </cell>
          <cell r="J1785">
            <v>0</v>
          </cell>
          <cell r="L1785">
            <v>6</v>
          </cell>
          <cell r="M1785">
            <v>0</v>
          </cell>
          <cell r="O1785">
            <v>4</v>
          </cell>
          <cell r="P1785">
            <v>0</v>
          </cell>
          <cell r="R1785">
            <v>21</v>
          </cell>
          <cell r="S1785">
            <v>0</v>
          </cell>
          <cell r="T1785" t="str">
            <v>018-005-01-02</v>
          </cell>
          <cell r="U1785">
            <v>90</v>
          </cell>
          <cell r="V1785">
            <v>96</v>
          </cell>
          <cell r="W1785">
            <v>48</v>
          </cell>
          <cell r="X1785" t="str">
            <v>Não</v>
          </cell>
          <cell r="Y1785" t="str">
            <v>Sim</v>
          </cell>
          <cell r="Z1785" t="str">
            <v>11.074</v>
          </cell>
        </row>
        <row r="1786">
          <cell r="B1786">
            <v>16023</v>
          </cell>
          <cell r="C1786" t="str">
            <v>DRAMAVIT B6 GOTAS 20ML</v>
          </cell>
          <cell r="F1786" t="str">
            <v>C</v>
          </cell>
          <cell r="I1786">
            <v>126</v>
          </cell>
          <cell r="L1786">
            <v>7</v>
          </cell>
          <cell r="O1786">
            <v>19</v>
          </cell>
          <cell r="R1786">
            <v>18</v>
          </cell>
          <cell r="S1786">
            <v>0</v>
          </cell>
          <cell r="T1786" t="str">
            <v>016-004-01-02</v>
          </cell>
          <cell r="U1786">
            <v>0</v>
          </cell>
          <cell r="V1786">
            <v>0</v>
          </cell>
          <cell r="W1786">
            <v>42</v>
          </cell>
          <cell r="X1786" t="str">
            <v>Sim</v>
          </cell>
          <cell r="Y1786" t="str">
            <v>Não</v>
          </cell>
          <cell r="Z1786" t="str">
            <v>nan</v>
          </cell>
        </row>
        <row r="1787">
          <cell r="B1787">
            <v>131380</v>
          </cell>
          <cell r="C1787" t="str">
            <v>CLOR CIPROFLOXACINO 500MG (AM) C/ 14CP</v>
          </cell>
          <cell r="D1787" t="str">
            <v>C</v>
          </cell>
          <cell r="E1787" t="str">
            <v>C</v>
          </cell>
          <cell r="F1787" t="str">
            <v>C</v>
          </cell>
          <cell r="G1787">
            <v>0</v>
          </cell>
          <cell r="H1787">
            <v>0</v>
          </cell>
          <cell r="I1787">
            <v>126</v>
          </cell>
          <cell r="J1787">
            <v>0</v>
          </cell>
          <cell r="K1787">
            <v>0</v>
          </cell>
          <cell r="L1787">
            <v>21</v>
          </cell>
          <cell r="M1787">
            <v>0</v>
          </cell>
          <cell r="N1787">
            <v>3</v>
          </cell>
          <cell r="O1787">
            <v>13</v>
          </cell>
          <cell r="P1787">
            <v>0</v>
          </cell>
          <cell r="Q1787">
            <v>0</v>
          </cell>
          <cell r="R1787">
            <v>6</v>
          </cell>
          <cell r="S1787">
            <v>0</v>
          </cell>
          <cell r="T1787" t="str">
            <v>010-024-02-01</v>
          </cell>
          <cell r="U1787">
            <v>27</v>
          </cell>
          <cell r="V1787">
            <v>30</v>
          </cell>
          <cell r="W1787">
            <v>60</v>
          </cell>
          <cell r="X1787" t="str">
            <v>Sim</v>
          </cell>
          <cell r="Y1787" t="str">
            <v>Sim</v>
          </cell>
          <cell r="Z1787" t="str">
            <v>20.234</v>
          </cell>
        </row>
        <row r="1788">
          <cell r="B1788">
            <v>12782</v>
          </cell>
          <cell r="C1788" t="str">
            <v>INDAPAMIDA 1,5MG C/ 30COMP</v>
          </cell>
          <cell r="D1788" t="str">
            <v>B</v>
          </cell>
          <cell r="F1788" t="str">
            <v>C</v>
          </cell>
          <cell r="G1788">
            <v>0</v>
          </cell>
          <cell r="I1788">
            <v>126</v>
          </cell>
          <cell r="J1788">
            <v>0</v>
          </cell>
          <cell r="L1788">
            <v>25</v>
          </cell>
          <cell r="M1788">
            <v>0</v>
          </cell>
          <cell r="O1788">
            <v>2</v>
          </cell>
          <cell r="P1788">
            <v>0</v>
          </cell>
          <cell r="R1788">
            <v>5.04</v>
          </cell>
          <cell r="S1788">
            <v>0</v>
          </cell>
          <cell r="T1788" t="str">
            <v>016-017-01-02</v>
          </cell>
          <cell r="U1788">
            <v>2</v>
          </cell>
          <cell r="V1788">
            <v>48</v>
          </cell>
          <cell r="W1788">
            <v>48</v>
          </cell>
          <cell r="X1788" t="str">
            <v>Não</v>
          </cell>
          <cell r="Y1788" t="str">
            <v>Sim</v>
          </cell>
          <cell r="Z1788" t="str">
            <v>23.143</v>
          </cell>
        </row>
        <row r="1789">
          <cell r="B1789">
            <v>11522</v>
          </cell>
          <cell r="C1789" t="str">
            <v>OLANZAPINA 10MG (C1)** C/ 30COMP</v>
          </cell>
          <cell r="D1789" t="str">
            <v>B</v>
          </cell>
          <cell r="F1789" t="str">
            <v>C</v>
          </cell>
          <cell r="G1789">
            <v>0</v>
          </cell>
          <cell r="I1789">
            <v>126</v>
          </cell>
          <cell r="J1789">
            <v>0</v>
          </cell>
          <cell r="L1789">
            <v>39</v>
          </cell>
          <cell r="M1789">
            <v>0</v>
          </cell>
          <cell r="O1789">
            <v>3</v>
          </cell>
          <cell r="P1789">
            <v>0</v>
          </cell>
          <cell r="R1789">
            <v>3.2307999999999999</v>
          </cell>
          <cell r="S1789">
            <v>0</v>
          </cell>
          <cell r="T1789" t="str">
            <v>018-001-01-02</v>
          </cell>
          <cell r="U1789">
            <v>0</v>
          </cell>
          <cell r="V1789">
            <v>56</v>
          </cell>
          <cell r="W1789">
            <v>56</v>
          </cell>
          <cell r="X1789" t="str">
            <v>Não</v>
          </cell>
          <cell r="Y1789" t="str">
            <v>Sim</v>
          </cell>
          <cell r="Z1789" t="str">
            <v>11.166</v>
          </cell>
        </row>
        <row r="1790">
          <cell r="B1790">
            <v>5510027</v>
          </cell>
          <cell r="C1790" t="str">
            <v>CENTROLIV MULHER 60 COMP</v>
          </cell>
          <cell r="D1790" t="str">
            <v>C</v>
          </cell>
          <cell r="F1790" t="str">
            <v>C</v>
          </cell>
          <cell r="G1790">
            <v>0</v>
          </cell>
          <cell r="I1790">
            <v>126</v>
          </cell>
          <cell r="J1790">
            <v>0</v>
          </cell>
          <cell r="L1790">
            <v>40</v>
          </cell>
          <cell r="M1790">
            <v>0</v>
          </cell>
          <cell r="O1790">
            <v>23</v>
          </cell>
          <cell r="P1790">
            <v>0</v>
          </cell>
          <cell r="R1790">
            <v>3.15</v>
          </cell>
          <cell r="S1790">
            <v>0</v>
          </cell>
          <cell r="T1790" t="str">
            <v>010-024-02-01</v>
          </cell>
          <cell r="U1790">
            <v>16</v>
          </cell>
          <cell r="V1790">
            <v>20</v>
          </cell>
          <cell r="W1790">
            <v>24</v>
          </cell>
          <cell r="X1790" t="str">
            <v>Sim</v>
          </cell>
          <cell r="Y1790" t="str">
            <v>Sim</v>
          </cell>
          <cell r="Z1790" t="str">
            <v>26.248</v>
          </cell>
        </row>
        <row r="1791">
          <cell r="B1791">
            <v>16224</v>
          </cell>
          <cell r="C1791" t="str">
            <v>DESLORATADINA XPE 0,5MG/ML100 ML</v>
          </cell>
          <cell r="E1791" t="str">
            <v>C</v>
          </cell>
          <cell r="F1791" t="str">
            <v>C</v>
          </cell>
          <cell r="H1791">
            <v>1</v>
          </cell>
          <cell r="I1791">
            <v>125</v>
          </cell>
          <cell r="K1791">
            <v>1</v>
          </cell>
          <cell r="L1791">
            <v>5</v>
          </cell>
          <cell r="N1791">
            <v>4</v>
          </cell>
          <cell r="O1791">
            <v>5</v>
          </cell>
          <cell r="Q1791">
            <v>1</v>
          </cell>
          <cell r="R1791">
            <v>25</v>
          </cell>
          <cell r="S1791">
            <v>0</v>
          </cell>
          <cell r="T1791" t="str">
            <v>012-060-01-01</v>
          </cell>
          <cell r="U1791">
            <v>0</v>
          </cell>
          <cell r="V1791">
            <v>0</v>
          </cell>
          <cell r="W1791">
            <v>25</v>
          </cell>
          <cell r="X1791" t="str">
            <v>Sim</v>
          </cell>
          <cell r="Y1791" t="str">
            <v>Não</v>
          </cell>
          <cell r="Z1791" t="str">
            <v>nan</v>
          </cell>
        </row>
        <row r="1792">
          <cell r="B1792">
            <v>27201</v>
          </cell>
          <cell r="C1792" t="str">
            <v>GLIBENCLAMIDA 5MG C/ 30COMP</v>
          </cell>
          <cell r="F1792" t="str">
            <v>C</v>
          </cell>
          <cell r="I1792">
            <v>125</v>
          </cell>
          <cell r="L1792">
            <v>13</v>
          </cell>
          <cell r="O1792">
            <v>0</v>
          </cell>
          <cell r="R1792">
            <v>9.6154000000000011</v>
          </cell>
          <cell r="S1792">
            <v>0</v>
          </cell>
          <cell r="U1792">
            <v>0</v>
          </cell>
          <cell r="V1792">
            <v>0</v>
          </cell>
          <cell r="W1792">
            <v>84</v>
          </cell>
          <cell r="X1792" t="str">
            <v>Não</v>
          </cell>
          <cell r="Y1792" t="str">
            <v>Não</v>
          </cell>
          <cell r="Z1792" t="str">
            <v>nan</v>
          </cell>
        </row>
        <row r="1793">
          <cell r="B1793">
            <v>294</v>
          </cell>
          <cell r="C1793" t="str">
            <v>NUTRICAPS POLIVIT 100% IDR 250MG</v>
          </cell>
          <cell r="D1793" t="str">
            <v>C</v>
          </cell>
          <cell r="E1793" t="str">
            <v>B</v>
          </cell>
          <cell r="F1793" t="str">
            <v>C</v>
          </cell>
          <cell r="G1793">
            <v>0</v>
          </cell>
          <cell r="H1793">
            <v>3</v>
          </cell>
          <cell r="I1793">
            <v>125</v>
          </cell>
          <cell r="J1793">
            <v>0</v>
          </cell>
          <cell r="K1793">
            <v>3</v>
          </cell>
          <cell r="L1793">
            <v>25</v>
          </cell>
          <cell r="M1793">
            <v>0</v>
          </cell>
          <cell r="N1793">
            <v>8</v>
          </cell>
          <cell r="O1793">
            <v>20</v>
          </cell>
          <cell r="P1793">
            <v>0</v>
          </cell>
          <cell r="Q1793">
            <v>1</v>
          </cell>
          <cell r="R1793">
            <v>5</v>
          </cell>
          <cell r="S1793">
            <v>0</v>
          </cell>
          <cell r="T1793" t="str">
            <v>012-048-02-01</v>
          </cell>
          <cell r="U1793">
            <v>10</v>
          </cell>
          <cell r="V1793">
            <v>12</v>
          </cell>
          <cell r="W1793">
            <v>12</v>
          </cell>
          <cell r="X1793" t="str">
            <v>Não</v>
          </cell>
          <cell r="Y1793" t="str">
            <v>Sim</v>
          </cell>
          <cell r="Z1793" t="str">
            <v>22.258</v>
          </cell>
        </row>
        <row r="1794">
          <cell r="B1794">
            <v>62362</v>
          </cell>
          <cell r="C1794" t="str">
            <v>HEPTOLIV DP 60 FLAC 10 ML</v>
          </cell>
          <cell r="D1794" t="str">
            <v>C</v>
          </cell>
          <cell r="E1794" t="str">
            <v>C</v>
          </cell>
          <cell r="F1794" t="str">
            <v>C</v>
          </cell>
          <cell r="G1794">
            <v>0</v>
          </cell>
          <cell r="H1794">
            <v>2</v>
          </cell>
          <cell r="I1794">
            <v>125</v>
          </cell>
          <cell r="J1794">
            <v>0</v>
          </cell>
          <cell r="K1794">
            <v>2</v>
          </cell>
          <cell r="L1794">
            <v>44</v>
          </cell>
          <cell r="M1794">
            <v>0</v>
          </cell>
          <cell r="N1794">
            <v>9</v>
          </cell>
          <cell r="O1794">
            <v>40</v>
          </cell>
          <cell r="P1794">
            <v>0</v>
          </cell>
          <cell r="Q1794">
            <v>1</v>
          </cell>
          <cell r="R1794">
            <v>2.8409</v>
          </cell>
          <cell r="S1794">
            <v>0</v>
          </cell>
          <cell r="T1794" t="str">
            <v>010-018-02-02</v>
          </cell>
          <cell r="U1794">
            <v>7</v>
          </cell>
          <cell r="V1794">
            <v>7</v>
          </cell>
          <cell r="W1794">
            <v>12</v>
          </cell>
          <cell r="X1794" t="str">
            <v>Sim</v>
          </cell>
          <cell r="Y1794" t="str">
            <v>Sim</v>
          </cell>
          <cell r="Z1794" t="str">
            <v>20.207</v>
          </cell>
        </row>
        <row r="1795">
          <cell r="B1795">
            <v>14515</v>
          </cell>
          <cell r="C1795" t="str">
            <v>LOSARTANA POT 100MG 30CP</v>
          </cell>
          <cell r="D1795" t="str">
            <v>B</v>
          </cell>
          <cell r="F1795" t="str">
            <v>C</v>
          </cell>
          <cell r="G1795">
            <v>0</v>
          </cell>
          <cell r="I1795">
            <v>125</v>
          </cell>
          <cell r="J1795">
            <v>0</v>
          </cell>
          <cell r="L1795">
            <v>46</v>
          </cell>
          <cell r="M1795">
            <v>0</v>
          </cell>
          <cell r="O1795">
            <v>3</v>
          </cell>
          <cell r="P1795">
            <v>0</v>
          </cell>
          <cell r="R1795">
            <v>2.7174</v>
          </cell>
          <cell r="S1795">
            <v>0</v>
          </cell>
          <cell r="U1795">
            <v>19</v>
          </cell>
          <cell r="V1795">
            <v>48</v>
          </cell>
          <cell r="W1795">
            <v>48</v>
          </cell>
          <cell r="X1795" t="str">
            <v>Não</v>
          </cell>
          <cell r="Y1795" t="str">
            <v>Sim</v>
          </cell>
          <cell r="Z1795" t="str">
            <v>22.121</v>
          </cell>
        </row>
        <row r="1796">
          <cell r="B1796">
            <v>2819</v>
          </cell>
          <cell r="C1796" t="str">
            <v>NUTRICAPS MULHER POLIVITAMINICO 60 CAPS</v>
          </cell>
          <cell r="D1796" t="str">
            <v>C</v>
          </cell>
          <cell r="F1796" t="str">
            <v>C</v>
          </cell>
          <cell r="G1796">
            <v>0</v>
          </cell>
          <cell r="I1796">
            <v>125</v>
          </cell>
          <cell r="J1796">
            <v>0</v>
          </cell>
          <cell r="L1796">
            <v>56</v>
          </cell>
          <cell r="M1796">
            <v>0</v>
          </cell>
          <cell r="O1796">
            <v>10</v>
          </cell>
          <cell r="P1796">
            <v>0</v>
          </cell>
          <cell r="R1796">
            <v>2.2321</v>
          </cell>
          <cell r="S1796">
            <v>0</v>
          </cell>
          <cell r="T1796" t="str">
            <v>010-036-02-02</v>
          </cell>
          <cell r="U1796">
            <v>3</v>
          </cell>
          <cell r="V1796">
            <v>12</v>
          </cell>
          <cell r="W1796">
            <v>12</v>
          </cell>
          <cell r="X1796" t="str">
            <v>Não</v>
          </cell>
          <cell r="Y1796" t="str">
            <v>Sim</v>
          </cell>
          <cell r="Z1796" t="str">
            <v>23.475</v>
          </cell>
        </row>
        <row r="1797">
          <cell r="B1797">
            <v>231687</v>
          </cell>
          <cell r="C1797" t="str">
            <v>PRAZY 40MG 4 BLT X 7 CPR VER</v>
          </cell>
          <cell r="E1797" t="str">
            <v>C</v>
          </cell>
          <cell r="F1797" t="str">
            <v>C</v>
          </cell>
          <cell r="H1797">
            <v>0</v>
          </cell>
          <cell r="I1797">
            <v>124</v>
          </cell>
          <cell r="K1797">
            <v>0</v>
          </cell>
          <cell r="L1797">
            <v>17</v>
          </cell>
          <cell r="N1797">
            <v>3</v>
          </cell>
          <cell r="O1797">
            <v>5</v>
          </cell>
          <cell r="Q1797">
            <v>0</v>
          </cell>
          <cell r="R1797">
            <v>7.2941000000000003</v>
          </cell>
          <cell r="S1797">
            <v>0</v>
          </cell>
          <cell r="T1797" t="str">
            <v>016-038-01-01</v>
          </cell>
          <cell r="U1797">
            <v>0</v>
          </cell>
          <cell r="V1797">
            <v>0</v>
          </cell>
          <cell r="W1797">
            <v>56</v>
          </cell>
          <cell r="X1797" t="str">
            <v>Sim</v>
          </cell>
          <cell r="Y1797" t="str">
            <v>Não</v>
          </cell>
          <cell r="Z1797" t="str">
            <v>nan</v>
          </cell>
        </row>
        <row r="1798">
          <cell r="B1798">
            <v>16025</v>
          </cell>
          <cell r="C1798" t="str">
            <v>DESOGESTREL 75MCG C/ 84COMP</v>
          </cell>
          <cell r="D1798" t="str">
            <v>B</v>
          </cell>
          <cell r="F1798" t="str">
            <v>C</v>
          </cell>
          <cell r="G1798">
            <v>0</v>
          </cell>
          <cell r="I1798">
            <v>124</v>
          </cell>
          <cell r="J1798">
            <v>0</v>
          </cell>
          <cell r="L1798">
            <v>32</v>
          </cell>
          <cell r="M1798">
            <v>0</v>
          </cell>
          <cell r="O1798">
            <v>2</v>
          </cell>
          <cell r="P1798">
            <v>0</v>
          </cell>
          <cell r="R1798">
            <v>3.875</v>
          </cell>
          <cell r="S1798">
            <v>0</v>
          </cell>
          <cell r="T1798" t="str">
            <v>017-009-01-01</v>
          </cell>
          <cell r="U1798">
            <v>14</v>
          </cell>
          <cell r="V1798">
            <v>48</v>
          </cell>
          <cell r="W1798">
            <v>48</v>
          </cell>
          <cell r="X1798" t="str">
            <v>Não</v>
          </cell>
          <cell r="Y1798" t="str">
            <v>Sim</v>
          </cell>
          <cell r="Z1798" t="str">
            <v>23.107</v>
          </cell>
        </row>
        <row r="1799">
          <cell r="B1799">
            <v>2430</v>
          </cell>
          <cell r="C1799" t="str">
            <v>ANTISSEPTICO BUCAL MENTA L300 P250ML</v>
          </cell>
          <cell r="D1799" t="str">
            <v>C</v>
          </cell>
          <cell r="E1799" t="str">
            <v>B</v>
          </cell>
          <cell r="F1799" t="str">
            <v>C</v>
          </cell>
          <cell r="G1799">
            <v>0</v>
          </cell>
          <cell r="H1799">
            <v>2</v>
          </cell>
          <cell r="I1799">
            <v>124</v>
          </cell>
          <cell r="J1799">
            <v>0</v>
          </cell>
          <cell r="K1799">
            <v>2</v>
          </cell>
          <cell r="L1799">
            <v>35</v>
          </cell>
          <cell r="M1799">
            <v>0</v>
          </cell>
          <cell r="N1799">
            <v>9</v>
          </cell>
          <cell r="O1799">
            <v>20</v>
          </cell>
          <cell r="P1799">
            <v>0</v>
          </cell>
          <cell r="Q1799">
            <v>1</v>
          </cell>
          <cell r="R1799">
            <v>3.5428999999999999</v>
          </cell>
          <cell r="S1799">
            <v>0</v>
          </cell>
          <cell r="T1799" t="str">
            <v>017-017-01-02</v>
          </cell>
          <cell r="U1799">
            <v>12</v>
          </cell>
          <cell r="V1799">
            <v>12</v>
          </cell>
          <cell r="W1799">
            <v>12</v>
          </cell>
          <cell r="X1799" t="str">
            <v>Sim</v>
          </cell>
          <cell r="Y1799" t="str">
            <v>Sim</v>
          </cell>
          <cell r="Z1799" t="str">
            <v>21.223</v>
          </cell>
        </row>
        <row r="1800">
          <cell r="B1800">
            <v>1455</v>
          </cell>
          <cell r="C1800" t="str">
            <v>COLAGENO HIDROLISADO 2EM1 250G ORIGINAL</v>
          </cell>
          <cell r="D1800" t="str">
            <v>C</v>
          </cell>
          <cell r="E1800" t="str">
            <v>C</v>
          </cell>
          <cell r="F1800" t="str">
            <v>C</v>
          </cell>
          <cell r="G1800">
            <v>0</v>
          </cell>
          <cell r="H1800">
            <v>0</v>
          </cell>
          <cell r="I1800">
            <v>124</v>
          </cell>
          <cell r="J1800">
            <v>0</v>
          </cell>
          <cell r="K1800">
            <v>0</v>
          </cell>
          <cell r="L1800">
            <v>42</v>
          </cell>
          <cell r="M1800">
            <v>0</v>
          </cell>
          <cell r="N1800">
            <v>7</v>
          </cell>
          <cell r="O1800">
            <v>19</v>
          </cell>
          <cell r="P1800">
            <v>0</v>
          </cell>
          <cell r="Q1800">
            <v>0</v>
          </cell>
          <cell r="R1800">
            <v>2.9523999999999999</v>
          </cell>
          <cell r="S1800">
            <v>0</v>
          </cell>
          <cell r="T1800" t="str">
            <v>012-048-02-02</v>
          </cell>
          <cell r="U1800">
            <v>10</v>
          </cell>
          <cell r="V1800">
            <v>8</v>
          </cell>
          <cell r="W1800">
            <v>6</v>
          </cell>
          <cell r="X1800" t="str">
            <v>Não</v>
          </cell>
          <cell r="Y1800" t="str">
            <v>Sim</v>
          </cell>
          <cell r="Z1800" t="str">
            <v>25.555</v>
          </cell>
        </row>
        <row r="1801">
          <cell r="B1801">
            <v>760033</v>
          </cell>
          <cell r="C1801" t="str">
            <v>LIPOCARTAM CROMO C/60 CAPS GEL</v>
          </cell>
          <cell r="F1801" t="str">
            <v>C</v>
          </cell>
          <cell r="I1801">
            <v>124</v>
          </cell>
          <cell r="L1801">
            <v>43</v>
          </cell>
          <cell r="O1801">
            <v>13</v>
          </cell>
          <cell r="R1801">
            <v>2.8837000000000002</v>
          </cell>
          <cell r="S1801">
            <v>0</v>
          </cell>
          <cell r="T1801" t="str">
            <v>010-014-01-02</v>
          </cell>
          <cell r="U1801">
            <v>0</v>
          </cell>
          <cell r="V1801">
            <v>18</v>
          </cell>
          <cell r="W1801">
            <v>24</v>
          </cell>
          <cell r="X1801" t="str">
            <v>Sim</v>
          </cell>
          <cell r="Y1801" t="str">
            <v>Sim</v>
          </cell>
          <cell r="Z1801" t="str">
            <v>21.102</v>
          </cell>
        </row>
        <row r="1802">
          <cell r="B1802">
            <v>11692</v>
          </cell>
          <cell r="C1802" t="str">
            <v>RIVAROXABANA 15 MG C/ 14COMP REV</v>
          </cell>
          <cell r="D1802" t="str">
            <v>B</v>
          </cell>
          <cell r="F1802" t="str">
            <v>C</v>
          </cell>
          <cell r="G1802">
            <v>0</v>
          </cell>
          <cell r="I1802">
            <v>124</v>
          </cell>
          <cell r="J1802">
            <v>0</v>
          </cell>
          <cell r="L1802">
            <v>48</v>
          </cell>
          <cell r="M1802">
            <v>0</v>
          </cell>
          <cell r="O1802">
            <v>3</v>
          </cell>
          <cell r="P1802">
            <v>0</v>
          </cell>
          <cell r="R1802">
            <v>2.5832999999999999</v>
          </cell>
          <cell r="S1802">
            <v>0</v>
          </cell>
          <cell r="T1802" t="str">
            <v>016-011-01-01</v>
          </cell>
          <cell r="U1802">
            <v>58</v>
          </cell>
          <cell r="V1802">
            <v>60</v>
          </cell>
          <cell r="W1802">
            <v>60</v>
          </cell>
          <cell r="X1802" t="str">
            <v>Não</v>
          </cell>
          <cell r="Y1802" t="str">
            <v>Sim</v>
          </cell>
          <cell r="Z1802" t="str">
            <v>19.144</v>
          </cell>
        </row>
        <row r="1803">
          <cell r="B1803">
            <v>63791</v>
          </cell>
          <cell r="C1803" t="str">
            <v>PIRAQUE VEGGIE CHIPS CEBOLA E SALSA</v>
          </cell>
          <cell r="F1803" t="str">
            <v>C</v>
          </cell>
          <cell r="I1803">
            <v>123</v>
          </cell>
          <cell r="L1803">
            <v>16</v>
          </cell>
          <cell r="O1803">
            <v>20</v>
          </cell>
          <cell r="R1803">
            <v>7.6875</v>
          </cell>
          <cell r="S1803">
            <v>0</v>
          </cell>
          <cell r="T1803" t="str">
            <v>010-004-01-01</v>
          </cell>
          <cell r="U1803">
            <v>0</v>
          </cell>
          <cell r="V1803">
            <v>20</v>
          </cell>
          <cell r="W1803">
            <v>24</v>
          </cell>
          <cell r="X1803" t="str">
            <v>Não</v>
          </cell>
          <cell r="Y1803" t="str">
            <v>Sim</v>
          </cell>
          <cell r="Z1803" t="str">
            <v>18.451</v>
          </cell>
        </row>
        <row r="1804">
          <cell r="B1804">
            <v>690728</v>
          </cell>
          <cell r="C1804" t="str">
            <v>CETOCONAZOL 200MG C/ 10COMP</v>
          </cell>
          <cell r="F1804" t="str">
            <v>C</v>
          </cell>
          <cell r="I1804">
            <v>123</v>
          </cell>
          <cell r="L1804">
            <v>27</v>
          </cell>
          <cell r="O1804">
            <v>6</v>
          </cell>
          <cell r="R1804">
            <v>4.5556000000000001</v>
          </cell>
          <cell r="S1804">
            <v>0</v>
          </cell>
          <cell r="T1804" t="str">
            <v>010-028-02-01</v>
          </cell>
          <cell r="U1804">
            <v>0</v>
          </cell>
          <cell r="V1804">
            <v>40</v>
          </cell>
          <cell r="W1804">
            <v>200</v>
          </cell>
          <cell r="X1804" t="str">
            <v>Sim</v>
          </cell>
          <cell r="Y1804" t="str">
            <v>Sim</v>
          </cell>
          <cell r="Z1804" t="str">
            <v>19.101</v>
          </cell>
        </row>
        <row r="1805">
          <cell r="B1805">
            <v>860316</v>
          </cell>
          <cell r="C1805" t="str">
            <v>AGUA OXIGENADA 10 VOL 1L</v>
          </cell>
          <cell r="D1805" t="str">
            <v>C</v>
          </cell>
          <cell r="E1805" t="str">
            <v>C</v>
          </cell>
          <cell r="F1805" t="str">
            <v>C</v>
          </cell>
          <cell r="G1805">
            <v>0</v>
          </cell>
          <cell r="H1805">
            <v>1</v>
          </cell>
          <cell r="I1805">
            <v>122</v>
          </cell>
          <cell r="J1805">
            <v>0</v>
          </cell>
          <cell r="K1805">
            <v>1</v>
          </cell>
          <cell r="L1805">
            <v>12</v>
          </cell>
          <cell r="M1805">
            <v>0</v>
          </cell>
          <cell r="N1805">
            <v>5</v>
          </cell>
          <cell r="O1805">
            <v>18</v>
          </cell>
          <cell r="P1805">
            <v>0</v>
          </cell>
          <cell r="Q1805">
            <v>1</v>
          </cell>
          <cell r="R1805">
            <v>10.166700000000001</v>
          </cell>
          <cell r="S1805">
            <v>1</v>
          </cell>
          <cell r="T1805" t="str">
            <v>012-064-02-02</v>
          </cell>
          <cell r="U1805">
            <v>3</v>
          </cell>
          <cell r="V1805">
            <v>3</v>
          </cell>
          <cell r="W1805">
            <v>12</v>
          </cell>
          <cell r="X1805" t="str">
            <v>Sim</v>
          </cell>
          <cell r="Y1805" t="str">
            <v>Sim</v>
          </cell>
          <cell r="Z1805" t="str">
            <v>21.237</v>
          </cell>
        </row>
        <row r="1806">
          <cell r="B1806">
            <v>12106</v>
          </cell>
          <cell r="C1806" t="str">
            <v>PANTOPRAZOL 20MG C/ 28COMP</v>
          </cell>
          <cell r="D1806" t="str">
            <v>C</v>
          </cell>
          <cell r="F1806" t="str">
            <v>C</v>
          </cell>
          <cell r="G1806">
            <v>0</v>
          </cell>
          <cell r="I1806">
            <v>122</v>
          </cell>
          <cell r="J1806">
            <v>0</v>
          </cell>
          <cell r="L1806">
            <v>22</v>
          </cell>
          <cell r="M1806">
            <v>0</v>
          </cell>
          <cell r="O1806">
            <v>14</v>
          </cell>
          <cell r="P1806">
            <v>0</v>
          </cell>
          <cell r="R1806">
            <v>5.5455000000000014</v>
          </cell>
          <cell r="S1806">
            <v>0</v>
          </cell>
          <cell r="T1806" t="str">
            <v>010-030-02-01</v>
          </cell>
          <cell r="U1806">
            <v>20</v>
          </cell>
          <cell r="V1806">
            <v>20</v>
          </cell>
          <cell r="W1806">
            <v>56</v>
          </cell>
          <cell r="X1806" t="str">
            <v>Sim</v>
          </cell>
          <cell r="Y1806" t="str">
            <v>Sim</v>
          </cell>
          <cell r="Z1806" t="str">
            <v>25.273</v>
          </cell>
        </row>
        <row r="1807">
          <cell r="B1807">
            <v>11208</v>
          </cell>
          <cell r="C1807" t="str">
            <v>PRAMIPEXOL 1 MG (C1)** C/ 30COMP</v>
          </cell>
          <cell r="F1807" t="str">
            <v>C</v>
          </cell>
          <cell r="I1807">
            <v>122</v>
          </cell>
          <cell r="L1807">
            <v>43</v>
          </cell>
          <cell r="O1807">
            <v>1</v>
          </cell>
          <cell r="R1807">
            <v>2.8372000000000002</v>
          </cell>
          <cell r="S1807">
            <v>0</v>
          </cell>
          <cell r="T1807" t="str">
            <v>018-005-01-01</v>
          </cell>
          <cell r="U1807">
            <v>0</v>
          </cell>
          <cell r="V1807">
            <v>48</v>
          </cell>
          <cell r="W1807">
            <v>48</v>
          </cell>
          <cell r="X1807" t="str">
            <v>Não</v>
          </cell>
          <cell r="Y1807" t="str">
            <v>Sim</v>
          </cell>
          <cell r="Z1807" t="str">
            <v>11.165</v>
          </cell>
        </row>
        <row r="1808">
          <cell r="B1808">
            <v>16117</v>
          </cell>
          <cell r="C1808" t="str">
            <v>CLONAZEPAM (B1)** 2MG 3BLTX20 COM-GD</v>
          </cell>
          <cell r="D1808" t="str">
            <v>B</v>
          </cell>
          <cell r="E1808" t="str">
            <v>C</v>
          </cell>
          <cell r="F1808" t="str">
            <v>C</v>
          </cell>
          <cell r="G1808">
            <v>0</v>
          </cell>
          <cell r="H1808">
            <v>1</v>
          </cell>
          <cell r="I1808">
            <v>121</v>
          </cell>
          <cell r="J1808">
            <v>0</v>
          </cell>
          <cell r="K1808">
            <v>1</v>
          </cell>
          <cell r="L1808">
            <v>7</v>
          </cell>
          <cell r="M1808">
            <v>0</v>
          </cell>
          <cell r="N1808">
            <v>3</v>
          </cell>
          <cell r="O1808">
            <v>2</v>
          </cell>
          <cell r="P1808">
            <v>0</v>
          </cell>
          <cell r="Q1808">
            <v>1</v>
          </cell>
          <cell r="R1808">
            <v>17.285699999999999</v>
          </cell>
          <cell r="S1808">
            <v>0</v>
          </cell>
          <cell r="T1808" t="str">
            <v>018-001-01-01</v>
          </cell>
          <cell r="U1808">
            <v>131</v>
          </cell>
          <cell r="V1808">
            <v>84</v>
          </cell>
          <cell r="W1808">
            <v>84</v>
          </cell>
          <cell r="X1808" t="str">
            <v>Não</v>
          </cell>
          <cell r="Y1808" t="str">
            <v>Sim</v>
          </cell>
          <cell r="Z1808" t="str">
            <v>11.527</v>
          </cell>
        </row>
        <row r="1809">
          <cell r="B1809">
            <v>790777</v>
          </cell>
          <cell r="C1809" t="str">
            <v>TYFLEN 200MG/ML GTS FR 15ML BRASTERAPICA</v>
          </cell>
          <cell r="D1809" t="str">
            <v>B</v>
          </cell>
          <cell r="F1809" t="str">
            <v>C</v>
          </cell>
          <cell r="G1809">
            <v>0</v>
          </cell>
          <cell r="I1809">
            <v>121</v>
          </cell>
          <cell r="J1809">
            <v>0</v>
          </cell>
          <cell r="L1809">
            <v>9</v>
          </cell>
          <cell r="M1809">
            <v>0</v>
          </cell>
          <cell r="O1809">
            <v>4</v>
          </cell>
          <cell r="P1809">
            <v>0</v>
          </cell>
          <cell r="R1809">
            <v>13.4444</v>
          </cell>
          <cell r="S1809">
            <v>0</v>
          </cell>
          <cell r="T1809" t="str">
            <v>016-042-01-01</v>
          </cell>
          <cell r="U1809">
            <v>34</v>
          </cell>
          <cell r="V1809">
            <v>50</v>
          </cell>
          <cell r="W1809">
            <v>160</v>
          </cell>
          <cell r="X1809" t="str">
            <v>Sim</v>
          </cell>
          <cell r="Y1809" t="str">
            <v>Sim</v>
          </cell>
          <cell r="Z1809" t="str">
            <v>25.423</v>
          </cell>
        </row>
        <row r="1810">
          <cell r="B1810">
            <v>63618</v>
          </cell>
          <cell r="C1810" t="str">
            <v>ESPARADRAPO IMPERMEAVEL BEGE 2,5CMX4,5M</v>
          </cell>
          <cell r="D1810" t="str">
            <v>C</v>
          </cell>
          <cell r="E1810" t="str">
            <v>C</v>
          </cell>
          <cell r="F1810" t="str">
            <v>C</v>
          </cell>
          <cell r="G1810">
            <v>0</v>
          </cell>
          <cell r="H1810">
            <v>0</v>
          </cell>
          <cell r="I1810">
            <v>121</v>
          </cell>
          <cell r="J1810">
            <v>0</v>
          </cell>
          <cell r="K1810">
            <v>0</v>
          </cell>
          <cell r="L1810">
            <v>17</v>
          </cell>
          <cell r="M1810">
            <v>0</v>
          </cell>
          <cell r="N1810">
            <v>2</v>
          </cell>
          <cell r="O1810">
            <v>10</v>
          </cell>
          <cell r="P1810">
            <v>0</v>
          </cell>
          <cell r="Q1810">
            <v>0</v>
          </cell>
          <cell r="R1810">
            <v>7.1176000000000004</v>
          </cell>
          <cell r="S1810">
            <v>4</v>
          </cell>
          <cell r="T1810" t="str">
            <v>012-048-02-02</v>
          </cell>
          <cell r="U1810">
            <v>24</v>
          </cell>
          <cell r="V1810">
            <v>24</v>
          </cell>
          <cell r="W1810">
            <v>96</v>
          </cell>
          <cell r="X1810" t="str">
            <v>Sim</v>
          </cell>
          <cell r="Y1810" t="str">
            <v>Sim</v>
          </cell>
          <cell r="Z1810" t="str">
            <v>20.557</v>
          </cell>
        </row>
        <row r="1811">
          <cell r="B1811">
            <v>16561</v>
          </cell>
          <cell r="C1811" t="str">
            <v>OLM.MED+BES.ANLOD 40+5MG 3BLX10COMREV-GD</v>
          </cell>
          <cell r="D1811" t="str">
            <v>B</v>
          </cell>
          <cell r="F1811" t="str">
            <v>C</v>
          </cell>
          <cell r="G1811">
            <v>0</v>
          </cell>
          <cell r="I1811">
            <v>121</v>
          </cell>
          <cell r="J1811">
            <v>0</v>
          </cell>
          <cell r="L1811">
            <v>21</v>
          </cell>
          <cell r="M1811">
            <v>0</v>
          </cell>
          <cell r="O1811">
            <v>7</v>
          </cell>
          <cell r="P1811">
            <v>0</v>
          </cell>
          <cell r="R1811">
            <v>5.7619000000000007</v>
          </cell>
          <cell r="S1811">
            <v>0</v>
          </cell>
          <cell r="T1811" t="str">
            <v>012-052-02-01</v>
          </cell>
          <cell r="U1811">
            <v>41</v>
          </cell>
          <cell r="V1811">
            <v>50</v>
          </cell>
          <cell r="W1811">
            <v>56</v>
          </cell>
          <cell r="X1811" t="str">
            <v>Sim</v>
          </cell>
          <cell r="Y1811" t="str">
            <v>Sim</v>
          </cell>
          <cell r="Z1811" t="str">
            <v>20.126</v>
          </cell>
        </row>
        <row r="1812">
          <cell r="B1812">
            <v>861818</v>
          </cell>
          <cell r="C1812" t="str">
            <v>OLEO DE RICINO 30ML</v>
          </cell>
          <cell r="D1812" t="str">
            <v>C</v>
          </cell>
          <cell r="F1812" t="str">
            <v>C</v>
          </cell>
          <cell r="G1812">
            <v>0</v>
          </cell>
          <cell r="I1812">
            <v>121</v>
          </cell>
          <cell r="J1812">
            <v>0</v>
          </cell>
          <cell r="L1812">
            <v>23</v>
          </cell>
          <cell r="M1812">
            <v>0</v>
          </cell>
          <cell r="O1812">
            <v>7</v>
          </cell>
          <cell r="P1812">
            <v>0</v>
          </cell>
          <cell r="R1812">
            <v>5.2609000000000004</v>
          </cell>
          <cell r="S1812">
            <v>0</v>
          </cell>
          <cell r="T1812" t="str">
            <v>016-004-01-01</v>
          </cell>
          <cell r="U1812">
            <v>21</v>
          </cell>
          <cell r="V1812">
            <v>24</v>
          </cell>
          <cell r="W1812">
            <v>24</v>
          </cell>
          <cell r="X1812" t="str">
            <v>Sim</v>
          </cell>
          <cell r="Y1812" t="str">
            <v>Sim</v>
          </cell>
          <cell r="Z1812" t="str">
            <v>26.146</v>
          </cell>
        </row>
        <row r="1813">
          <cell r="B1813">
            <v>16007</v>
          </cell>
          <cell r="C1813" t="str">
            <v>OLMESARTANA MEDOXOMILA+HIDR 20MG 12,5X30</v>
          </cell>
          <cell r="D1813" t="str">
            <v>B</v>
          </cell>
          <cell r="F1813" t="str">
            <v>C</v>
          </cell>
          <cell r="G1813">
            <v>0</v>
          </cell>
          <cell r="I1813">
            <v>121</v>
          </cell>
          <cell r="J1813">
            <v>0</v>
          </cell>
          <cell r="L1813">
            <v>28</v>
          </cell>
          <cell r="M1813">
            <v>0</v>
          </cell>
          <cell r="O1813">
            <v>3</v>
          </cell>
          <cell r="P1813">
            <v>0</v>
          </cell>
          <cell r="R1813">
            <v>4.3214000000000006</v>
          </cell>
          <cell r="S1813">
            <v>0</v>
          </cell>
          <cell r="T1813" t="str">
            <v>017-035-01-02</v>
          </cell>
          <cell r="U1813">
            <v>43</v>
          </cell>
          <cell r="V1813">
            <v>50</v>
          </cell>
          <cell r="W1813">
            <v>56</v>
          </cell>
          <cell r="X1813" t="str">
            <v>Sim</v>
          </cell>
          <cell r="Y1813" t="str">
            <v>Sim</v>
          </cell>
          <cell r="Z1813" t="str">
            <v>24.181</v>
          </cell>
        </row>
        <row r="1814">
          <cell r="B1814">
            <v>63344</v>
          </cell>
          <cell r="C1814" t="str">
            <v>MAGNAZIA SUS OR FR 240 ML -</v>
          </cell>
          <cell r="F1814" t="str">
            <v>C</v>
          </cell>
          <cell r="I1814">
            <v>120</v>
          </cell>
          <cell r="L1814">
            <v>6</v>
          </cell>
          <cell r="O1814">
            <v>9</v>
          </cell>
          <cell r="R1814">
            <v>20</v>
          </cell>
          <cell r="S1814">
            <v>0</v>
          </cell>
          <cell r="T1814" t="str">
            <v>016-004-01-01</v>
          </cell>
          <cell r="U1814">
            <v>0</v>
          </cell>
          <cell r="V1814">
            <v>30</v>
          </cell>
          <cell r="W1814">
            <v>30</v>
          </cell>
          <cell r="X1814" t="str">
            <v>Sim</v>
          </cell>
          <cell r="Y1814" t="str">
            <v>Sim</v>
          </cell>
          <cell r="Z1814" t="str">
            <v>18.128</v>
          </cell>
        </row>
        <row r="1815">
          <cell r="B1815">
            <v>61228</v>
          </cell>
          <cell r="C1815" t="str">
            <v>DOUTORSAN ADESIVO PEQUENO</v>
          </cell>
          <cell r="F1815" t="str">
            <v>C</v>
          </cell>
          <cell r="I1815">
            <v>120</v>
          </cell>
          <cell r="L1815">
            <v>8</v>
          </cell>
          <cell r="O1815">
            <v>0</v>
          </cell>
          <cell r="R1815">
            <v>15</v>
          </cell>
          <cell r="S1815">
            <v>0</v>
          </cell>
          <cell r="T1815" t="str">
            <v>010-032-02-02</v>
          </cell>
          <cell r="U1815">
            <v>0</v>
          </cell>
          <cell r="V1815">
            <v>0</v>
          </cell>
          <cell r="W1815">
            <v>2400</v>
          </cell>
          <cell r="X1815" t="str">
            <v>Não</v>
          </cell>
          <cell r="Y1815" t="str">
            <v>Não</v>
          </cell>
          <cell r="Z1815" t="str">
            <v>nan</v>
          </cell>
        </row>
        <row r="1816">
          <cell r="B1816">
            <v>63029</v>
          </cell>
          <cell r="C1816" t="str">
            <v>FLUCONID 150MG C/ 1CAPS</v>
          </cell>
          <cell r="D1816" t="str">
            <v>C</v>
          </cell>
          <cell r="E1816" t="str">
            <v>C</v>
          </cell>
          <cell r="F1816" t="str">
            <v>C</v>
          </cell>
          <cell r="G1816">
            <v>0</v>
          </cell>
          <cell r="H1816">
            <v>0</v>
          </cell>
          <cell r="I1816">
            <v>120</v>
          </cell>
          <cell r="J1816">
            <v>0</v>
          </cell>
          <cell r="K1816">
            <v>0</v>
          </cell>
          <cell r="L1816">
            <v>10</v>
          </cell>
          <cell r="M1816">
            <v>0</v>
          </cell>
          <cell r="N1816">
            <v>3</v>
          </cell>
          <cell r="O1816">
            <v>8</v>
          </cell>
          <cell r="P1816">
            <v>0</v>
          </cell>
          <cell r="Q1816">
            <v>0</v>
          </cell>
          <cell r="R1816">
            <v>12</v>
          </cell>
          <cell r="S1816">
            <v>1</v>
          </cell>
          <cell r="T1816" t="str">
            <v>010-038-01-02</v>
          </cell>
          <cell r="U1816">
            <v>30</v>
          </cell>
          <cell r="V1816">
            <v>30</v>
          </cell>
          <cell r="W1816">
            <v>60</v>
          </cell>
          <cell r="X1816" t="str">
            <v>Sim</v>
          </cell>
          <cell r="Y1816" t="str">
            <v>Sim</v>
          </cell>
          <cell r="Z1816" t="str">
            <v>27.186</v>
          </cell>
        </row>
        <row r="1817">
          <cell r="B1817">
            <v>29349</v>
          </cell>
          <cell r="C1817" t="str">
            <v>CLOR FEXOFENADINA 120MG C/ 10COMP</v>
          </cell>
          <cell r="F1817" t="str">
            <v>C</v>
          </cell>
          <cell r="I1817">
            <v>120</v>
          </cell>
          <cell r="L1817">
            <v>10</v>
          </cell>
          <cell r="O1817">
            <v>2</v>
          </cell>
          <cell r="R1817">
            <v>12</v>
          </cell>
          <cell r="S1817">
            <v>0</v>
          </cell>
          <cell r="T1817" t="str">
            <v>017-005-01-02</v>
          </cell>
          <cell r="U1817">
            <v>0</v>
          </cell>
          <cell r="V1817">
            <v>0</v>
          </cell>
          <cell r="W1817">
            <v>48</v>
          </cell>
          <cell r="X1817" t="str">
            <v>Não</v>
          </cell>
          <cell r="Y1817" t="str">
            <v>Não</v>
          </cell>
          <cell r="Z1817" t="str">
            <v>nan</v>
          </cell>
        </row>
        <row r="1818">
          <cell r="B1818">
            <v>62679</v>
          </cell>
          <cell r="C1818" t="str">
            <v>PREDNISONA 20MG C/ 20COMP</v>
          </cell>
          <cell r="F1818" t="str">
            <v>C</v>
          </cell>
          <cell r="I1818">
            <v>120</v>
          </cell>
          <cell r="L1818">
            <v>18</v>
          </cell>
          <cell r="O1818">
            <v>5</v>
          </cell>
          <cell r="R1818">
            <v>6.6667000000000014</v>
          </cell>
          <cell r="S1818">
            <v>0</v>
          </cell>
          <cell r="T1818" t="str">
            <v>016-040-01-01</v>
          </cell>
          <cell r="U1818">
            <v>0</v>
          </cell>
          <cell r="V1818">
            <v>0</v>
          </cell>
          <cell r="W1818">
            <v>60</v>
          </cell>
          <cell r="X1818" t="str">
            <v>Sim</v>
          </cell>
          <cell r="Y1818" t="str">
            <v>Não</v>
          </cell>
          <cell r="Z1818" t="str">
            <v>nan</v>
          </cell>
        </row>
        <row r="1819">
          <cell r="B1819">
            <v>14863</v>
          </cell>
          <cell r="C1819" t="str">
            <v>PANTOPRAZOL 40MG C/ 42COMP</v>
          </cell>
          <cell r="E1819" t="str">
            <v>C</v>
          </cell>
          <cell r="F1819" t="str">
            <v>C</v>
          </cell>
          <cell r="H1819">
            <v>0</v>
          </cell>
          <cell r="I1819">
            <v>120</v>
          </cell>
          <cell r="K1819">
            <v>0</v>
          </cell>
          <cell r="L1819">
            <v>19</v>
          </cell>
          <cell r="N1819">
            <v>3</v>
          </cell>
          <cell r="O1819">
            <v>10</v>
          </cell>
          <cell r="Q1819">
            <v>0</v>
          </cell>
          <cell r="R1819">
            <v>6.3158000000000003</v>
          </cell>
          <cell r="S1819">
            <v>1</v>
          </cell>
          <cell r="T1819" t="str">
            <v>016-014-01-01</v>
          </cell>
          <cell r="U1819">
            <v>0</v>
          </cell>
          <cell r="V1819">
            <v>0</v>
          </cell>
          <cell r="W1819">
            <v>40</v>
          </cell>
          <cell r="X1819" t="str">
            <v>Sim</v>
          </cell>
          <cell r="Y1819" t="str">
            <v>Não</v>
          </cell>
          <cell r="Z1819" t="str">
            <v>nan</v>
          </cell>
        </row>
        <row r="1820">
          <cell r="B1820">
            <v>12804</v>
          </cell>
          <cell r="C1820" t="str">
            <v>CICLOBENZAPRINA CLOR  5MG C/ 10COMP</v>
          </cell>
          <cell r="F1820" t="str">
            <v>C</v>
          </cell>
          <cell r="I1820">
            <v>120</v>
          </cell>
          <cell r="L1820">
            <v>21</v>
          </cell>
          <cell r="O1820">
            <v>2</v>
          </cell>
          <cell r="R1820">
            <v>5.7143000000000006</v>
          </cell>
          <cell r="S1820">
            <v>0</v>
          </cell>
          <cell r="T1820" t="str">
            <v>016-004-01-01</v>
          </cell>
          <cell r="U1820">
            <v>0</v>
          </cell>
          <cell r="V1820">
            <v>0</v>
          </cell>
          <cell r="W1820">
            <v>60</v>
          </cell>
          <cell r="X1820" t="str">
            <v>Não</v>
          </cell>
          <cell r="Y1820" t="str">
            <v>Não</v>
          </cell>
          <cell r="Z1820" t="str">
            <v>nan</v>
          </cell>
        </row>
        <row r="1821">
          <cell r="B1821">
            <v>402185</v>
          </cell>
          <cell r="C1821" t="str">
            <v>MELOXICAM 15MG C/ 10COMP</v>
          </cell>
          <cell r="F1821" t="str">
            <v>C</v>
          </cell>
          <cell r="I1821">
            <v>120</v>
          </cell>
          <cell r="L1821">
            <v>24</v>
          </cell>
          <cell r="O1821">
            <v>6</v>
          </cell>
          <cell r="R1821">
            <v>5</v>
          </cell>
          <cell r="S1821">
            <v>0</v>
          </cell>
          <cell r="T1821" t="str">
            <v>010-008-02-01</v>
          </cell>
          <cell r="U1821">
            <v>0</v>
          </cell>
          <cell r="V1821">
            <v>0</v>
          </cell>
          <cell r="W1821">
            <v>100</v>
          </cell>
          <cell r="X1821" t="str">
            <v>Sim</v>
          </cell>
          <cell r="Y1821" t="str">
            <v>Não</v>
          </cell>
          <cell r="Z1821" t="str">
            <v>nan</v>
          </cell>
        </row>
        <row r="1822">
          <cell r="B1822">
            <v>6062346</v>
          </cell>
          <cell r="C1822" t="str">
            <v>CAFFEINE BLACK JACK - 90 CAPS USA</v>
          </cell>
          <cell r="E1822" t="str">
            <v>B</v>
          </cell>
          <cell r="F1822" t="str">
            <v>C</v>
          </cell>
          <cell r="H1822">
            <v>4</v>
          </cell>
          <cell r="I1822">
            <v>120</v>
          </cell>
          <cell r="K1822">
            <v>2</v>
          </cell>
          <cell r="L1822">
            <v>25</v>
          </cell>
          <cell r="N1822">
            <v>8</v>
          </cell>
          <cell r="O1822">
            <v>27</v>
          </cell>
          <cell r="Q1822">
            <v>2</v>
          </cell>
          <cell r="R1822">
            <v>4.8</v>
          </cell>
          <cell r="S1822">
            <v>0</v>
          </cell>
          <cell r="T1822" t="str">
            <v>010-036-01-02</v>
          </cell>
          <cell r="U1822">
            <v>0</v>
          </cell>
          <cell r="V1822">
            <v>0</v>
          </cell>
          <cell r="W1822">
            <v>12</v>
          </cell>
          <cell r="X1822" t="str">
            <v>Sim</v>
          </cell>
          <cell r="Y1822" t="str">
            <v>Não</v>
          </cell>
          <cell r="Z1822" t="str">
            <v>nan</v>
          </cell>
        </row>
        <row r="1823">
          <cell r="B1823">
            <v>5079</v>
          </cell>
          <cell r="C1823" t="str">
            <v>CURCUMA GOLDEN (CURCUMA LONGA) C/60 COMP</v>
          </cell>
          <cell r="F1823" t="str">
            <v>C</v>
          </cell>
          <cell r="I1823">
            <v>120</v>
          </cell>
          <cell r="L1823">
            <v>42</v>
          </cell>
          <cell r="O1823">
            <v>16</v>
          </cell>
          <cell r="R1823">
            <v>2.8571</v>
          </cell>
          <cell r="S1823">
            <v>0</v>
          </cell>
          <cell r="T1823" t="str">
            <v>010-008-02-01</v>
          </cell>
          <cell r="U1823">
            <v>0</v>
          </cell>
          <cell r="V1823">
            <v>12</v>
          </cell>
          <cell r="W1823">
            <v>12</v>
          </cell>
          <cell r="X1823" t="str">
            <v>Sim</v>
          </cell>
          <cell r="Y1823" t="str">
            <v>Sim</v>
          </cell>
          <cell r="Z1823" t="str">
            <v>23.245</v>
          </cell>
        </row>
        <row r="1824">
          <cell r="B1824">
            <v>668</v>
          </cell>
          <cell r="C1824" t="str">
            <v>CAFFEINE MAXX 420MG 120CAPS</v>
          </cell>
          <cell r="F1824" t="str">
            <v>C</v>
          </cell>
          <cell r="I1824">
            <v>120</v>
          </cell>
          <cell r="L1824">
            <v>44</v>
          </cell>
          <cell r="O1824">
            <v>23</v>
          </cell>
          <cell r="R1824">
            <v>2.7273000000000001</v>
          </cell>
          <cell r="S1824">
            <v>0</v>
          </cell>
          <cell r="T1824" t="str">
            <v>017-021-01-02</v>
          </cell>
          <cell r="U1824">
            <v>0</v>
          </cell>
          <cell r="V1824">
            <v>0</v>
          </cell>
          <cell r="W1824">
            <v>12</v>
          </cell>
          <cell r="X1824" t="str">
            <v>Não</v>
          </cell>
          <cell r="Y1824" t="str">
            <v>Não</v>
          </cell>
          <cell r="Z1824" t="str">
            <v>nan</v>
          </cell>
        </row>
        <row r="1825">
          <cell r="B1825">
            <v>63532</v>
          </cell>
          <cell r="C1825" t="str">
            <v>FD GER MODERATE PCT ECONOMICO G 4X30</v>
          </cell>
          <cell r="D1825" t="str">
            <v>C</v>
          </cell>
          <cell r="E1825" t="str">
            <v>A</v>
          </cell>
          <cell r="F1825" t="str">
            <v>C</v>
          </cell>
          <cell r="G1825">
            <v>0</v>
          </cell>
          <cell r="H1825">
            <v>28</v>
          </cell>
          <cell r="I1825">
            <v>119</v>
          </cell>
          <cell r="J1825">
            <v>0</v>
          </cell>
          <cell r="K1825">
            <v>18</v>
          </cell>
          <cell r="L1825">
            <v>21</v>
          </cell>
          <cell r="M1825">
            <v>0</v>
          </cell>
          <cell r="N1825">
            <v>13</v>
          </cell>
          <cell r="O1825">
            <v>3</v>
          </cell>
          <cell r="P1825">
            <v>0</v>
          </cell>
          <cell r="Q1825">
            <v>1.5556000000000001</v>
          </cell>
          <cell r="R1825">
            <v>5.6667000000000014</v>
          </cell>
          <cell r="S1825">
            <v>0</v>
          </cell>
          <cell r="T1825" t="str">
            <v>017-006-00-01</v>
          </cell>
          <cell r="U1825">
            <v>3</v>
          </cell>
          <cell r="V1825">
            <v>4</v>
          </cell>
          <cell r="W1825">
            <v>4</v>
          </cell>
          <cell r="X1825" t="str">
            <v>Não</v>
          </cell>
          <cell r="Y1825" t="str">
            <v>Sim</v>
          </cell>
          <cell r="Z1825" t="str">
            <v>28.286</v>
          </cell>
        </row>
        <row r="1826">
          <cell r="B1826">
            <v>660401</v>
          </cell>
          <cell r="C1826" t="str">
            <v>PEDIDERM SHAMPOO 100ML</v>
          </cell>
          <cell r="F1826" t="str">
            <v>C</v>
          </cell>
          <cell r="I1826">
            <v>119</v>
          </cell>
          <cell r="L1826">
            <v>26</v>
          </cell>
          <cell r="O1826">
            <v>8</v>
          </cell>
          <cell r="R1826">
            <v>4.5769000000000002</v>
          </cell>
          <cell r="S1826">
            <v>0</v>
          </cell>
          <cell r="T1826" t="str">
            <v>017-021-01-01</v>
          </cell>
          <cell r="U1826">
            <v>0</v>
          </cell>
          <cell r="V1826">
            <v>0</v>
          </cell>
          <cell r="W1826">
            <v>30</v>
          </cell>
          <cell r="X1826" t="str">
            <v>Sim</v>
          </cell>
          <cell r="Y1826" t="str">
            <v>Não</v>
          </cell>
          <cell r="Z1826" t="str">
            <v>nan</v>
          </cell>
        </row>
        <row r="1827">
          <cell r="B1827">
            <v>10278</v>
          </cell>
          <cell r="C1827" t="str">
            <v>LISINOPRIL 10MG C/ 30COMP</v>
          </cell>
          <cell r="D1827" t="str">
            <v>B</v>
          </cell>
          <cell r="E1827" t="str">
            <v>C</v>
          </cell>
          <cell r="F1827" t="str">
            <v>C</v>
          </cell>
          <cell r="G1827">
            <v>0</v>
          </cell>
          <cell r="H1827">
            <v>0</v>
          </cell>
          <cell r="I1827">
            <v>119</v>
          </cell>
          <cell r="J1827">
            <v>0</v>
          </cell>
          <cell r="K1827">
            <v>0</v>
          </cell>
          <cell r="L1827">
            <v>35</v>
          </cell>
          <cell r="M1827">
            <v>0</v>
          </cell>
          <cell r="N1827">
            <v>4</v>
          </cell>
          <cell r="O1827">
            <v>5</v>
          </cell>
          <cell r="P1827">
            <v>0</v>
          </cell>
          <cell r="Q1827">
            <v>0</v>
          </cell>
          <cell r="R1827">
            <v>3.4</v>
          </cell>
          <cell r="S1827">
            <v>0</v>
          </cell>
          <cell r="T1827" t="str">
            <v>010-028-02-01</v>
          </cell>
          <cell r="U1827">
            <v>61</v>
          </cell>
          <cell r="V1827">
            <v>84</v>
          </cell>
          <cell r="W1827">
            <v>60</v>
          </cell>
          <cell r="X1827" t="str">
            <v>Sim</v>
          </cell>
          <cell r="Y1827" t="str">
            <v>Sim</v>
          </cell>
          <cell r="Z1827" t="str">
            <v>23.558</v>
          </cell>
        </row>
        <row r="1828">
          <cell r="B1828">
            <v>12082</v>
          </cell>
          <cell r="C1828" t="str">
            <v>ITRACONAZOL 100MG 1BLTX15CAP-</v>
          </cell>
          <cell r="F1828" t="str">
            <v>C</v>
          </cell>
          <cell r="I1828">
            <v>119</v>
          </cell>
          <cell r="L1828">
            <v>43</v>
          </cell>
          <cell r="O1828">
            <v>4</v>
          </cell>
          <cell r="R1828">
            <v>2.7673999999999999</v>
          </cell>
          <cell r="S1828">
            <v>0</v>
          </cell>
          <cell r="T1828" t="str">
            <v>012-058-01-01</v>
          </cell>
          <cell r="U1828">
            <v>0</v>
          </cell>
          <cell r="V1828">
            <v>0</v>
          </cell>
          <cell r="W1828">
            <v>60</v>
          </cell>
          <cell r="X1828" t="str">
            <v>Sim</v>
          </cell>
          <cell r="Y1828" t="str">
            <v>Não</v>
          </cell>
          <cell r="Z1828" t="str">
            <v>nan</v>
          </cell>
        </row>
        <row r="1829">
          <cell r="B1829">
            <v>500059</v>
          </cell>
          <cell r="C1829" t="str">
            <v>DORSANOL 500MG C/ 20COMP</v>
          </cell>
          <cell r="D1829" t="str">
            <v>B</v>
          </cell>
          <cell r="F1829" t="str">
            <v>C</v>
          </cell>
          <cell r="G1829">
            <v>0</v>
          </cell>
          <cell r="I1829">
            <v>118</v>
          </cell>
          <cell r="J1829">
            <v>0</v>
          </cell>
          <cell r="L1829">
            <v>11</v>
          </cell>
          <cell r="M1829">
            <v>0</v>
          </cell>
          <cell r="O1829">
            <v>5</v>
          </cell>
          <cell r="P1829">
            <v>0</v>
          </cell>
          <cell r="R1829">
            <v>10.7273</v>
          </cell>
          <cell r="S1829">
            <v>0</v>
          </cell>
          <cell r="T1829" t="str">
            <v>016-009-01-02</v>
          </cell>
          <cell r="U1829">
            <v>26</v>
          </cell>
          <cell r="V1829">
            <v>48</v>
          </cell>
          <cell r="W1829">
            <v>48</v>
          </cell>
          <cell r="X1829" t="str">
            <v>Não</v>
          </cell>
          <cell r="Y1829" t="str">
            <v>Sim</v>
          </cell>
          <cell r="Z1829" t="str">
            <v>21.107</v>
          </cell>
        </row>
        <row r="1830">
          <cell r="B1830">
            <v>61723</v>
          </cell>
          <cell r="C1830" t="str">
            <v>CANETA LANCETADORA G-TECH COMFORT</v>
          </cell>
          <cell r="D1830" t="str">
            <v>A</v>
          </cell>
          <cell r="F1830" t="str">
            <v>C</v>
          </cell>
          <cell r="G1830">
            <v>0</v>
          </cell>
          <cell r="I1830">
            <v>118</v>
          </cell>
          <cell r="J1830">
            <v>0</v>
          </cell>
          <cell r="L1830">
            <v>19</v>
          </cell>
          <cell r="M1830">
            <v>0</v>
          </cell>
          <cell r="O1830">
            <v>1</v>
          </cell>
          <cell r="P1830">
            <v>0</v>
          </cell>
          <cell r="R1830">
            <v>6.2105000000000006</v>
          </cell>
          <cell r="S1830">
            <v>0</v>
          </cell>
          <cell r="U1830">
            <v>91</v>
          </cell>
          <cell r="V1830">
            <v>180</v>
          </cell>
          <cell r="W1830">
            <v>200</v>
          </cell>
          <cell r="X1830" t="str">
            <v>Sim</v>
          </cell>
          <cell r="Y1830" t="str">
            <v>Sim</v>
          </cell>
          <cell r="Z1830" t="str">
            <v>22.606</v>
          </cell>
        </row>
        <row r="1831">
          <cell r="B1831">
            <v>11763</v>
          </cell>
          <cell r="C1831" t="str">
            <v>IBANDRONATO 150 MG 2BL X 1 COMP</v>
          </cell>
          <cell r="F1831" t="str">
            <v>C</v>
          </cell>
          <cell r="I1831">
            <v>118</v>
          </cell>
          <cell r="L1831">
            <v>19</v>
          </cell>
          <cell r="O1831">
            <v>1</v>
          </cell>
          <cell r="R1831">
            <v>6.2105000000000006</v>
          </cell>
          <cell r="S1831">
            <v>0</v>
          </cell>
          <cell r="T1831" t="str">
            <v>016-008-01-02</v>
          </cell>
          <cell r="U1831">
            <v>0</v>
          </cell>
          <cell r="V1831">
            <v>0</v>
          </cell>
          <cell r="W1831">
            <v>48</v>
          </cell>
          <cell r="X1831" t="str">
            <v>Não</v>
          </cell>
          <cell r="Y1831" t="str">
            <v>Não</v>
          </cell>
          <cell r="Z1831" t="str">
            <v>nan</v>
          </cell>
        </row>
        <row r="1832">
          <cell r="B1832">
            <v>101522</v>
          </cell>
          <cell r="C1832" t="str">
            <v>TRIMEXIUM 200MG C/ 30CAPS MOLE</v>
          </cell>
          <cell r="F1832" t="str">
            <v>C</v>
          </cell>
          <cell r="I1832">
            <v>118</v>
          </cell>
          <cell r="L1832">
            <v>23</v>
          </cell>
          <cell r="O1832">
            <v>2</v>
          </cell>
          <cell r="R1832">
            <v>5.1303999999999998</v>
          </cell>
          <cell r="S1832">
            <v>0</v>
          </cell>
          <cell r="U1832">
            <v>0</v>
          </cell>
          <cell r="V1832">
            <v>0</v>
          </cell>
          <cell r="W1832">
            <v>60</v>
          </cell>
          <cell r="X1832" t="str">
            <v>Não</v>
          </cell>
          <cell r="Y1832" t="str">
            <v>Não</v>
          </cell>
          <cell r="Z1832" t="str">
            <v>nan</v>
          </cell>
        </row>
        <row r="1833">
          <cell r="B1833">
            <v>60917</v>
          </cell>
          <cell r="C1833" t="str">
            <v>SULFATO FERROSO SOL ORAL C/ 100ML</v>
          </cell>
          <cell r="D1833" t="str">
            <v>C</v>
          </cell>
          <cell r="F1833" t="str">
            <v>C</v>
          </cell>
          <cell r="G1833">
            <v>0</v>
          </cell>
          <cell r="I1833">
            <v>118</v>
          </cell>
          <cell r="J1833">
            <v>0</v>
          </cell>
          <cell r="L1833">
            <v>26</v>
          </cell>
          <cell r="M1833">
            <v>0</v>
          </cell>
          <cell r="O1833">
            <v>15</v>
          </cell>
          <cell r="P1833">
            <v>0</v>
          </cell>
          <cell r="R1833">
            <v>4.5385</v>
          </cell>
          <cell r="S1833">
            <v>0</v>
          </cell>
          <cell r="T1833" t="str">
            <v>012-064-02-01</v>
          </cell>
          <cell r="U1833">
            <v>20</v>
          </cell>
          <cell r="V1833">
            <v>20</v>
          </cell>
          <cell r="W1833">
            <v>40</v>
          </cell>
          <cell r="X1833" t="str">
            <v>Sim</v>
          </cell>
          <cell r="Y1833" t="str">
            <v>Sim</v>
          </cell>
          <cell r="Z1833" t="str">
            <v>24.573</v>
          </cell>
        </row>
        <row r="1834">
          <cell r="B1834">
            <v>760010</v>
          </cell>
          <cell r="C1834" t="str">
            <v>NUTRITONICO FRASCO 400ML</v>
          </cell>
          <cell r="F1834" t="str">
            <v>C</v>
          </cell>
          <cell r="I1834">
            <v>118</v>
          </cell>
          <cell r="L1834">
            <v>30</v>
          </cell>
          <cell r="O1834">
            <v>13</v>
          </cell>
          <cell r="R1834">
            <v>3.9333</v>
          </cell>
          <cell r="S1834">
            <v>0</v>
          </cell>
          <cell r="T1834" t="str">
            <v>010-018-02-02</v>
          </cell>
          <cell r="U1834">
            <v>0</v>
          </cell>
          <cell r="V1834">
            <v>0</v>
          </cell>
          <cell r="W1834">
            <v>24</v>
          </cell>
          <cell r="X1834" t="str">
            <v>Não</v>
          </cell>
          <cell r="Y1834" t="str">
            <v>Não</v>
          </cell>
          <cell r="Z1834" t="str">
            <v>nan</v>
          </cell>
        </row>
        <row r="1835">
          <cell r="B1835">
            <v>6060177</v>
          </cell>
          <cell r="C1835" t="str">
            <v>DIET WAY - CHOCOLATE - 420 G BRA</v>
          </cell>
          <cell r="D1835" t="str">
            <v>C</v>
          </cell>
          <cell r="E1835" t="str">
            <v>C</v>
          </cell>
          <cell r="F1835" t="str">
            <v>C</v>
          </cell>
          <cell r="G1835">
            <v>0</v>
          </cell>
          <cell r="H1835">
            <v>1</v>
          </cell>
          <cell r="I1835">
            <v>118</v>
          </cell>
          <cell r="J1835">
            <v>0</v>
          </cell>
          <cell r="K1835">
            <v>1</v>
          </cell>
          <cell r="L1835">
            <v>38</v>
          </cell>
          <cell r="M1835">
            <v>0</v>
          </cell>
          <cell r="N1835">
            <v>11</v>
          </cell>
          <cell r="O1835">
            <v>40</v>
          </cell>
          <cell r="P1835">
            <v>0</v>
          </cell>
          <cell r="Q1835">
            <v>1</v>
          </cell>
          <cell r="R1835">
            <v>3.1053000000000002</v>
          </cell>
          <cell r="S1835">
            <v>38</v>
          </cell>
          <cell r="T1835" t="str">
            <v>012-066-01-01</v>
          </cell>
          <cell r="U1835">
            <v>6</v>
          </cell>
          <cell r="V1835">
            <v>6</v>
          </cell>
          <cell r="W1835">
            <v>12</v>
          </cell>
          <cell r="X1835" t="str">
            <v>Sim</v>
          </cell>
          <cell r="Y1835" t="str">
            <v>Sim</v>
          </cell>
          <cell r="Z1835" t="str">
            <v>18.263</v>
          </cell>
        </row>
        <row r="1836">
          <cell r="B1836">
            <v>63529</v>
          </cell>
          <cell r="C1836" t="str">
            <v>FD GER MODERATE REGULAR G 10X8</v>
          </cell>
          <cell r="D1836" t="str">
            <v>C</v>
          </cell>
          <cell r="E1836" t="str">
            <v>B</v>
          </cell>
          <cell r="F1836" t="str">
            <v>C</v>
          </cell>
          <cell r="G1836">
            <v>0</v>
          </cell>
          <cell r="H1836">
            <v>9</v>
          </cell>
          <cell r="I1836">
            <v>117</v>
          </cell>
          <cell r="J1836">
            <v>0</v>
          </cell>
          <cell r="K1836">
            <v>5</v>
          </cell>
          <cell r="L1836">
            <v>11</v>
          </cell>
          <cell r="M1836">
            <v>0</v>
          </cell>
          <cell r="N1836">
            <v>6</v>
          </cell>
          <cell r="O1836">
            <v>4</v>
          </cell>
          <cell r="P1836">
            <v>0</v>
          </cell>
          <cell r="Q1836">
            <v>1.8</v>
          </cell>
          <cell r="R1836">
            <v>10.6364</v>
          </cell>
          <cell r="S1836">
            <v>68</v>
          </cell>
          <cell r="T1836" t="str">
            <v>017-002-00-02</v>
          </cell>
          <cell r="U1836">
            <v>12</v>
          </cell>
          <cell r="V1836">
            <v>4</v>
          </cell>
          <cell r="W1836">
            <v>10</v>
          </cell>
          <cell r="X1836" t="str">
            <v>Não</v>
          </cell>
          <cell r="Y1836" t="str">
            <v>Sim</v>
          </cell>
          <cell r="Z1836" t="str">
            <v>28.107</v>
          </cell>
        </row>
        <row r="1837">
          <cell r="B1837">
            <v>692273</v>
          </cell>
          <cell r="C1837" t="str">
            <v>BEPANTRIZ DERMA CREME BISN 20G CIMED</v>
          </cell>
          <cell r="F1837" t="str">
            <v>C</v>
          </cell>
          <cell r="I1837">
            <v>117</v>
          </cell>
          <cell r="L1837">
            <v>11</v>
          </cell>
          <cell r="O1837">
            <v>3</v>
          </cell>
          <cell r="R1837">
            <v>10.6364</v>
          </cell>
          <cell r="S1837">
            <v>0</v>
          </cell>
          <cell r="U1837">
            <v>0</v>
          </cell>
          <cell r="V1837">
            <v>0</v>
          </cell>
          <cell r="W1837">
            <v>200</v>
          </cell>
          <cell r="X1837" t="str">
            <v>Sim</v>
          </cell>
          <cell r="Y1837" t="str">
            <v>Não</v>
          </cell>
          <cell r="Z1837" t="str">
            <v>nan</v>
          </cell>
        </row>
        <row r="1838">
          <cell r="B1838">
            <v>922226</v>
          </cell>
          <cell r="C1838" t="str">
            <v>IBUVIX 300MG C/30 COMP</v>
          </cell>
          <cell r="D1838" t="str">
            <v>C</v>
          </cell>
          <cell r="F1838" t="str">
            <v>C</v>
          </cell>
          <cell r="G1838">
            <v>0</v>
          </cell>
          <cell r="I1838">
            <v>117</v>
          </cell>
          <cell r="J1838">
            <v>0</v>
          </cell>
          <cell r="L1838">
            <v>16</v>
          </cell>
          <cell r="M1838">
            <v>0</v>
          </cell>
          <cell r="O1838">
            <v>6</v>
          </cell>
          <cell r="P1838">
            <v>0</v>
          </cell>
          <cell r="R1838">
            <v>7.3125</v>
          </cell>
          <cell r="S1838">
            <v>0</v>
          </cell>
          <cell r="T1838" t="str">
            <v>016-042-01-01</v>
          </cell>
          <cell r="U1838">
            <v>17</v>
          </cell>
          <cell r="V1838">
            <v>30</v>
          </cell>
          <cell r="W1838">
            <v>60</v>
          </cell>
          <cell r="X1838" t="str">
            <v>Sim</v>
          </cell>
          <cell r="Y1838" t="str">
            <v>Sim</v>
          </cell>
          <cell r="Z1838" t="str">
            <v>25.473</v>
          </cell>
        </row>
        <row r="1839">
          <cell r="B1839">
            <v>61964</v>
          </cell>
          <cell r="C1839" t="str">
            <v>AG MULTIFRAL ADULTO EG</v>
          </cell>
          <cell r="D1839" t="str">
            <v>C</v>
          </cell>
          <cell r="E1839" t="str">
            <v>B</v>
          </cell>
          <cell r="F1839" t="str">
            <v>C</v>
          </cell>
          <cell r="G1839">
            <v>0</v>
          </cell>
          <cell r="H1839">
            <v>2</v>
          </cell>
          <cell r="I1839">
            <v>117</v>
          </cell>
          <cell r="J1839">
            <v>0</v>
          </cell>
          <cell r="K1839">
            <v>1</v>
          </cell>
          <cell r="L1839">
            <v>21</v>
          </cell>
          <cell r="M1839">
            <v>0</v>
          </cell>
          <cell r="N1839">
            <v>3</v>
          </cell>
          <cell r="O1839">
            <v>9</v>
          </cell>
          <cell r="P1839">
            <v>0</v>
          </cell>
          <cell r="Q1839">
            <v>2</v>
          </cell>
          <cell r="R1839">
            <v>5.5714000000000006</v>
          </cell>
          <cell r="S1839">
            <v>27</v>
          </cell>
          <cell r="T1839" t="str">
            <v>018-026-00-01</v>
          </cell>
          <cell r="U1839">
            <v>19</v>
          </cell>
          <cell r="V1839">
            <v>21</v>
          </cell>
          <cell r="W1839">
            <v>24</v>
          </cell>
          <cell r="X1839" t="str">
            <v>Não</v>
          </cell>
          <cell r="Y1839" t="str">
            <v>Sim</v>
          </cell>
          <cell r="Z1839" t="str">
            <v>17.023</v>
          </cell>
        </row>
        <row r="1840">
          <cell r="B1840">
            <v>696500</v>
          </cell>
          <cell r="C1840" t="str">
            <v>LAVITAN MULHER SUPLEM FR60 DRAGEAS</v>
          </cell>
          <cell r="D1840" t="str">
            <v>C</v>
          </cell>
          <cell r="F1840" t="str">
            <v>C</v>
          </cell>
          <cell r="G1840">
            <v>0</v>
          </cell>
          <cell r="I1840">
            <v>117</v>
          </cell>
          <cell r="J1840">
            <v>0</v>
          </cell>
          <cell r="L1840">
            <v>25</v>
          </cell>
          <cell r="M1840">
            <v>0</v>
          </cell>
          <cell r="O1840">
            <v>25</v>
          </cell>
          <cell r="P1840">
            <v>0</v>
          </cell>
          <cell r="R1840">
            <v>4.68</v>
          </cell>
          <cell r="S1840">
            <v>0</v>
          </cell>
          <cell r="T1840" t="str">
            <v>012-052-02-01</v>
          </cell>
          <cell r="U1840">
            <v>10</v>
          </cell>
          <cell r="V1840">
            <v>10</v>
          </cell>
          <cell r="W1840">
            <v>100</v>
          </cell>
          <cell r="X1840" t="str">
            <v>Sim</v>
          </cell>
          <cell r="Y1840" t="str">
            <v>Sim</v>
          </cell>
          <cell r="Z1840" t="str">
            <v>23.242</v>
          </cell>
        </row>
        <row r="1841">
          <cell r="B1841">
            <v>12364</v>
          </cell>
          <cell r="C1841" t="str">
            <v>DIPROP BETA+SULF GENTA (AM) CR 30GR</v>
          </cell>
          <cell r="D1841" t="str">
            <v>C</v>
          </cell>
          <cell r="E1841" t="str">
            <v>C</v>
          </cell>
          <cell r="F1841" t="str">
            <v>C</v>
          </cell>
          <cell r="G1841">
            <v>0</v>
          </cell>
          <cell r="H1841">
            <v>0</v>
          </cell>
          <cell r="I1841">
            <v>117</v>
          </cell>
          <cell r="J1841">
            <v>0</v>
          </cell>
          <cell r="K1841">
            <v>0</v>
          </cell>
          <cell r="L1841">
            <v>34</v>
          </cell>
          <cell r="M1841">
            <v>0</v>
          </cell>
          <cell r="N1841">
            <v>5</v>
          </cell>
          <cell r="O1841">
            <v>10</v>
          </cell>
          <cell r="P1841">
            <v>0</v>
          </cell>
          <cell r="Q1841">
            <v>0</v>
          </cell>
          <cell r="R1841">
            <v>3.4411999999999998</v>
          </cell>
          <cell r="S1841">
            <v>20</v>
          </cell>
          <cell r="T1841" t="str">
            <v>016-004-01-02</v>
          </cell>
          <cell r="U1841">
            <v>32</v>
          </cell>
          <cell r="V1841">
            <v>32</v>
          </cell>
          <cell r="W1841">
            <v>42</v>
          </cell>
          <cell r="X1841" t="str">
            <v>Sim</v>
          </cell>
          <cell r="Y1841" t="str">
            <v>Sim</v>
          </cell>
          <cell r="Z1841" t="str">
            <v>21.402</v>
          </cell>
        </row>
        <row r="1842">
          <cell r="B1842">
            <v>610272</v>
          </cell>
          <cell r="C1842" t="str">
            <v>BISALAX 5MG C/20 DRG</v>
          </cell>
          <cell r="D1842" t="str">
            <v>B</v>
          </cell>
          <cell r="F1842" t="str">
            <v>C</v>
          </cell>
          <cell r="G1842">
            <v>0</v>
          </cell>
          <cell r="I1842">
            <v>116</v>
          </cell>
          <cell r="J1842">
            <v>0</v>
          </cell>
          <cell r="L1842">
            <v>12</v>
          </cell>
          <cell r="M1842">
            <v>0</v>
          </cell>
          <cell r="O1842">
            <v>3</v>
          </cell>
          <cell r="P1842">
            <v>0</v>
          </cell>
          <cell r="R1842">
            <v>9.6667000000000005</v>
          </cell>
          <cell r="S1842">
            <v>0</v>
          </cell>
          <cell r="T1842" t="str">
            <v>017-003-01-01</v>
          </cell>
          <cell r="U1842">
            <v>4</v>
          </cell>
          <cell r="V1842">
            <v>60</v>
          </cell>
          <cell r="W1842">
            <v>198</v>
          </cell>
          <cell r="X1842" t="str">
            <v>Sim</v>
          </cell>
          <cell r="Y1842" t="str">
            <v>Sim</v>
          </cell>
          <cell r="Z1842" t="str">
            <v>21.453</v>
          </cell>
        </row>
        <row r="1843">
          <cell r="B1843">
            <v>50360</v>
          </cell>
          <cell r="C1843" t="str">
            <v>GOTAS PRECIOSAS 30ML</v>
          </cell>
          <cell r="D1843" t="str">
            <v>A</v>
          </cell>
          <cell r="F1843" t="str">
            <v>C</v>
          </cell>
          <cell r="G1843">
            <v>0</v>
          </cell>
          <cell r="I1843">
            <v>116</v>
          </cell>
          <cell r="J1843">
            <v>0</v>
          </cell>
          <cell r="L1843">
            <v>29</v>
          </cell>
          <cell r="M1843">
            <v>0</v>
          </cell>
          <cell r="O1843">
            <v>0</v>
          </cell>
          <cell r="P1843">
            <v>0</v>
          </cell>
          <cell r="R1843">
            <v>4</v>
          </cell>
          <cell r="S1843">
            <v>0</v>
          </cell>
          <cell r="U1843">
            <v>8</v>
          </cell>
          <cell r="V1843">
            <v>154</v>
          </cell>
          <cell r="W1843">
            <v>154</v>
          </cell>
          <cell r="X1843" t="str">
            <v>Não</v>
          </cell>
          <cell r="Y1843" t="str">
            <v>Sim</v>
          </cell>
          <cell r="Z1843" t="str">
            <v>19.186</v>
          </cell>
        </row>
        <row r="1844">
          <cell r="B1844">
            <v>12546</v>
          </cell>
          <cell r="C1844" t="str">
            <v>ACECLOFENACO 15MG/G CREME 30GR</v>
          </cell>
          <cell r="D1844" t="str">
            <v>B</v>
          </cell>
          <cell r="E1844" t="str">
            <v>C</v>
          </cell>
          <cell r="F1844" t="str">
            <v>C</v>
          </cell>
          <cell r="G1844">
            <v>0</v>
          </cell>
          <cell r="H1844">
            <v>0</v>
          </cell>
          <cell r="I1844">
            <v>116</v>
          </cell>
          <cell r="J1844">
            <v>0</v>
          </cell>
          <cell r="K1844">
            <v>0</v>
          </cell>
          <cell r="L1844">
            <v>42</v>
          </cell>
          <cell r="M1844">
            <v>0</v>
          </cell>
          <cell r="N1844">
            <v>6</v>
          </cell>
          <cell r="O1844">
            <v>4</v>
          </cell>
          <cell r="P1844">
            <v>0</v>
          </cell>
          <cell r="Q1844">
            <v>0</v>
          </cell>
          <cell r="R1844">
            <v>2.7618999999999998</v>
          </cell>
          <cell r="S1844">
            <v>2</v>
          </cell>
          <cell r="T1844" t="str">
            <v>016-004-01-02</v>
          </cell>
          <cell r="U1844">
            <v>65</v>
          </cell>
          <cell r="V1844">
            <v>42</v>
          </cell>
          <cell r="W1844">
            <v>42</v>
          </cell>
          <cell r="X1844" t="str">
            <v>Não</v>
          </cell>
          <cell r="Y1844" t="str">
            <v>Sim</v>
          </cell>
          <cell r="Z1844" t="str">
            <v>26.493</v>
          </cell>
        </row>
        <row r="1845">
          <cell r="B1845">
            <v>4438</v>
          </cell>
          <cell r="C1845" t="str">
            <v>DERMUP SUP VERISOL HIALU+D-PANT LIMAO</v>
          </cell>
          <cell r="E1845" t="str">
            <v>C</v>
          </cell>
          <cell r="F1845" t="str">
            <v>C</v>
          </cell>
          <cell r="H1845">
            <v>1</v>
          </cell>
          <cell r="I1845">
            <v>116</v>
          </cell>
          <cell r="K1845">
            <v>1</v>
          </cell>
          <cell r="L1845">
            <v>57</v>
          </cell>
          <cell r="N1845">
            <v>15</v>
          </cell>
          <cell r="O1845">
            <v>43</v>
          </cell>
          <cell r="Q1845">
            <v>1</v>
          </cell>
          <cell r="R1845">
            <v>2.0350999999999999</v>
          </cell>
          <cell r="S1845">
            <v>0</v>
          </cell>
          <cell r="T1845" t="str">
            <v>017-027-01-02</v>
          </cell>
          <cell r="U1845">
            <v>0</v>
          </cell>
          <cell r="V1845">
            <v>4</v>
          </cell>
          <cell r="W1845">
            <v>6</v>
          </cell>
          <cell r="X1845" t="str">
            <v>Sim</v>
          </cell>
          <cell r="Y1845" t="str">
            <v>Sim</v>
          </cell>
          <cell r="Z1845" t="str">
            <v>26.235</v>
          </cell>
        </row>
        <row r="1846">
          <cell r="B1846">
            <v>62494</v>
          </cell>
          <cell r="C1846" t="str">
            <v>SENIOR 50+ 60 CAPS</v>
          </cell>
          <cell r="F1846" t="str">
            <v>C</v>
          </cell>
          <cell r="I1846">
            <v>115</v>
          </cell>
          <cell r="L1846">
            <v>7</v>
          </cell>
          <cell r="O1846">
            <v>10</v>
          </cell>
          <cell r="R1846">
            <v>16.428599999999999</v>
          </cell>
          <cell r="S1846">
            <v>0</v>
          </cell>
          <cell r="U1846">
            <v>0</v>
          </cell>
          <cell r="V1846">
            <v>0</v>
          </cell>
          <cell r="W1846">
            <v>60</v>
          </cell>
          <cell r="X1846" t="str">
            <v>Não</v>
          </cell>
          <cell r="Y1846" t="str">
            <v>Não</v>
          </cell>
          <cell r="Z1846" t="str">
            <v>nan</v>
          </cell>
        </row>
        <row r="1847">
          <cell r="B1847">
            <v>236014</v>
          </cell>
          <cell r="C1847" t="str">
            <v>INFLALID GOTAS FR C/15ML</v>
          </cell>
          <cell r="F1847" t="str">
            <v>C</v>
          </cell>
          <cell r="I1847">
            <v>115</v>
          </cell>
          <cell r="L1847">
            <v>9</v>
          </cell>
          <cell r="O1847">
            <v>8</v>
          </cell>
          <cell r="R1847">
            <v>12.777799999999999</v>
          </cell>
          <cell r="S1847">
            <v>0</v>
          </cell>
          <cell r="T1847" t="str">
            <v>017-025-01-02</v>
          </cell>
          <cell r="U1847">
            <v>0</v>
          </cell>
          <cell r="V1847">
            <v>0</v>
          </cell>
          <cell r="W1847">
            <v>100</v>
          </cell>
          <cell r="X1847" t="str">
            <v>Sim</v>
          </cell>
          <cell r="Y1847" t="str">
            <v>Não</v>
          </cell>
          <cell r="Z1847" t="str">
            <v>nan</v>
          </cell>
        </row>
        <row r="1848">
          <cell r="B1848">
            <v>690610</v>
          </cell>
          <cell r="C1848" t="str">
            <v>CIMELIDE 50MG/ML FR 15L</v>
          </cell>
          <cell r="D1848" t="str">
            <v>B</v>
          </cell>
          <cell r="F1848" t="str">
            <v>C</v>
          </cell>
          <cell r="G1848">
            <v>0</v>
          </cell>
          <cell r="I1848">
            <v>115</v>
          </cell>
          <cell r="J1848">
            <v>0</v>
          </cell>
          <cell r="L1848">
            <v>18</v>
          </cell>
          <cell r="M1848">
            <v>0</v>
          </cell>
          <cell r="O1848">
            <v>2</v>
          </cell>
          <cell r="P1848">
            <v>0</v>
          </cell>
          <cell r="R1848">
            <v>6.3888999999999996</v>
          </cell>
          <cell r="S1848">
            <v>0</v>
          </cell>
          <cell r="T1848" t="str">
            <v>016-040-01-01</v>
          </cell>
          <cell r="U1848">
            <v>24</v>
          </cell>
          <cell r="V1848">
            <v>60</v>
          </cell>
          <cell r="W1848">
            <v>150</v>
          </cell>
          <cell r="X1848" t="str">
            <v>Sim</v>
          </cell>
          <cell r="Y1848" t="str">
            <v>Sim</v>
          </cell>
          <cell r="Z1848" t="str">
            <v>27.531</v>
          </cell>
        </row>
        <row r="1849">
          <cell r="B1849">
            <v>63736</v>
          </cell>
          <cell r="C1849" t="str">
            <v>FD INF CAPRICHO BABY SUPER JUMBO P 3X100</v>
          </cell>
          <cell r="D1849" t="str">
            <v>C</v>
          </cell>
          <cell r="E1849" t="str">
            <v>A</v>
          </cell>
          <cell r="F1849" t="str">
            <v>C</v>
          </cell>
          <cell r="G1849">
            <v>0</v>
          </cell>
          <cell r="H1849">
            <v>35</v>
          </cell>
          <cell r="I1849">
            <v>115</v>
          </cell>
          <cell r="J1849">
            <v>0</v>
          </cell>
          <cell r="K1849">
            <v>19</v>
          </cell>
          <cell r="L1849">
            <v>20</v>
          </cell>
          <cell r="M1849">
            <v>0</v>
          </cell>
          <cell r="N1849">
            <v>28</v>
          </cell>
          <cell r="O1849">
            <v>9</v>
          </cell>
          <cell r="P1849">
            <v>0</v>
          </cell>
          <cell r="Q1849">
            <v>1.8421000000000001</v>
          </cell>
          <cell r="R1849">
            <v>5.75</v>
          </cell>
          <cell r="S1849">
            <v>5</v>
          </cell>
          <cell r="T1849" t="str">
            <v>017-036-01-01</v>
          </cell>
          <cell r="U1849">
            <v>3</v>
          </cell>
          <cell r="V1849">
            <v>3</v>
          </cell>
          <cell r="W1849">
            <v>3</v>
          </cell>
          <cell r="X1849" t="str">
            <v>Sim</v>
          </cell>
          <cell r="Y1849" t="str">
            <v>Sim</v>
          </cell>
          <cell r="Z1849" t="str">
            <v>28.165</v>
          </cell>
        </row>
        <row r="1850">
          <cell r="B1850">
            <v>14668</v>
          </cell>
          <cell r="C1850" t="str">
            <v>BUPROPIONA 150MG (C1)** C/ 60COMP</v>
          </cell>
          <cell r="F1850" t="str">
            <v>C</v>
          </cell>
          <cell r="I1850">
            <v>115</v>
          </cell>
          <cell r="L1850">
            <v>27</v>
          </cell>
          <cell r="O1850">
            <v>0</v>
          </cell>
          <cell r="R1850">
            <v>4.2593000000000014</v>
          </cell>
          <cell r="S1850">
            <v>0</v>
          </cell>
          <cell r="T1850" t="str">
            <v>018-004-01-02</v>
          </cell>
          <cell r="U1850">
            <v>0</v>
          </cell>
          <cell r="V1850">
            <v>0</v>
          </cell>
          <cell r="W1850">
            <v>40</v>
          </cell>
          <cell r="X1850" t="str">
            <v>Não</v>
          </cell>
          <cell r="Y1850" t="str">
            <v>Não</v>
          </cell>
          <cell r="Z1850" t="str">
            <v>nan</v>
          </cell>
        </row>
        <row r="1851">
          <cell r="B1851">
            <v>16087</v>
          </cell>
          <cell r="C1851" t="str">
            <v>MIRTAZAPINA 30MG (C1)** C/ 30COMP ORODIS</v>
          </cell>
          <cell r="D1851" t="str">
            <v>B</v>
          </cell>
          <cell r="F1851" t="str">
            <v>C</v>
          </cell>
          <cell r="G1851">
            <v>0</v>
          </cell>
          <cell r="I1851">
            <v>115</v>
          </cell>
          <cell r="J1851">
            <v>0</v>
          </cell>
          <cell r="L1851">
            <v>28</v>
          </cell>
          <cell r="M1851">
            <v>0</v>
          </cell>
          <cell r="O1851">
            <v>3</v>
          </cell>
          <cell r="P1851">
            <v>0</v>
          </cell>
          <cell r="R1851">
            <v>4.1071</v>
          </cell>
          <cell r="S1851">
            <v>0</v>
          </cell>
          <cell r="T1851" t="str">
            <v>018-002-01-01</v>
          </cell>
          <cell r="U1851">
            <v>0</v>
          </cell>
          <cell r="V1851">
            <v>40</v>
          </cell>
          <cell r="W1851">
            <v>40</v>
          </cell>
          <cell r="X1851" t="str">
            <v>Sim</v>
          </cell>
          <cell r="Y1851" t="str">
            <v>Sim</v>
          </cell>
          <cell r="Z1851" t="str">
            <v>10.164</v>
          </cell>
        </row>
        <row r="1852">
          <cell r="B1852">
            <v>12638</v>
          </cell>
          <cell r="C1852" t="str">
            <v>PARACETAMOL+CAFEINA C/ 20CP</v>
          </cell>
          <cell r="D1852" t="str">
            <v>C</v>
          </cell>
          <cell r="E1852" t="str">
            <v>C</v>
          </cell>
          <cell r="F1852" t="str">
            <v>C</v>
          </cell>
          <cell r="G1852">
            <v>0</v>
          </cell>
          <cell r="H1852">
            <v>0</v>
          </cell>
          <cell r="I1852">
            <v>115</v>
          </cell>
          <cell r="J1852">
            <v>0</v>
          </cell>
          <cell r="K1852">
            <v>0</v>
          </cell>
          <cell r="L1852">
            <v>28</v>
          </cell>
          <cell r="M1852">
            <v>0</v>
          </cell>
          <cell r="N1852">
            <v>4</v>
          </cell>
          <cell r="O1852">
            <v>3</v>
          </cell>
          <cell r="P1852">
            <v>0</v>
          </cell>
          <cell r="Q1852">
            <v>0</v>
          </cell>
          <cell r="R1852">
            <v>4.1071</v>
          </cell>
          <cell r="S1852">
            <v>1</v>
          </cell>
          <cell r="T1852" t="str">
            <v>016-014-01-01</v>
          </cell>
          <cell r="U1852">
            <v>30</v>
          </cell>
          <cell r="V1852">
            <v>24</v>
          </cell>
          <cell r="W1852">
            <v>48</v>
          </cell>
          <cell r="X1852" t="str">
            <v>Não</v>
          </cell>
          <cell r="Y1852" t="str">
            <v>Sim</v>
          </cell>
          <cell r="Z1852" t="str">
            <v>18.493</v>
          </cell>
        </row>
        <row r="1853">
          <cell r="B1853">
            <v>612</v>
          </cell>
          <cell r="C1853" t="str">
            <v>JABUTI 75G</v>
          </cell>
          <cell r="D1853" t="str">
            <v>C</v>
          </cell>
          <cell r="E1853" t="str">
            <v>C</v>
          </cell>
          <cell r="F1853" t="str">
            <v>C</v>
          </cell>
          <cell r="G1853">
            <v>0</v>
          </cell>
          <cell r="H1853">
            <v>1</v>
          </cell>
          <cell r="I1853">
            <v>114</v>
          </cell>
          <cell r="J1853">
            <v>0</v>
          </cell>
          <cell r="K1853">
            <v>1</v>
          </cell>
          <cell r="L1853">
            <v>6</v>
          </cell>
          <cell r="M1853">
            <v>0</v>
          </cell>
          <cell r="N1853">
            <v>3</v>
          </cell>
          <cell r="O1853">
            <v>7</v>
          </cell>
          <cell r="P1853">
            <v>0</v>
          </cell>
          <cell r="Q1853">
            <v>1</v>
          </cell>
          <cell r="R1853">
            <v>19</v>
          </cell>
          <cell r="S1853">
            <v>0</v>
          </cell>
          <cell r="T1853" t="str">
            <v>018-018-01-01</v>
          </cell>
          <cell r="U1853">
            <v>5</v>
          </cell>
          <cell r="V1853">
            <v>24</v>
          </cell>
          <cell r="W1853">
            <v>24</v>
          </cell>
          <cell r="X1853" t="str">
            <v>Sim</v>
          </cell>
          <cell r="Y1853" t="str">
            <v>Sim</v>
          </cell>
          <cell r="Z1853" t="str">
            <v>14.237</v>
          </cell>
        </row>
        <row r="1854">
          <cell r="B1854">
            <v>60432</v>
          </cell>
          <cell r="C1854" t="str">
            <v>TOALHAS UMED PIQUITUCHO PRATIC 96 UN</v>
          </cell>
          <cell r="E1854" t="str">
            <v>C</v>
          </cell>
          <cell r="F1854" t="str">
            <v>C</v>
          </cell>
          <cell r="H1854">
            <v>1</v>
          </cell>
          <cell r="I1854">
            <v>114</v>
          </cell>
          <cell r="K1854">
            <v>1</v>
          </cell>
          <cell r="L1854">
            <v>10</v>
          </cell>
          <cell r="N1854">
            <v>2</v>
          </cell>
          <cell r="O1854">
            <v>3</v>
          </cell>
          <cell r="Q1854">
            <v>1</v>
          </cell>
          <cell r="R1854">
            <v>11.4</v>
          </cell>
          <cell r="S1854">
            <v>0</v>
          </cell>
          <cell r="U1854">
            <v>0</v>
          </cell>
          <cell r="V1854">
            <v>0</v>
          </cell>
          <cell r="W1854">
            <v>24</v>
          </cell>
          <cell r="X1854" t="str">
            <v>Não</v>
          </cell>
          <cell r="Y1854" t="str">
            <v>Não</v>
          </cell>
          <cell r="Z1854" t="str">
            <v>nan</v>
          </cell>
        </row>
        <row r="1855">
          <cell r="B1855">
            <v>63364</v>
          </cell>
          <cell r="C1855" t="str">
            <v>SULF DE SALBUTAMOL 100MCG</v>
          </cell>
          <cell r="F1855" t="str">
            <v>C</v>
          </cell>
          <cell r="I1855">
            <v>114</v>
          </cell>
          <cell r="L1855">
            <v>11</v>
          </cell>
          <cell r="O1855">
            <v>1</v>
          </cell>
          <cell r="R1855">
            <v>10.3636</v>
          </cell>
          <cell r="S1855">
            <v>0</v>
          </cell>
          <cell r="U1855">
            <v>0</v>
          </cell>
          <cell r="V1855">
            <v>80</v>
          </cell>
          <cell r="W1855">
            <v>80</v>
          </cell>
          <cell r="X1855" t="str">
            <v>Não</v>
          </cell>
          <cell r="Y1855" t="str">
            <v>Sim</v>
          </cell>
          <cell r="Z1855" t="str">
            <v>21.127</v>
          </cell>
        </row>
        <row r="1856">
          <cell r="B1856">
            <v>16341</v>
          </cell>
          <cell r="C1856" t="str">
            <v>PREGABALINA 75MG (C1)** 30 CAP DURA - GD</v>
          </cell>
          <cell r="F1856" t="str">
            <v>C</v>
          </cell>
          <cell r="I1856">
            <v>114</v>
          </cell>
          <cell r="L1856">
            <v>15</v>
          </cell>
          <cell r="O1856">
            <v>2</v>
          </cell>
          <cell r="R1856">
            <v>7.6000000000000014</v>
          </cell>
          <cell r="S1856">
            <v>0</v>
          </cell>
          <cell r="T1856" t="str">
            <v>018-007-01-02</v>
          </cell>
          <cell r="U1856">
            <v>0</v>
          </cell>
          <cell r="V1856">
            <v>56</v>
          </cell>
          <cell r="W1856">
            <v>56</v>
          </cell>
          <cell r="X1856" t="str">
            <v>Não</v>
          </cell>
          <cell r="Y1856" t="str">
            <v>Sim</v>
          </cell>
          <cell r="Z1856" t="str">
            <v>11.482</v>
          </cell>
        </row>
        <row r="1857">
          <cell r="B1857">
            <v>60041</v>
          </cell>
          <cell r="C1857" t="str">
            <v>ATADURA DE CREPE LARG 12CM X 1,8M-12 UN</v>
          </cell>
          <cell r="D1857" t="str">
            <v>C</v>
          </cell>
          <cell r="F1857" t="str">
            <v>C</v>
          </cell>
          <cell r="G1857">
            <v>0</v>
          </cell>
          <cell r="I1857">
            <v>114</v>
          </cell>
          <cell r="J1857">
            <v>0</v>
          </cell>
          <cell r="L1857">
            <v>22</v>
          </cell>
          <cell r="M1857">
            <v>0</v>
          </cell>
          <cell r="O1857">
            <v>19</v>
          </cell>
          <cell r="P1857">
            <v>0</v>
          </cell>
          <cell r="R1857">
            <v>5.1818</v>
          </cell>
          <cell r="S1857">
            <v>0</v>
          </cell>
          <cell r="T1857" t="str">
            <v>010-040-01-02</v>
          </cell>
          <cell r="U1857">
            <v>12</v>
          </cell>
          <cell r="V1857">
            <v>12</v>
          </cell>
          <cell r="W1857">
            <v>144</v>
          </cell>
          <cell r="X1857" t="str">
            <v>Sim</v>
          </cell>
          <cell r="Y1857" t="str">
            <v>Sim</v>
          </cell>
          <cell r="Z1857" t="str">
            <v>20.145</v>
          </cell>
        </row>
        <row r="1858">
          <cell r="B1858">
            <v>30027</v>
          </cell>
          <cell r="C1858" t="str">
            <v>ACICLOVIR CREME 50MG/G 10GR</v>
          </cell>
          <cell r="F1858" t="str">
            <v>C</v>
          </cell>
          <cell r="I1858">
            <v>114</v>
          </cell>
          <cell r="L1858">
            <v>24</v>
          </cell>
          <cell r="O1858">
            <v>5</v>
          </cell>
          <cell r="R1858">
            <v>4.75</v>
          </cell>
          <cell r="S1858">
            <v>0</v>
          </cell>
          <cell r="T1858" t="str">
            <v>017-005-01-02</v>
          </cell>
          <cell r="U1858">
            <v>0</v>
          </cell>
          <cell r="V1858">
            <v>28</v>
          </cell>
          <cell r="W1858">
            <v>56</v>
          </cell>
          <cell r="X1858" t="str">
            <v>Não</v>
          </cell>
          <cell r="Y1858" t="str">
            <v>Sim</v>
          </cell>
          <cell r="Z1858" t="str">
            <v>19.238</v>
          </cell>
        </row>
        <row r="1859">
          <cell r="B1859">
            <v>501501</v>
          </cell>
          <cell r="C1859" t="str">
            <v>GUARANA 500MG - 60 CAPS</v>
          </cell>
          <cell r="D1859" t="str">
            <v>C</v>
          </cell>
          <cell r="F1859" t="str">
            <v>C</v>
          </cell>
          <cell r="G1859">
            <v>0</v>
          </cell>
          <cell r="I1859">
            <v>114</v>
          </cell>
          <cell r="J1859">
            <v>0</v>
          </cell>
          <cell r="L1859">
            <v>53</v>
          </cell>
          <cell r="M1859">
            <v>0</v>
          </cell>
          <cell r="O1859">
            <v>9</v>
          </cell>
          <cell r="P1859">
            <v>0</v>
          </cell>
          <cell r="R1859">
            <v>2.1509</v>
          </cell>
          <cell r="S1859">
            <v>0</v>
          </cell>
          <cell r="T1859" t="str">
            <v>017-017-01-02</v>
          </cell>
          <cell r="U1859">
            <v>10</v>
          </cell>
          <cell r="V1859">
            <v>12</v>
          </cell>
          <cell r="W1859">
            <v>12</v>
          </cell>
          <cell r="X1859" t="str">
            <v>Não</v>
          </cell>
          <cell r="Y1859" t="str">
            <v>Sim</v>
          </cell>
          <cell r="Z1859" t="str">
            <v>20.201</v>
          </cell>
        </row>
        <row r="1860">
          <cell r="B1860">
            <v>29350</v>
          </cell>
          <cell r="C1860" t="str">
            <v>CLOR FEXOFENADINA 180MG C/ 10COMP</v>
          </cell>
          <cell r="D1860" t="str">
            <v>B</v>
          </cell>
          <cell r="F1860" t="str">
            <v>C</v>
          </cell>
          <cell r="G1860">
            <v>0</v>
          </cell>
          <cell r="I1860">
            <v>113</v>
          </cell>
          <cell r="J1860">
            <v>0</v>
          </cell>
          <cell r="L1860">
            <v>10</v>
          </cell>
          <cell r="M1860">
            <v>0</v>
          </cell>
          <cell r="O1860">
            <v>0</v>
          </cell>
          <cell r="P1860">
            <v>0</v>
          </cell>
          <cell r="R1860">
            <v>11.3</v>
          </cell>
          <cell r="S1860">
            <v>0</v>
          </cell>
          <cell r="T1860" t="str">
            <v>017-003-01-01</v>
          </cell>
          <cell r="U1860">
            <v>37</v>
          </cell>
          <cell r="V1860">
            <v>48</v>
          </cell>
          <cell r="W1860">
            <v>48</v>
          </cell>
          <cell r="X1860" t="str">
            <v>Não</v>
          </cell>
          <cell r="Y1860" t="str">
            <v>Sim</v>
          </cell>
          <cell r="Z1860" t="str">
            <v>20.125</v>
          </cell>
        </row>
        <row r="1861">
          <cell r="B1861">
            <v>760008</v>
          </cell>
          <cell r="C1861" t="str">
            <v>REFLORINTE C/ 30SACHÊS 2GR</v>
          </cell>
          <cell r="D1861" t="str">
            <v>C</v>
          </cell>
          <cell r="F1861" t="str">
            <v>C</v>
          </cell>
          <cell r="G1861">
            <v>0</v>
          </cell>
          <cell r="I1861">
            <v>113</v>
          </cell>
          <cell r="J1861">
            <v>0</v>
          </cell>
          <cell r="L1861">
            <v>34</v>
          </cell>
          <cell r="M1861">
            <v>0</v>
          </cell>
          <cell r="O1861">
            <v>5</v>
          </cell>
          <cell r="P1861">
            <v>0</v>
          </cell>
          <cell r="R1861">
            <v>3.3235000000000001</v>
          </cell>
          <cell r="S1861">
            <v>0</v>
          </cell>
          <cell r="T1861" t="str">
            <v>012-060-02-02</v>
          </cell>
          <cell r="U1861">
            <v>12</v>
          </cell>
          <cell r="V1861">
            <v>15</v>
          </cell>
          <cell r="W1861">
            <v>24</v>
          </cell>
          <cell r="X1861" t="str">
            <v>Sim</v>
          </cell>
          <cell r="Y1861" t="str">
            <v>Sim</v>
          </cell>
          <cell r="Z1861" t="str">
            <v>27.457</v>
          </cell>
        </row>
        <row r="1862">
          <cell r="B1862">
            <v>62590</v>
          </cell>
          <cell r="C1862" t="str">
            <v>MELATONINA (ACALENTUS) - 60 CÁPSULAS</v>
          </cell>
          <cell r="D1862" t="str">
            <v>C</v>
          </cell>
          <cell r="F1862" t="str">
            <v>C</v>
          </cell>
          <cell r="G1862">
            <v>0</v>
          </cell>
          <cell r="I1862">
            <v>113</v>
          </cell>
          <cell r="J1862">
            <v>0</v>
          </cell>
          <cell r="L1862">
            <v>46</v>
          </cell>
          <cell r="M1862">
            <v>0</v>
          </cell>
          <cell r="O1862">
            <v>22</v>
          </cell>
          <cell r="P1862">
            <v>0</v>
          </cell>
          <cell r="R1862">
            <v>2.4565000000000001</v>
          </cell>
          <cell r="S1862">
            <v>0</v>
          </cell>
          <cell r="T1862" t="str">
            <v>010-034-02-01</v>
          </cell>
          <cell r="U1862">
            <v>9</v>
          </cell>
          <cell r="V1862">
            <v>12</v>
          </cell>
          <cell r="W1862">
            <v>12</v>
          </cell>
          <cell r="X1862" t="str">
            <v>Não</v>
          </cell>
          <cell r="Y1862" t="str">
            <v>Sim</v>
          </cell>
          <cell r="Z1862" t="str">
            <v>24.122</v>
          </cell>
        </row>
        <row r="1863">
          <cell r="B1863">
            <v>17383</v>
          </cell>
          <cell r="C1863" t="str">
            <v>DIAZEPAM NQ (B1) 5MG 3BLTX10 COM - NQ</v>
          </cell>
          <cell r="D1863" t="str">
            <v>B</v>
          </cell>
          <cell r="F1863" t="str">
            <v>C</v>
          </cell>
          <cell r="G1863">
            <v>0</v>
          </cell>
          <cell r="I1863">
            <v>112</v>
          </cell>
          <cell r="J1863">
            <v>0</v>
          </cell>
          <cell r="L1863">
            <v>9</v>
          </cell>
          <cell r="M1863">
            <v>0</v>
          </cell>
          <cell r="O1863">
            <v>1</v>
          </cell>
          <cell r="P1863">
            <v>0</v>
          </cell>
          <cell r="R1863">
            <v>12.4444</v>
          </cell>
          <cell r="S1863">
            <v>0</v>
          </cell>
          <cell r="T1863" t="str">
            <v>018-002-01-01</v>
          </cell>
          <cell r="U1863">
            <v>56</v>
          </cell>
          <cell r="V1863">
            <v>84</v>
          </cell>
          <cell r="W1863">
            <v>84</v>
          </cell>
          <cell r="X1863" t="str">
            <v>Não</v>
          </cell>
          <cell r="Y1863" t="str">
            <v>Sim</v>
          </cell>
          <cell r="Z1863" t="str">
            <v>10.464</v>
          </cell>
        </row>
        <row r="1864">
          <cell r="B1864">
            <v>130114</v>
          </cell>
          <cell r="C1864" t="str">
            <v>FLUXON 25 MG C/ 30 COMP</v>
          </cell>
          <cell r="F1864" t="str">
            <v>C</v>
          </cell>
          <cell r="I1864">
            <v>112</v>
          </cell>
          <cell r="L1864">
            <v>9</v>
          </cell>
          <cell r="O1864">
            <v>14</v>
          </cell>
          <cell r="R1864">
            <v>12.4444</v>
          </cell>
          <cell r="S1864">
            <v>0</v>
          </cell>
          <cell r="U1864">
            <v>0</v>
          </cell>
          <cell r="V1864">
            <v>10</v>
          </cell>
          <cell r="W1864">
            <v>112</v>
          </cell>
          <cell r="X1864" t="str">
            <v>Sim</v>
          </cell>
          <cell r="Y1864" t="str">
            <v>Sim</v>
          </cell>
          <cell r="Z1864" t="str">
            <v>24.232</v>
          </cell>
        </row>
        <row r="1865">
          <cell r="B1865">
            <v>29345</v>
          </cell>
          <cell r="C1865" t="str">
            <v>BESILATO DE ANLODIPINO 5MG 3BLT X10 COMP</v>
          </cell>
          <cell r="F1865" t="str">
            <v>C</v>
          </cell>
          <cell r="I1865">
            <v>112</v>
          </cell>
          <cell r="L1865">
            <v>10</v>
          </cell>
          <cell r="O1865">
            <v>1</v>
          </cell>
          <cell r="R1865">
            <v>11.2</v>
          </cell>
          <cell r="S1865">
            <v>0</v>
          </cell>
          <cell r="T1865" t="str">
            <v>017-003-01-01</v>
          </cell>
          <cell r="U1865">
            <v>0</v>
          </cell>
          <cell r="V1865">
            <v>0</v>
          </cell>
          <cell r="W1865">
            <v>60</v>
          </cell>
          <cell r="X1865" t="str">
            <v>Não</v>
          </cell>
          <cell r="Y1865" t="str">
            <v>Não</v>
          </cell>
          <cell r="Z1865" t="str">
            <v>nan</v>
          </cell>
        </row>
        <row r="1866">
          <cell r="B1866">
            <v>790583</v>
          </cell>
          <cell r="C1866" t="str">
            <v>TYFLEN 750MG C/ 20COMP</v>
          </cell>
          <cell r="D1866" t="str">
            <v>C</v>
          </cell>
          <cell r="E1866" t="str">
            <v>C</v>
          </cell>
          <cell r="F1866" t="str">
            <v>C</v>
          </cell>
          <cell r="G1866">
            <v>0</v>
          </cell>
          <cell r="H1866">
            <v>0</v>
          </cell>
          <cell r="I1866">
            <v>112</v>
          </cell>
          <cell r="J1866">
            <v>0</v>
          </cell>
          <cell r="K1866">
            <v>0</v>
          </cell>
          <cell r="L1866">
            <v>13</v>
          </cell>
          <cell r="M1866">
            <v>0</v>
          </cell>
          <cell r="N1866">
            <v>3</v>
          </cell>
          <cell r="O1866">
            <v>9</v>
          </cell>
          <cell r="P1866">
            <v>0</v>
          </cell>
          <cell r="Q1866">
            <v>0</v>
          </cell>
          <cell r="R1866">
            <v>8.6154000000000011</v>
          </cell>
          <cell r="S1866">
            <v>5</v>
          </cell>
          <cell r="T1866" t="str">
            <v>012-052-02-02</v>
          </cell>
          <cell r="U1866">
            <v>30</v>
          </cell>
          <cell r="V1866">
            <v>30</v>
          </cell>
          <cell r="W1866">
            <v>126</v>
          </cell>
          <cell r="X1866" t="str">
            <v>Sim</v>
          </cell>
          <cell r="Y1866" t="str">
            <v>Sim</v>
          </cell>
          <cell r="Z1866" t="str">
            <v>27.245</v>
          </cell>
        </row>
        <row r="1867">
          <cell r="B1867">
            <v>16543</v>
          </cell>
          <cell r="C1867" t="str">
            <v>OLM.MED+BES.ANLOD 40+10MG3BLX10COMREV-GD</v>
          </cell>
          <cell r="E1867" t="str">
            <v>C</v>
          </cell>
          <cell r="F1867" t="str">
            <v>C</v>
          </cell>
          <cell r="H1867">
            <v>0</v>
          </cell>
          <cell r="I1867">
            <v>112</v>
          </cell>
          <cell r="K1867">
            <v>0</v>
          </cell>
          <cell r="L1867">
            <v>20</v>
          </cell>
          <cell r="N1867">
            <v>3</v>
          </cell>
          <cell r="O1867">
            <v>6</v>
          </cell>
          <cell r="Q1867">
            <v>0</v>
          </cell>
          <cell r="R1867">
            <v>5.6000000000000014</v>
          </cell>
          <cell r="S1867">
            <v>0</v>
          </cell>
          <cell r="T1867" t="str">
            <v>012-052-02-01</v>
          </cell>
          <cell r="U1867">
            <v>0</v>
          </cell>
          <cell r="V1867">
            <v>0</v>
          </cell>
          <cell r="W1867">
            <v>56</v>
          </cell>
          <cell r="X1867" t="str">
            <v>Sim</v>
          </cell>
          <cell r="Y1867" t="str">
            <v>Não</v>
          </cell>
          <cell r="Z1867" t="str">
            <v>nan</v>
          </cell>
        </row>
        <row r="1868">
          <cell r="B1868">
            <v>14501</v>
          </cell>
          <cell r="C1868" t="str">
            <v>FENOFIBRATO 200MG C/ 30CAP</v>
          </cell>
          <cell r="D1868" t="str">
            <v>B</v>
          </cell>
          <cell r="F1868" t="str">
            <v>C</v>
          </cell>
          <cell r="G1868">
            <v>0</v>
          </cell>
          <cell r="I1868">
            <v>112</v>
          </cell>
          <cell r="J1868">
            <v>0</v>
          </cell>
          <cell r="L1868">
            <v>35</v>
          </cell>
          <cell r="M1868">
            <v>0</v>
          </cell>
          <cell r="O1868">
            <v>2</v>
          </cell>
          <cell r="P1868">
            <v>0</v>
          </cell>
          <cell r="R1868">
            <v>3.2</v>
          </cell>
          <cell r="S1868">
            <v>0</v>
          </cell>
          <cell r="T1868" t="str">
            <v>016-038-01-02</v>
          </cell>
          <cell r="U1868">
            <v>32</v>
          </cell>
          <cell r="V1868">
            <v>48</v>
          </cell>
          <cell r="W1868">
            <v>48</v>
          </cell>
          <cell r="X1868" t="str">
            <v>Não</v>
          </cell>
          <cell r="Y1868" t="str">
            <v>Sim</v>
          </cell>
          <cell r="Z1868" t="str">
            <v>22.538</v>
          </cell>
        </row>
        <row r="1869">
          <cell r="B1869">
            <v>447084</v>
          </cell>
          <cell r="C1869" t="str">
            <v>HIDRALYTE TUTTI-FRUTTI C/500 ML</v>
          </cell>
          <cell r="D1869" t="str">
            <v>C</v>
          </cell>
          <cell r="F1869" t="str">
            <v>C</v>
          </cell>
          <cell r="G1869">
            <v>0</v>
          </cell>
          <cell r="I1869">
            <v>112</v>
          </cell>
          <cell r="J1869">
            <v>0</v>
          </cell>
          <cell r="L1869">
            <v>35</v>
          </cell>
          <cell r="M1869">
            <v>0</v>
          </cell>
          <cell r="O1869">
            <v>22</v>
          </cell>
          <cell r="P1869">
            <v>0</v>
          </cell>
          <cell r="R1869">
            <v>3.2</v>
          </cell>
          <cell r="S1869">
            <v>0</v>
          </cell>
          <cell r="T1869" t="str">
            <v>012-058-02-01</v>
          </cell>
          <cell r="U1869">
            <v>8</v>
          </cell>
          <cell r="V1869">
            <v>12</v>
          </cell>
          <cell r="W1869">
            <v>24</v>
          </cell>
          <cell r="X1869" t="str">
            <v>Sim</v>
          </cell>
          <cell r="Y1869" t="str">
            <v>Sim</v>
          </cell>
          <cell r="Z1869" t="str">
            <v>21.108</v>
          </cell>
        </row>
        <row r="1870">
          <cell r="B1870">
            <v>1088</v>
          </cell>
          <cell r="C1870" t="str">
            <v>OLEO DE COCO EXT VIRGEM 200ML</v>
          </cell>
          <cell r="D1870" t="str">
            <v>C</v>
          </cell>
          <cell r="F1870" t="str">
            <v>C</v>
          </cell>
          <cell r="G1870">
            <v>0</v>
          </cell>
          <cell r="I1870">
            <v>112</v>
          </cell>
          <cell r="J1870">
            <v>0</v>
          </cell>
          <cell r="L1870">
            <v>47</v>
          </cell>
          <cell r="M1870">
            <v>0</v>
          </cell>
          <cell r="O1870">
            <v>21</v>
          </cell>
          <cell r="P1870">
            <v>0</v>
          </cell>
          <cell r="R1870">
            <v>2.383</v>
          </cell>
          <cell r="S1870">
            <v>0</v>
          </cell>
          <cell r="T1870" t="str">
            <v>017-027-01-02</v>
          </cell>
          <cell r="U1870">
            <v>12</v>
          </cell>
          <cell r="V1870">
            <v>12</v>
          </cell>
          <cell r="W1870">
            <v>24</v>
          </cell>
          <cell r="X1870" t="str">
            <v>Sim</v>
          </cell>
          <cell r="Y1870" t="str">
            <v>Sim</v>
          </cell>
          <cell r="Z1870" t="str">
            <v>21.494</v>
          </cell>
        </row>
        <row r="1871">
          <cell r="B1871">
            <v>60885</v>
          </cell>
          <cell r="C1871" t="str">
            <v>ALGODAO BOLA 95G</v>
          </cell>
          <cell r="D1871" t="str">
            <v>C</v>
          </cell>
          <cell r="E1871" t="str">
            <v>C</v>
          </cell>
          <cell r="F1871" t="str">
            <v>C</v>
          </cell>
          <cell r="G1871">
            <v>0</v>
          </cell>
          <cell r="H1871">
            <v>0</v>
          </cell>
          <cell r="I1871">
            <v>111</v>
          </cell>
          <cell r="J1871">
            <v>0</v>
          </cell>
          <cell r="K1871">
            <v>0</v>
          </cell>
          <cell r="L1871">
            <v>29</v>
          </cell>
          <cell r="M1871">
            <v>0</v>
          </cell>
          <cell r="N1871">
            <v>4</v>
          </cell>
          <cell r="O1871">
            <v>24</v>
          </cell>
          <cell r="P1871">
            <v>0</v>
          </cell>
          <cell r="Q1871">
            <v>0</v>
          </cell>
          <cell r="R1871">
            <v>3.8275999999999999</v>
          </cell>
          <cell r="S1871">
            <v>17</v>
          </cell>
          <cell r="T1871" t="str">
            <v>010-044-02-02</v>
          </cell>
          <cell r="U1871">
            <v>4</v>
          </cell>
          <cell r="V1871">
            <v>5</v>
          </cell>
          <cell r="W1871">
            <v>20</v>
          </cell>
          <cell r="X1871" t="str">
            <v>Sim</v>
          </cell>
          <cell r="Y1871" t="str">
            <v>Sim</v>
          </cell>
          <cell r="Z1871" t="str">
            <v>19.476</v>
          </cell>
        </row>
        <row r="1872">
          <cell r="B1872">
            <v>63031</v>
          </cell>
          <cell r="C1872" t="str">
            <v>HEMODASE POM 25G C/ 10 APLIC</v>
          </cell>
          <cell r="D1872" t="str">
            <v>C</v>
          </cell>
          <cell r="F1872" t="str">
            <v>C</v>
          </cell>
          <cell r="G1872">
            <v>0</v>
          </cell>
          <cell r="I1872">
            <v>111</v>
          </cell>
          <cell r="J1872">
            <v>0</v>
          </cell>
          <cell r="L1872">
            <v>31</v>
          </cell>
          <cell r="M1872">
            <v>0</v>
          </cell>
          <cell r="O1872">
            <v>12</v>
          </cell>
          <cell r="P1872">
            <v>0</v>
          </cell>
          <cell r="R1872">
            <v>3.5806</v>
          </cell>
          <cell r="S1872">
            <v>0</v>
          </cell>
          <cell r="T1872" t="str">
            <v>012-060-02-02</v>
          </cell>
          <cell r="U1872">
            <v>19</v>
          </cell>
          <cell r="V1872">
            <v>22</v>
          </cell>
          <cell r="W1872">
            <v>60</v>
          </cell>
          <cell r="X1872" t="str">
            <v>Não</v>
          </cell>
          <cell r="Y1872" t="str">
            <v>Sim</v>
          </cell>
          <cell r="Z1872" t="str">
            <v>27.128</v>
          </cell>
        </row>
        <row r="1873">
          <cell r="B1873">
            <v>448562</v>
          </cell>
          <cell r="C1873" t="str">
            <v>SEAKALM SOLUCAO 90MG C/ 100ML</v>
          </cell>
          <cell r="D1873" t="str">
            <v>C</v>
          </cell>
          <cell r="E1873" t="str">
            <v>C</v>
          </cell>
          <cell r="F1873" t="str">
            <v>C</v>
          </cell>
          <cell r="G1873">
            <v>0</v>
          </cell>
          <cell r="H1873">
            <v>0</v>
          </cell>
          <cell r="I1873">
            <v>111</v>
          </cell>
          <cell r="J1873">
            <v>0</v>
          </cell>
          <cell r="K1873">
            <v>0</v>
          </cell>
          <cell r="L1873">
            <v>45</v>
          </cell>
          <cell r="M1873">
            <v>0</v>
          </cell>
          <cell r="N1873">
            <v>4</v>
          </cell>
          <cell r="O1873">
            <v>10</v>
          </cell>
          <cell r="P1873">
            <v>0</v>
          </cell>
          <cell r="Q1873">
            <v>0</v>
          </cell>
          <cell r="R1873">
            <v>2.4666999999999999</v>
          </cell>
          <cell r="S1873">
            <v>0</v>
          </cell>
          <cell r="T1873" t="str">
            <v>012-060-01-02</v>
          </cell>
          <cell r="U1873">
            <v>21</v>
          </cell>
          <cell r="V1873">
            <v>24</v>
          </cell>
          <cell r="W1873">
            <v>50</v>
          </cell>
          <cell r="X1873" t="str">
            <v>Sim</v>
          </cell>
          <cell r="Y1873" t="str">
            <v>Sim</v>
          </cell>
          <cell r="Z1873" t="str">
            <v>25.424</v>
          </cell>
        </row>
        <row r="1874">
          <cell r="B1874">
            <v>34128</v>
          </cell>
          <cell r="C1874" t="str">
            <v>LORAZEPAM 2MG (B1)** C/ 30COMP</v>
          </cell>
          <cell r="D1874" t="str">
            <v>B</v>
          </cell>
          <cell r="E1874" t="str">
            <v>C</v>
          </cell>
          <cell r="F1874" t="str">
            <v>C</v>
          </cell>
          <cell r="G1874">
            <v>0</v>
          </cell>
          <cell r="H1874">
            <v>0</v>
          </cell>
          <cell r="I1874">
            <v>110</v>
          </cell>
          <cell r="J1874">
            <v>0</v>
          </cell>
          <cell r="K1874">
            <v>0</v>
          </cell>
          <cell r="L1874">
            <v>9</v>
          </cell>
          <cell r="M1874">
            <v>0</v>
          </cell>
          <cell r="N1874">
            <v>2</v>
          </cell>
          <cell r="O1874">
            <v>3</v>
          </cell>
          <cell r="P1874">
            <v>0</v>
          </cell>
          <cell r="Q1874">
            <v>0</v>
          </cell>
          <cell r="R1874">
            <v>12.222200000000001</v>
          </cell>
          <cell r="S1874">
            <v>0</v>
          </cell>
          <cell r="T1874" t="str">
            <v>018-001-01-02</v>
          </cell>
          <cell r="U1874">
            <v>70</v>
          </cell>
          <cell r="V1874">
            <v>60</v>
          </cell>
          <cell r="W1874">
            <v>60</v>
          </cell>
          <cell r="X1874" t="str">
            <v>Não</v>
          </cell>
          <cell r="Y1874" t="str">
            <v>Sim</v>
          </cell>
          <cell r="Z1874" t="str">
            <v>10.143</v>
          </cell>
        </row>
        <row r="1875">
          <cell r="B1875">
            <v>60883</v>
          </cell>
          <cell r="C1875" t="str">
            <v>ALGODAO BOLA 20G</v>
          </cell>
          <cell r="F1875" t="str">
            <v>C</v>
          </cell>
          <cell r="I1875">
            <v>110</v>
          </cell>
          <cell r="L1875">
            <v>19</v>
          </cell>
          <cell r="O1875">
            <v>8</v>
          </cell>
          <cell r="R1875">
            <v>5.7895000000000003</v>
          </cell>
          <cell r="S1875">
            <v>0</v>
          </cell>
          <cell r="T1875" t="str">
            <v>017-004-01-01</v>
          </cell>
          <cell r="U1875">
            <v>0</v>
          </cell>
          <cell r="V1875">
            <v>0</v>
          </cell>
          <cell r="W1875">
            <v>110</v>
          </cell>
          <cell r="X1875" t="str">
            <v>Sim</v>
          </cell>
          <cell r="Y1875" t="str">
            <v>Não</v>
          </cell>
          <cell r="Z1875" t="str">
            <v>nan</v>
          </cell>
        </row>
        <row r="1876">
          <cell r="B1876">
            <v>61674</v>
          </cell>
          <cell r="C1876" t="str">
            <v>HIDRALIP UVA BISNAGA 7,5 ML</v>
          </cell>
          <cell r="F1876" t="str">
            <v>C</v>
          </cell>
          <cell r="I1876">
            <v>110</v>
          </cell>
          <cell r="L1876">
            <v>19</v>
          </cell>
          <cell r="O1876">
            <v>2</v>
          </cell>
          <cell r="R1876">
            <v>5.7895000000000003</v>
          </cell>
          <cell r="S1876">
            <v>0</v>
          </cell>
          <cell r="T1876" t="str">
            <v>010-018-02-01</v>
          </cell>
          <cell r="U1876">
            <v>0</v>
          </cell>
          <cell r="V1876">
            <v>0</v>
          </cell>
          <cell r="W1876">
            <v>48</v>
          </cell>
          <cell r="X1876" t="str">
            <v>Não</v>
          </cell>
          <cell r="Y1876" t="str">
            <v>Não</v>
          </cell>
          <cell r="Z1876" t="str">
            <v>nan</v>
          </cell>
        </row>
        <row r="1877">
          <cell r="B1877">
            <v>61671</v>
          </cell>
          <cell r="C1877" t="str">
            <v>HIDRALIP FRUTAS VERMELHAS BIS 7,5 ML</v>
          </cell>
          <cell r="F1877" t="str">
            <v>C</v>
          </cell>
          <cell r="I1877">
            <v>110</v>
          </cell>
          <cell r="L1877">
            <v>20</v>
          </cell>
          <cell r="O1877">
            <v>2</v>
          </cell>
          <cell r="R1877">
            <v>5.5</v>
          </cell>
          <cell r="S1877">
            <v>0</v>
          </cell>
          <cell r="T1877" t="str">
            <v>010-018-02-01</v>
          </cell>
          <cell r="U1877">
            <v>0</v>
          </cell>
          <cell r="V1877">
            <v>1</v>
          </cell>
          <cell r="W1877">
            <v>48</v>
          </cell>
          <cell r="X1877" t="str">
            <v>Não</v>
          </cell>
          <cell r="Y1877" t="str">
            <v>Sim</v>
          </cell>
          <cell r="Z1877" t="str">
            <v>24.126</v>
          </cell>
        </row>
        <row r="1878">
          <cell r="B1878">
            <v>311034</v>
          </cell>
          <cell r="C1878" t="str">
            <v>AMINOFILINA 100MG 20COMP</v>
          </cell>
          <cell r="F1878" t="str">
            <v>C</v>
          </cell>
          <cell r="I1878">
            <v>110</v>
          </cell>
          <cell r="L1878">
            <v>27</v>
          </cell>
          <cell r="O1878">
            <v>6</v>
          </cell>
          <cell r="R1878">
            <v>4.0740999999999996</v>
          </cell>
          <cell r="S1878">
            <v>0</v>
          </cell>
          <cell r="T1878" t="str">
            <v>017-023-01-02</v>
          </cell>
          <cell r="U1878">
            <v>0</v>
          </cell>
          <cell r="V1878">
            <v>45</v>
          </cell>
          <cell r="W1878">
            <v>100</v>
          </cell>
          <cell r="X1878" t="str">
            <v>Sim</v>
          </cell>
          <cell r="Y1878" t="str">
            <v>Sim</v>
          </cell>
          <cell r="Z1878" t="str">
            <v>23.278</v>
          </cell>
        </row>
        <row r="1879">
          <cell r="B1879">
            <v>63766</v>
          </cell>
          <cell r="C1879" t="str">
            <v>CURATIVO TRANSPARENTE 10 UND</v>
          </cell>
          <cell r="D1879" t="str">
            <v>B</v>
          </cell>
          <cell r="E1879" t="str">
            <v>C</v>
          </cell>
          <cell r="F1879" t="str">
            <v>C</v>
          </cell>
          <cell r="G1879">
            <v>0</v>
          </cell>
          <cell r="H1879">
            <v>0</v>
          </cell>
          <cell r="I1879">
            <v>109</v>
          </cell>
          <cell r="J1879">
            <v>0</v>
          </cell>
          <cell r="K1879">
            <v>0</v>
          </cell>
          <cell r="L1879">
            <v>11</v>
          </cell>
          <cell r="M1879">
            <v>0</v>
          </cell>
          <cell r="N1879">
            <v>4</v>
          </cell>
          <cell r="O1879">
            <v>3</v>
          </cell>
          <cell r="P1879">
            <v>0</v>
          </cell>
          <cell r="Q1879">
            <v>0</v>
          </cell>
          <cell r="R1879">
            <v>9.9091000000000005</v>
          </cell>
          <cell r="S1879">
            <v>4</v>
          </cell>
          <cell r="T1879" t="str">
            <v>016-042-01-02</v>
          </cell>
          <cell r="U1879">
            <v>35</v>
          </cell>
          <cell r="V1879">
            <v>48</v>
          </cell>
          <cell r="W1879">
            <v>48</v>
          </cell>
          <cell r="X1879" t="str">
            <v>Não</v>
          </cell>
          <cell r="Y1879" t="str">
            <v>Sim</v>
          </cell>
          <cell r="Z1879" t="str">
            <v>26.147</v>
          </cell>
        </row>
        <row r="1880">
          <cell r="B1880">
            <v>63296</v>
          </cell>
          <cell r="C1880" t="str">
            <v>CLOR FEXOFENADINA 120MG C/ 10COMP</v>
          </cell>
          <cell r="D1880" t="str">
            <v>C</v>
          </cell>
          <cell r="F1880" t="str">
            <v>C</v>
          </cell>
          <cell r="G1880">
            <v>0</v>
          </cell>
          <cell r="I1880">
            <v>109</v>
          </cell>
          <cell r="J1880">
            <v>0</v>
          </cell>
          <cell r="L1880">
            <v>25</v>
          </cell>
          <cell r="M1880">
            <v>0</v>
          </cell>
          <cell r="O1880">
            <v>9</v>
          </cell>
          <cell r="P1880">
            <v>0</v>
          </cell>
          <cell r="R1880">
            <v>4.3600000000000003</v>
          </cell>
          <cell r="S1880">
            <v>0</v>
          </cell>
          <cell r="T1880" t="str">
            <v>010-028-02-01</v>
          </cell>
          <cell r="U1880">
            <v>31</v>
          </cell>
          <cell r="V1880">
            <v>34</v>
          </cell>
          <cell r="W1880">
            <v>120</v>
          </cell>
          <cell r="X1880" t="str">
            <v>Não</v>
          </cell>
          <cell r="Y1880" t="str">
            <v>Sim</v>
          </cell>
          <cell r="Z1880" t="str">
            <v>20.205</v>
          </cell>
        </row>
        <row r="1881">
          <cell r="B1881">
            <v>10251</v>
          </cell>
          <cell r="C1881" t="str">
            <v>PANTOPRAZOL 40MG C/ 14COMP</v>
          </cell>
          <cell r="D1881" t="str">
            <v>B</v>
          </cell>
          <cell r="F1881" t="str">
            <v>C</v>
          </cell>
          <cell r="G1881">
            <v>0</v>
          </cell>
          <cell r="I1881">
            <v>109</v>
          </cell>
          <cell r="J1881">
            <v>0</v>
          </cell>
          <cell r="L1881">
            <v>31</v>
          </cell>
          <cell r="M1881">
            <v>0</v>
          </cell>
          <cell r="O1881">
            <v>3</v>
          </cell>
          <cell r="P1881">
            <v>0</v>
          </cell>
          <cell r="R1881">
            <v>3.5160999999999998</v>
          </cell>
          <cell r="S1881">
            <v>0</v>
          </cell>
          <cell r="U1881">
            <v>36</v>
          </cell>
          <cell r="V1881">
            <v>48</v>
          </cell>
          <cell r="W1881">
            <v>48</v>
          </cell>
          <cell r="X1881" t="str">
            <v>Não</v>
          </cell>
          <cell r="Y1881" t="str">
            <v>Sim</v>
          </cell>
          <cell r="Z1881" t="str">
            <v>26.578</v>
          </cell>
        </row>
        <row r="1882">
          <cell r="B1882">
            <v>60466</v>
          </cell>
          <cell r="C1882" t="str">
            <v>KINGUIO DIA A DIA 100G</v>
          </cell>
          <cell r="F1882" t="str">
            <v>C</v>
          </cell>
          <cell r="I1882">
            <v>108</v>
          </cell>
          <cell r="L1882">
            <v>7</v>
          </cell>
          <cell r="O1882">
            <v>14</v>
          </cell>
          <cell r="R1882">
            <v>15.428599999999999</v>
          </cell>
          <cell r="S1882">
            <v>0</v>
          </cell>
          <cell r="T1882" t="str">
            <v>018-016-01-01</v>
          </cell>
          <cell r="U1882">
            <v>0</v>
          </cell>
          <cell r="V1882">
            <v>24</v>
          </cell>
          <cell r="W1882">
            <v>24</v>
          </cell>
          <cell r="X1882" t="str">
            <v>Sim</v>
          </cell>
          <cell r="Y1882" t="str">
            <v>Sim</v>
          </cell>
          <cell r="Z1882" t="str">
            <v>14.166</v>
          </cell>
        </row>
        <row r="1883">
          <cell r="B1883">
            <v>63302</v>
          </cell>
          <cell r="C1883" t="str">
            <v>OMEPRAZOL 20MG C/ 56CAPS</v>
          </cell>
          <cell r="D1883" t="str">
            <v>A</v>
          </cell>
          <cell r="F1883" t="str">
            <v>C</v>
          </cell>
          <cell r="G1883">
            <v>0</v>
          </cell>
          <cell r="I1883">
            <v>108</v>
          </cell>
          <cell r="J1883">
            <v>0</v>
          </cell>
          <cell r="L1883">
            <v>16</v>
          </cell>
          <cell r="M1883">
            <v>0</v>
          </cell>
          <cell r="O1883">
            <v>1</v>
          </cell>
          <cell r="P1883">
            <v>0</v>
          </cell>
          <cell r="R1883">
            <v>6.75</v>
          </cell>
          <cell r="S1883">
            <v>0</v>
          </cell>
          <cell r="T1883" t="str">
            <v>016-013-01-01</v>
          </cell>
          <cell r="U1883">
            <v>11</v>
          </cell>
          <cell r="V1883">
            <v>120</v>
          </cell>
          <cell r="W1883">
            <v>120</v>
          </cell>
          <cell r="X1883" t="str">
            <v>Não</v>
          </cell>
          <cell r="Y1883" t="str">
            <v>Sim</v>
          </cell>
          <cell r="Z1883" t="str">
            <v>22.493</v>
          </cell>
        </row>
        <row r="1884">
          <cell r="B1884">
            <v>63299</v>
          </cell>
          <cell r="C1884" t="str">
            <v>DIMETIGASS 75 MG/ML EMU OR FR 15 ML</v>
          </cell>
          <cell r="D1884" t="str">
            <v>C</v>
          </cell>
          <cell r="F1884" t="str">
            <v>C</v>
          </cell>
          <cell r="G1884">
            <v>0</v>
          </cell>
          <cell r="I1884">
            <v>108</v>
          </cell>
          <cell r="J1884">
            <v>0</v>
          </cell>
          <cell r="L1884">
            <v>16</v>
          </cell>
          <cell r="M1884">
            <v>0</v>
          </cell>
          <cell r="O1884">
            <v>8</v>
          </cell>
          <cell r="P1884">
            <v>0</v>
          </cell>
          <cell r="R1884">
            <v>6.75</v>
          </cell>
          <cell r="S1884">
            <v>0</v>
          </cell>
          <cell r="T1884" t="str">
            <v>017-013-01-01</v>
          </cell>
          <cell r="U1884">
            <v>20</v>
          </cell>
          <cell r="V1884">
            <v>20</v>
          </cell>
          <cell r="W1884">
            <v>150</v>
          </cell>
          <cell r="X1884" t="str">
            <v>Não</v>
          </cell>
          <cell r="Y1884" t="str">
            <v>Sim</v>
          </cell>
          <cell r="Z1884" t="str">
            <v>26.407</v>
          </cell>
        </row>
        <row r="1885">
          <cell r="B1885">
            <v>63348</v>
          </cell>
          <cell r="C1885" t="str">
            <v>DIAZEPAM 10MG (B1)** C/ 30COMP</v>
          </cell>
          <cell r="D1885" t="str">
            <v>B</v>
          </cell>
          <cell r="F1885" t="str">
            <v>C</v>
          </cell>
          <cell r="G1885">
            <v>0</v>
          </cell>
          <cell r="I1885">
            <v>108</v>
          </cell>
          <cell r="J1885">
            <v>0</v>
          </cell>
          <cell r="L1885">
            <v>17</v>
          </cell>
          <cell r="M1885">
            <v>0</v>
          </cell>
          <cell r="O1885">
            <v>1</v>
          </cell>
          <cell r="P1885">
            <v>0</v>
          </cell>
          <cell r="R1885">
            <v>6.3529</v>
          </cell>
          <cell r="S1885">
            <v>0</v>
          </cell>
          <cell r="T1885" t="str">
            <v>018-004-01-01</v>
          </cell>
          <cell r="U1885">
            <v>0</v>
          </cell>
          <cell r="V1885">
            <v>84</v>
          </cell>
          <cell r="W1885">
            <v>84</v>
          </cell>
          <cell r="X1885" t="str">
            <v>Não</v>
          </cell>
          <cell r="Y1885" t="str">
            <v>Sim</v>
          </cell>
          <cell r="Z1885" t="str">
            <v>11.123</v>
          </cell>
        </row>
        <row r="1886">
          <cell r="B1886">
            <v>420656</v>
          </cell>
          <cell r="C1886" t="str">
            <v>CETOPROFENO 150MG C/ 10COMP LIB PROL</v>
          </cell>
          <cell r="D1886" t="str">
            <v>B</v>
          </cell>
          <cell r="F1886" t="str">
            <v>C</v>
          </cell>
          <cell r="G1886">
            <v>0</v>
          </cell>
          <cell r="I1886">
            <v>108</v>
          </cell>
          <cell r="J1886">
            <v>0</v>
          </cell>
          <cell r="L1886">
            <v>22</v>
          </cell>
          <cell r="M1886">
            <v>0</v>
          </cell>
          <cell r="O1886">
            <v>4</v>
          </cell>
          <cell r="P1886">
            <v>0</v>
          </cell>
          <cell r="R1886">
            <v>4.9090999999999996</v>
          </cell>
          <cell r="S1886">
            <v>0</v>
          </cell>
          <cell r="T1886" t="str">
            <v>012-062-01-02</v>
          </cell>
          <cell r="U1886">
            <v>45</v>
          </cell>
          <cell r="V1886">
            <v>50</v>
          </cell>
          <cell r="W1886">
            <v>100</v>
          </cell>
          <cell r="X1886" t="str">
            <v>Sim</v>
          </cell>
          <cell r="Y1886" t="str">
            <v>Sim</v>
          </cell>
          <cell r="Z1886" t="str">
            <v>24.575</v>
          </cell>
        </row>
        <row r="1887">
          <cell r="B1887">
            <v>500970</v>
          </cell>
          <cell r="C1887" t="str">
            <v>ALCACHOFRA 200MG C/ 30COMP</v>
          </cell>
          <cell r="F1887" t="str">
            <v>C</v>
          </cell>
          <cell r="I1887">
            <v>108</v>
          </cell>
          <cell r="L1887">
            <v>24</v>
          </cell>
          <cell r="O1887">
            <v>1</v>
          </cell>
          <cell r="R1887">
            <v>4.5</v>
          </cell>
          <cell r="S1887">
            <v>0</v>
          </cell>
          <cell r="T1887" t="str">
            <v>017-011-01-02</v>
          </cell>
          <cell r="U1887">
            <v>0</v>
          </cell>
          <cell r="V1887">
            <v>0</v>
          </cell>
          <cell r="W1887">
            <v>108</v>
          </cell>
          <cell r="X1887" t="str">
            <v>Não</v>
          </cell>
          <cell r="Y1887" t="str">
            <v>Não</v>
          </cell>
          <cell r="Z1887" t="str">
            <v>nan</v>
          </cell>
        </row>
        <row r="1888">
          <cell r="B1888">
            <v>63757</v>
          </cell>
          <cell r="C1888" t="str">
            <v>ARTICULAM ULTRA 30 CAPS</v>
          </cell>
          <cell r="D1888" t="str">
            <v>C</v>
          </cell>
          <cell r="E1888" t="str">
            <v>C</v>
          </cell>
          <cell r="F1888" t="str">
            <v>C</v>
          </cell>
          <cell r="G1888">
            <v>0</v>
          </cell>
          <cell r="H1888">
            <v>0</v>
          </cell>
          <cell r="I1888">
            <v>108</v>
          </cell>
          <cell r="J1888">
            <v>0</v>
          </cell>
          <cell r="K1888">
            <v>0</v>
          </cell>
          <cell r="L1888">
            <v>28</v>
          </cell>
          <cell r="M1888">
            <v>0</v>
          </cell>
          <cell r="N1888">
            <v>3</v>
          </cell>
          <cell r="O1888">
            <v>16</v>
          </cell>
          <cell r="P1888">
            <v>0</v>
          </cell>
          <cell r="Q1888">
            <v>0</v>
          </cell>
          <cell r="R1888">
            <v>3.8571</v>
          </cell>
          <cell r="S1888">
            <v>15</v>
          </cell>
          <cell r="T1888" t="str">
            <v>012-056-02-01</v>
          </cell>
          <cell r="U1888">
            <v>16</v>
          </cell>
          <cell r="V1888">
            <v>18</v>
          </cell>
          <cell r="W1888">
            <v>36</v>
          </cell>
          <cell r="X1888" t="str">
            <v>Sim</v>
          </cell>
          <cell r="Y1888" t="str">
            <v>Sim</v>
          </cell>
          <cell r="Z1888" t="str">
            <v>26.141</v>
          </cell>
        </row>
        <row r="1889">
          <cell r="B1889">
            <v>2276</v>
          </cell>
          <cell r="C1889" t="str">
            <v>COLAGENO VERISOL UVA VERDE SACHE</v>
          </cell>
          <cell r="D1889" t="str">
            <v>C</v>
          </cell>
          <cell r="E1889" t="str">
            <v>B</v>
          </cell>
          <cell r="F1889" t="str">
            <v>C</v>
          </cell>
          <cell r="G1889">
            <v>0</v>
          </cell>
          <cell r="H1889">
            <v>4</v>
          </cell>
          <cell r="I1889">
            <v>108</v>
          </cell>
          <cell r="J1889">
            <v>0</v>
          </cell>
          <cell r="K1889">
            <v>3</v>
          </cell>
          <cell r="L1889">
            <v>50</v>
          </cell>
          <cell r="M1889">
            <v>0</v>
          </cell>
          <cell r="N1889">
            <v>10</v>
          </cell>
          <cell r="O1889">
            <v>36</v>
          </cell>
          <cell r="P1889">
            <v>0</v>
          </cell>
          <cell r="Q1889">
            <v>1.3332999999999999</v>
          </cell>
          <cell r="R1889">
            <v>2.16</v>
          </cell>
          <cell r="S1889">
            <v>0</v>
          </cell>
          <cell r="T1889" t="str">
            <v>012-050-02-01</v>
          </cell>
          <cell r="U1889">
            <v>1</v>
          </cell>
          <cell r="V1889">
            <v>4</v>
          </cell>
          <cell r="W1889">
            <v>6</v>
          </cell>
          <cell r="X1889" t="str">
            <v>Sim</v>
          </cell>
          <cell r="Y1889" t="str">
            <v>Sim</v>
          </cell>
          <cell r="Z1889" t="str">
            <v>26.222</v>
          </cell>
        </row>
        <row r="1890">
          <cell r="B1890">
            <v>63612</v>
          </cell>
          <cell r="C1890" t="str">
            <v>DERMA PROTECT PELÍCULA PROTETORA 28 ML</v>
          </cell>
          <cell r="D1890" t="str">
            <v>C</v>
          </cell>
          <cell r="F1890" t="str">
            <v>C</v>
          </cell>
          <cell r="G1890">
            <v>0</v>
          </cell>
          <cell r="I1890">
            <v>107</v>
          </cell>
          <cell r="J1890">
            <v>0</v>
          </cell>
          <cell r="L1890">
            <v>5</v>
          </cell>
          <cell r="M1890">
            <v>0</v>
          </cell>
          <cell r="O1890">
            <v>7</v>
          </cell>
          <cell r="P1890">
            <v>0</v>
          </cell>
          <cell r="R1890">
            <v>21.4</v>
          </cell>
          <cell r="S1890">
            <v>0</v>
          </cell>
          <cell r="T1890" t="str">
            <v>010-038-01-02</v>
          </cell>
          <cell r="U1890">
            <v>33</v>
          </cell>
          <cell r="V1890">
            <v>20</v>
          </cell>
          <cell r="W1890">
            <v>20</v>
          </cell>
          <cell r="X1890" t="str">
            <v>Não</v>
          </cell>
          <cell r="Y1890" t="str">
            <v>Sim</v>
          </cell>
          <cell r="Z1890" t="str">
            <v>23.186</v>
          </cell>
        </row>
        <row r="1891">
          <cell r="B1891">
            <v>16345</v>
          </cell>
          <cell r="C1891" t="str">
            <v>PREGABALINA 150MG(C1)** 30 CAP DURA - GD</v>
          </cell>
          <cell r="D1891" t="str">
            <v>B</v>
          </cell>
          <cell r="E1891" t="str">
            <v>C</v>
          </cell>
          <cell r="F1891" t="str">
            <v>C</v>
          </cell>
          <cell r="G1891">
            <v>0</v>
          </cell>
          <cell r="H1891">
            <v>0</v>
          </cell>
          <cell r="I1891">
            <v>107</v>
          </cell>
          <cell r="J1891">
            <v>0</v>
          </cell>
          <cell r="K1891">
            <v>0</v>
          </cell>
          <cell r="L1891">
            <v>7</v>
          </cell>
          <cell r="M1891">
            <v>0</v>
          </cell>
          <cell r="N1891">
            <v>3</v>
          </cell>
          <cell r="O1891">
            <v>3</v>
          </cell>
          <cell r="P1891">
            <v>0</v>
          </cell>
          <cell r="Q1891">
            <v>0</v>
          </cell>
          <cell r="R1891">
            <v>15.2857</v>
          </cell>
          <cell r="S1891">
            <v>0</v>
          </cell>
          <cell r="T1891" t="str">
            <v>018-007-01-02</v>
          </cell>
          <cell r="U1891">
            <v>39</v>
          </cell>
          <cell r="V1891">
            <v>48</v>
          </cell>
          <cell r="W1891">
            <v>48</v>
          </cell>
          <cell r="X1891" t="str">
            <v>Não</v>
          </cell>
          <cell r="Y1891" t="str">
            <v>Sim</v>
          </cell>
          <cell r="Z1891" t="str">
            <v>10.122</v>
          </cell>
        </row>
        <row r="1892">
          <cell r="B1892">
            <v>690079</v>
          </cell>
          <cell r="C1892" t="str">
            <v>CLOR CIPROFLOXACINO 500MG (AM) C/ 14CP</v>
          </cell>
          <cell r="D1892" t="str">
            <v>B</v>
          </cell>
          <cell r="E1892" t="str">
            <v>C</v>
          </cell>
          <cell r="F1892" t="str">
            <v>C</v>
          </cell>
          <cell r="G1892">
            <v>0</v>
          </cell>
          <cell r="H1892">
            <v>0</v>
          </cell>
          <cell r="I1892">
            <v>107</v>
          </cell>
          <cell r="J1892">
            <v>0</v>
          </cell>
          <cell r="K1892">
            <v>0</v>
          </cell>
          <cell r="L1892">
            <v>13</v>
          </cell>
          <cell r="M1892">
            <v>0</v>
          </cell>
          <cell r="N1892">
            <v>2</v>
          </cell>
          <cell r="O1892">
            <v>8</v>
          </cell>
          <cell r="P1892">
            <v>0</v>
          </cell>
          <cell r="Q1892">
            <v>0</v>
          </cell>
          <cell r="R1892">
            <v>8.2308000000000003</v>
          </cell>
          <cell r="S1892">
            <v>0</v>
          </cell>
          <cell r="T1892" t="str">
            <v>010-030-02-01</v>
          </cell>
          <cell r="U1892">
            <v>40</v>
          </cell>
          <cell r="V1892">
            <v>50</v>
          </cell>
          <cell r="W1892">
            <v>120</v>
          </cell>
          <cell r="X1892" t="str">
            <v>Sim</v>
          </cell>
          <cell r="Y1892" t="str">
            <v>Sim</v>
          </cell>
          <cell r="Z1892" t="str">
            <v>22.201</v>
          </cell>
        </row>
        <row r="1893">
          <cell r="B1893">
            <v>134212</v>
          </cell>
          <cell r="C1893" t="str">
            <v>TENSALIV 5MG C/30 COMP NEO QUIMICA</v>
          </cell>
          <cell r="E1893" t="str">
            <v>C</v>
          </cell>
          <cell r="F1893" t="str">
            <v>C</v>
          </cell>
          <cell r="H1893">
            <v>1</v>
          </cell>
          <cell r="I1893">
            <v>106</v>
          </cell>
          <cell r="K1893">
            <v>1</v>
          </cell>
          <cell r="L1893">
            <v>5</v>
          </cell>
          <cell r="N1893">
            <v>0</v>
          </cell>
          <cell r="O1893">
            <v>0</v>
          </cell>
          <cell r="Q1893">
            <v>1</v>
          </cell>
          <cell r="R1893">
            <v>21.2</v>
          </cell>
          <cell r="S1893">
            <v>0</v>
          </cell>
          <cell r="U1893">
            <v>0</v>
          </cell>
          <cell r="V1893">
            <v>0</v>
          </cell>
          <cell r="W1893">
            <v>60</v>
          </cell>
          <cell r="X1893" t="str">
            <v>Não</v>
          </cell>
          <cell r="Y1893" t="str">
            <v>Não</v>
          </cell>
          <cell r="Z1893" t="str">
            <v>nan</v>
          </cell>
        </row>
        <row r="1894">
          <cell r="B1894">
            <v>444009</v>
          </cell>
          <cell r="C1894" t="str">
            <v>TYLEMAX CRIANCA FR C/ 60ML</v>
          </cell>
          <cell r="D1894" t="str">
            <v>B</v>
          </cell>
          <cell r="F1894" t="str">
            <v>C</v>
          </cell>
          <cell r="G1894">
            <v>0</v>
          </cell>
          <cell r="I1894">
            <v>106</v>
          </cell>
          <cell r="J1894">
            <v>0</v>
          </cell>
          <cell r="L1894">
            <v>12</v>
          </cell>
          <cell r="M1894">
            <v>0</v>
          </cell>
          <cell r="O1894">
            <v>5</v>
          </cell>
          <cell r="P1894">
            <v>0</v>
          </cell>
          <cell r="R1894">
            <v>8.8333000000000013</v>
          </cell>
          <cell r="S1894">
            <v>0</v>
          </cell>
          <cell r="T1894" t="str">
            <v>010-044-01-02</v>
          </cell>
          <cell r="U1894">
            <v>42</v>
          </cell>
          <cell r="V1894">
            <v>48</v>
          </cell>
          <cell r="W1894">
            <v>100</v>
          </cell>
          <cell r="X1894" t="str">
            <v>Sim</v>
          </cell>
          <cell r="Y1894" t="str">
            <v>Sim</v>
          </cell>
          <cell r="Z1894" t="str">
            <v>25.552</v>
          </cell>
        </row>
        <row r="1895">
          <cell r="B1895">
            <v>10226</v>
          </cell>
          <cell r="C1895" t="str">
            <v>SECNIDAZOL PO SUSP 900MG 30ML</v>
          </cell>
          <cell r="D1895" t="str">
            <v>A</v>
          </cell>
          <cell r="F1895" t="str">
            <v>C</v>
          </cell>
          <cell r="G1895">
            <v>0</v>
          </cell>
          <cell r="I1895">
            <v>106</v>
          </cell>
          <cell r="J1895">
            <v>0</v>
          </cell>
          <cell r="L1895">
            <v>20</v>
          </cell>
          <cell r="M1895">
            <v>0</v>
          </cell>
          <cell r="O1895">
            <v>2</v>
          </cell>
          <cell r="P1895">
            <v>0</v>
          </cell>
          <cell r="R1895">
            <v>5.3</v>
          </cell>
          <cell r="S1895">
            <v>0</v>
          </cell>
          <cell r="T1895" t="str">
            <v>016-025-01-02</v>
          </cell>
          <cell r="U1895">
            <v>74</v>
          </cell>
          <cell r="V1895">
            <v>120</v>
          </cell>
          <cell r="W1895">
            <v>60</v>
          </cell>
          <cell r="X1895" t="str">
            <v>Não</v>
          </cell>
          <cell r="Y1895" t="str">
            <v>Sim</v>
          </cell>
          <cell r="Z1895" t="str">
            <v>23.016</v>
          </cell>
        </row>
        <row r="1896">
          <cell r="B1896">
            <v>6060160</v>
          </cell>
          <cell r="C1896" t="str">
            <v>DIET WAY - BAUNILHA - 420 G BRA</v>
          </cell>
          <cell r="D1896" t="str">
            <v>C</v>
          </cell>
          <cell r="E1896" t="str">
            <v>C</v>
          </cell>
          <cell r="F1896" t="str">
            <v>C</v>
          </cell>
          <cell r="G1896">
            <v>0</v>
          </cell>
          <cell r="H1896">
            <v>1</v>
          </cell>
          <cell r="I1896">
            <v>106</v>
          </cell>
          <cell r="J1896">
            <v>0</v>
          </cell>
          <cell r="K1896">
            <v>1</v>
          </cell>
          <cell r="L1896">
            <v>35</v>
          </cell>
          <cell r="M1896">
            <v>0</v>
          </cell>
          <cell r="N1896">
            <v>10</v>
          </cell>
          <cell r="O1896">
            <v>38</v>
          </cell>
          <cell r="P1896">
            <v>0</v>
          </cell>
          <cell r="Q1896">
            <v>1</v>
          </cell>
          <cell r="R1896">
            <v>3.0286</v>
          </cell>
          <cell r="S1896">
            <v>39</v>
          </cell>
          <cell r="T1896" t="str">
            <v>012-066-01-02</v>
          </cell>
          <cell r="U1896">
            <v>5</v>
          </cell>
          <cell r="V1896">
            <v>6</v>
          </cell>
          <cell r="W1896">
            <v>12</v>
          </cell>
          <cell r="X1896" t="str">
            <v>Sim</v>
          </cell>
          <cell r="Y1896" t="str">
            <v>Sim</v>
          </cell>
          <cell r="Z1896" t="str">
            <v>18.262</v>
          </cell>
        </row>
        <row r="1897">
          <cell r="B1897">
            <v>231621</v>
          </cell>
          <cell r="C1897" t="str">
            <v>IBAND 150MG C/1 COMP</v>
          </cell>
          <cell r="D1897" t="str">
            <v>B</v>
          </cell>
          <cell r="E1897" t="str">
            <v>C</v>
          </cell>
          <cell r="F1897" t="str">
            <v>C</v>
          </cell>
          <cell r="G1897">
            <v>0</v>
          </cell>
          <cell r="H1897">
            <v>0</v>
          </cell>
          <cell r="I1897">
            <v>106</v>
          </cell>
          <cell r="J1897">
            <v>0</v>
          </cell>
          <cell r="K1897">
            <v>0</v>
          </cell>
          <cell r="L1897">
            <v>41</v>
          </cell>
          <cell r="M1897">
            <v>0</v>
          </cell>
          <cell r="N1897">
            <v>3</v>
          </cell>
          <cell r="O1897">
            <v>2</v>
          </cell>
          <cell r="P1897">
            <v>0</v>
          </cell>
          <cell r="Q1897">
            <v>0</v>
          </cell>
          <cell r="R1897">
            <v>2.5853999999999999</v>
          </cell>
          <cell r="S1897">
            <v>0</v>
          </cell>
          <cell r="T1897" t="str">
            <v>017-023-01-01</v>
          </cell>
          <cell r="U1897">
            <v>60</v>
          </cell>
          <cell r="V1897">
            <v>48</v>
          </cell>
          <cell r="W1897">
            <v>48</v>
          </cell>
          <cell r="X1897" t="str">
            <v>Não</v>
          </cell>
          <cell r="Y1897" t="str">
            <v>Sim</v>
          </cell>
          <cell r="Z1897" t="str">
            <v>23.516</v>
          </cell>
        </row>
        <row r="1898">
          <cell r="B1898">
            <v>1340</v>
          </cell>
          <cell r="C1898" t="str">
            <v>ESCOVA DENTAL POWER PROFESSI ORTODONTICA</v>
          </cell>
          <cell r="D1898" t="str">
            <v>C</v>
          </cell>
          <cell r="F1898" t="str">
            <v>C</v>
          </cell>
          <cell r="G1898">
            <v>0</v>
          </cell>
          <cell r="I1898">
            <v>105</v>
          </cell>
          <cell r="J1898">
            <v>0</v>
          </cell>
          <cell r="L1898">
            <v>16</v>
          </cell>
          <cell r="M1898">
            <v>0</v>
          </cell>
          <cell r="O1898">
            <v>3</v>
          </cell>
          <cell r="P1898">
            <v>0</v>
          </cell>
          <cell r="R1898">
            <v>6.5625</v>
          </cell>
          <cell r="S1898">
            <v>0</v>
          </cell>
          <cell r="T1898" t="str">
            <v>016-014-01-01</v>
          </cell>
          <cell r="U1898">
            <v>3</v>
          </cell>
          <cell r="V1898">
            <v>36</v>
          </cell>
          <cell r="W1898">
            <v>36</v>
          </cell>
          <cell r="X1898" t="str">
            <v>Não</v>
          </cell>
          <cell r="Y1898" t="str">
            <v>Sim</v>
          </cell>
          <cell r="Z1898" t="str">
            <v>20.248</v>
          </cell>
        </row>
        <row r="1899">
          <cell r="B1899">
            <v>76729</v>
          </cell>
          <cell r="C1899" t="str">
            <v>SINISTER MASS CHOCOLATE 3KG POUCH</v>
          </cell>
          <cell r="E1899" t="str">
            <v>B</v>
          </cell>
          <cell r="F1899" t="str">
            <v>C</v>
          </cell>
          <cell r="H1899">
            <v>17</v>
          </cell>
          <cell r="I1899">
            <v>105</v>
          </cell>
          <cell r="K1899">
            <v>13</v>
          </cell>
          <cell r="L1899">
            <v>53</v>
          </cell>
          <cell r="N1899">
            <v>44</v>
          </cell>
          <cell r="O1899">
            <v>62</v>
          </cell>
          <cell r="Q1899">
            <v>1.3077000000000001</v>
          </cell>
          <cell r="R1899">
            <v>1.9811000000000001</v>
          </cell>
          <cell r="S1899">
            <v>2</v>
          </cell>
          <cell r="T1899" t="str">
            <v>012-066-01-02</v>
          </cell>
          <cell r="U1899">
            <v>0</v>
          </cell>
          <cell r="V1899">
            <v>2</v>
          </cell>
          <cell r="W1899">
            <v>2</v>
          </cell>
          <cell r="X1899" t="str">
            <v>Sim</v>
          </cell>
          <cell r="Y1899" t="str">
            <v>Sim</v>
          </cell>
          <cell r="Z1899" t="str">
            <v>21.901</v>
          </cell>
        </row>
        <row r="1900">
          <cell r="B1900">
            <v>12786</v>
          </cell>
          <cell r="C1900" t="str">
            <v>VENLAFAXINA CLOR (C1)**37,5MG 30CAPS</v>
          </cell>
          <cell r="D1900" t="str">
            <v>B</v>
          </cell>
          <cell r="F1900" t="str">
            <v>C</v>
          </cell>
          <cell r="G1900">
            <v>0</v>
          </cell>
          <cell r="I1900">
            <v>104</v>
          </cell>
          <cell r="J1900">
            <v>0</v>
          </cell>
          <cell r="L1900">
            <v>13</v>
          </cell>
          <cell r="M1900">
            <v>0</v>
          </cell>
          <cell r="O1900">
            <v>2</v>
          </cell>
          <cell r="P1900">
            <v>0</v>
          </cell>
          <cell r="R1900">
            <v>8</v>
          </cell>
          <cell r="S1900">
            <v>0</v>
          </cell>
          <cell r="T1900" t="str">
            <v>018-001-01-01</v>
          </cell>
          <cell r="U1900">
            <v>96</v>
          </cell>
          <cell r="V1900">
            <v>100</v>
          </cell>
          <cell r="W1900">
            <v>100</v>
          </cell>
          <cell r="X1900" t="str">
            <v>Não</v>
          </cell>
          <cell r="Y1900" t="str">
            <v>Sim</v>
          </cell>
          <cell r="Z1900" t="str">
            <v>11.523</v>
          </cell>
        </row>
        <row r="1901">
          <cell r="B1901">
            <v>63768</v>
          </cell>
          <cell r="C1901" t="str">
            <v>CURATIVO BEGE 10 UND</v>
          </cell>
          <cell r="D1901" t="str">
            <v>B</v>
          </cell>
          <cell r="E1901" t="str">
            <v>C</v>
          </cell>
          <cell r="F1901" t="str">
            <v>C</v>
          </cell>
          <cell r="G1901">
            <v>0</v>
          </cell>
          <cell r="H1901">
            <v>0</v>
          </cell>
          <cell r="I1901">
            <v>104</v>
          </cell>
          <cell r="J1901">
            <v>0</v>
          </cell>
          <cell r="K1901">
            <v>0</v>
          </cell>
          <cell r="L1901">
            <v>17</v>
          </cell>
          <cell r="M1901">
            <v>0</v>
          </cell>
          <cell r="N1901">
            <v>4</v>
          </cell>
          <cell r="O1901">
            <v>3</v>
          </cell>
          <cell r="P1901">
            <v>0</v>
          </cell>
          <cell r="Q1901">
            <v>0</v>
          </cell>
          <cell r="R1901">
            <v>6.1176000000000004</v>
          </cell>
          <cell r="S1901">
            <v>4</v>
          </cell>
          <cell r="T1901" t="str">
            <v>016-004-01-01</v>
          </cell>
          <cell r="U1901">
            <v>40</v>
          </cell>
          <cell r="V1901">
            <v>48</v>
          </cell>
          <cell r="W1901">
            <v>48</v>
          </cell>
          <cell r="X1901" t="str">
            <v>Não</v>
          </cell>
          <cell r="Y1901" t="str">
            <v>Sim</v>
          </cell>
          <cell r="Z1901" t="str">
            <v>25.515</v>
          </cell>
        </row>
        <row r="1902">
          <cell r="B1902">
            <v>430329</v>
          </cell>
          <cell r="C1902" t="str">
            <v>ACFOL 5MG C/40 COMP</v>
          </cell>
          <cell r="D1902" t="str">
            <v>B</v>
          </cell>
          <cell r="F1902" t="str">
            <v>C</v>
          </cell>
          <cell r="G1902">
            <v>0</v>
          </cell>
          <cell r="I1902">
            <v>104</v>
          </cell>
          <cell r="J1902">
            <v>0</v>
          </cell>
          <cell r="L1902">
            <v>19</v>
          </cell>
          <cell r="M1902">
            <v>0</v>
          </cell>
          <cell r="O1902">
            <v>2</v>
          </cell>
          <cell r="P1902">
            <v>0</v>
          </cell>
          <cell r="R1902">
            <v>5.4737</v>
          </cell>
          <cell r="S1902">
            <v>0</v>
          </cell>
          <cell r="T1902" t="str">
            <v>016-010-01-02</v>
          </cell>
          <cell r="U1902">
            <v>31</v>
          </cell>
          <cell r="V1902">
            <v>40</v>
          </cell>
          <cell r="W1902">
            <v>135</v>
          </cell>
          <cell r="X1902" t="str">
            <v>Sim</v>
          </cell>
          <cell r="Y1902" t="str">
            <v>Sim</v>
          </cell>
          <cell r="Z1902" t="str">
            <v>26.444</v>
          </cell>
        </row>
        <row r="1903">
          <cell r="B1903">
            <v>60921</v>
          </cell>
          <cell r="C1903" t="str">
            <v>COMPLEXO B SOL ORAL 100ML</v>
          </cell>
          <cell r="D1903" t="str">
            <v>C</v>
          </cell>
          <cell r="E1903" t="str">
            <v>C</v>
          </cell>
          <cell r="F1903" t="str">
            <v>C</v>
          </cell>
          <cell r="G1903">
            <v>0</v>
          </cell>
          <cell r="H1903">
            <v>0</v>
          </cell>
          <cell r="I1903">
            <v>104</v>
          </cell>
          <cell r="J1903">
            <v>0</v>
          </cell>
          <cell r="K1903">
            <v>0</v>
          </cell>
          <cell r="L1903">
            <v>24</v>
          </cell>
          <cell r="M1903">
            <v>0</v>
          </cell>
          <cell r="N1903">
            <v>3</v>
          </cell>
          <cell r="O1903">
            <v>13</v>
          </cell>
          <cell r="P1903">
            <v>0</v>
          </cell>
          <cell r="Q1903">
            <v>0</v>
          </cell>
          <cell r="R1903">
            <v>4.3333000000000004</v>
          </cell>
          <cell r="S1903">
            <v>0</v>
          </cell>
          <cell r="T1903" t="str">
            <v>016-004-01-02</v>
          </cell>
          <cell r="U1903">
            <v>13</v>
          </cell>
          <cell r="V1903">
            <v>15</v>
          </cell>
          <cell r="W1903">
            <v>40</v>
          </cell>
          <cell r="X1903" t="str">
            <v>Sim</v>
          </cell>
          <cell r="Y1903" t="str">
            <v>Sim</v>
          </cell>
          <cell r="Z1903" t="str">
            <v>23.243</v>
          </cell>
        </row>
        <row r="1904">
          <cell r="B1904">
            <v>442072</v>
          </cell>
          <cell r="C1904" t="str">
            <v>HIDRAPLEX TUTI-FRUT PO C/4 ENV 27,9 G</v>
          </cell>
          <cell r="D1904" t="str">
            <v>C</v>
          </cell>
          <cell r="F1904" t="str">
            <v>C</v>
          </cell>
          <cell r="G1904">
            <v>0</v>
          </cell>
          <cell r="I1904">
            <v>104</v>
          </cell>
          <cell r="J1904">
            <v>0</v>
          </cell>
          <cell r="L1904">
            <v>33</v>
          </cell>
          <cell r="M1904">
            <v>0</v>
          </cell>
          <cell r="O1904">
            <v>16</v>
          </cell>
          <cell r="P1904">
            <v>0</v>
          </cell>
          <cell r="R1904">
            <v>3.1515</v>
          </cell>
          <cell r="S1904">
            <v>0</v>
          </cell>
          <cell r="T1904" t="str">
            <v>016-040-01-01</v>
          </cell>
          <cell r="U1904">
            <v>15</v>
          </cell>
          <cell r="V1904">
            <v>15</v>
          </cell>
          <cell r="W1904">
            <v>30</v>
          </cell>
          <cell r="X1904" t="str">
            <v>Sim</v>
          </cell>
          <cell r="Y1904" t="str">
            <v>Sim</v>
          </cell>
          <cell r="Z1904" t="str">
            <v>26.533</v>
          </cell>
        </row>
        <row r="1905">
          <cell r="B1905">
            <v>11116</v>
          </cell>
          <cell r="C1905" t="str">
            <v>MOXIFLOXACINO CLOR 400MG (AM) C/ 7COMP</v>
          </cell>
          <cell r="D1905" t="str">
            <v>B</v>
          </cell>
          <cell r="F1905" t="str">
            <v>C</v>
          </cell>
          <cell r="G1905">
            <v>0</v>
          </cell>
          <cell r="I1905">
            <v>104</v>
          </cell>
          <cell r="J1905">
            <v>0</v>
          </cell>
          <cell r="L1905">
            <v>47</v>
          </cell>
          <cell r="M1905">
            <v>0</v>
          </cell>
          <cell r="O1905">
            <v>2</v>
          </cell>
          <cell r="P1905">
            <v>0</v>
          </cell>
          <cell r="R1905">
            <v>2.2128000000000001</v>
          </cell>
          <cell r="S1905">
            <v>0</v>
          </cell>
          <cell r="T1905" t="str">
            <v>016-040-01-02</v>
          </cell>
          <cell r="U1905">
            <v>41</v>
          </cell>
          <cell r="V1905">
            <v>48</v>
          </cell>
          <cell r="W1905">
            <v>48</v>
          </cell>
          <cell r="X1905" t="str">
            <v>Não</v>
          </cell>
          <cell r="Y1905" t="str">
            <v>Sim</v>
          </cell>
          <cell r="Z1905" t="str">
            <v>22.477</v>
          </cell>
        </row>
        <row r="1906">
          <cell r="B1906">
            <v>497497</v>
          </cell>
          <cell r="C1906" t="str">
            <v>OLEO DE COCO EXTRA VIRGEM 1000MG-60CAPS</v>
          </cell>
          <cell r="F1906" t="str">
            <v>C</v>
          </cell>
          <cell r="I1906">
            <v>104</v>
          </cell>
          <cell r="L1906">
            <v>47</v>
          </cell>
          <cell r="O1906">
            <v>8</v>
          </cell>
          <cell r="R1906">
            <v>2.2128000000000001</v>
          </cell>
          <cell r="S1906">
            <v>0</v>
          </cell>
          <cell r="T1906" t="str">
            <v>012-048-02-01</v>
          </cell>
          <cell r="U1906">
            <v>0</v>
          </cell>
          <cell r="V1906">
            <v>0</v>
          </cell>
          <cell r="W1906">
            <v>12</v>
          </cell>
          <cell r="X1906" t="str">
            <v>Não</v>
          </cell>
          <cell r="Y1906" t="str">
            <v>Não</v>
          </cell>
          <cell r="Z1906" t="str">
            <v>nan</v>
          </cell>
        </row>
        <row r="1907">
          <cell r="B1907">
            <v>12788</v>
          </cell>
          <cell r="C1907" t="str">
            <v>ATORVASTATINA 10MG C/ 30COMP</v>
          </cell>
          <cell r="D1907" t="str">
            <v>B</v>
          </cell>
          <cell r="E1907" t="str">
            <v>C</v>
          </cell>
          <cell r="F1907" t="str">
            <v>C</v>
          </cell>
          <cell r="G1907">
            <v>0</v>
          </cell>
          <cell r="H1907">
            <v>0</v>
          </cell>
          <cell r="I1907">
            <v>103</v>
          </cell>
          <cell r="J1907">
            <v>0</v>
          </cell>
          <cell r="K1907">
            <v>0</v>
          </cell>
          <cell r="L1907">
            <v>21</v>
          </cell>
          <cell r="M1907">
            <v>0</v>
          </cell>
          <cell r="N1907">
            <v>4</v>
          </cell>
          <cell r="O1907">
            <v>3</v>
          </cell>
          <cell r="P1907">
            <v>0</v>
          </cell>
          <cell r="Q1907">
            <v>0</v>
          </cell>
          <cell r="R1907">
            <v>4.9047999999999998</v>
          </cell>
          <cell r="S1907">
            <v>0</v>
          </cell>
          <cell r="T1907" t="str">
            <v>016-010-01-01</v>
          </cell>
          <cell r="U1907">
            <v>56</v>
          </cell>
          <cell r="V1907">
            <v>48</v>
          </cell>
          <cell r="W1907">
            <v>48</v>
          </cell>
          <cell r="X1907" t="str">
            <v>Não</v>
          </cell>
          <cell r="Y1907" t="str">
            <v>Sim</v>
          </cell>
          <cell r="Z1907" t="str">
            <v>23.497</v>
          </cell>
        </row>
        <row r="1908">
          <cell r="B1908">
            <v>440666</v>
          </cell>
          <cell r="C1908" t="str">
            <v>NASOJET 9MG/ML C/50 ML</v>
          </cell>
          <cell r="D1908" t="str">
            <v>B</v>
          </cell>
          <cell r="F1908" t="str">
            <v>C</v>
          </cell>
          <cell r="G1908">
            <v>0</v>
          </cell>
          <cell r="I1908">
            <v>103</v>
          </cell>
          <cell r="J1908">
            <v>0</v>
          </cell>
          <cell r="L1908">
            <v>23</v>
          </cell>
          <cell r="M1908">
            <v>0</v>
          </cell>
          <cell r="O1908">
            <v>11</v>
          </cell>
          <cell r="P1908">
            <v>0</v>
          </cell>
          <cell r="R1908">
            <v>4.4782999999999999</v>
          </cell>
          <cell r="S1908">
            <v>0</v>
          </cell>
          <cell r="T1908" t="str">
            <v>012-064-01-01</v>
          </cell>
          <cell r="U1908">
            <v>42</v>
          </cell>
          <cell r="V1908">
            <v>50</v>
          </cell>
          <cell r="W1908">
            <v>50</v>
          </cell>
          <cell r="X1908" t="str">
            <v>Sim</v>
          </cell>
          <cell r="Y1908" t="str">
            <v>Sim</v>
          </cell>
          <cell r="Z1908" t="str">
            <v>18.577</v>
          </cell>
        </row>
        <row r="1909">
          <cell r="B1909">
            <v>16548</v>
          </cell>
          <cell r="C1909" t="str">
            <v>OLM.MED+BES.ANLOD 20+5MG 3BLX10COMREV-GD</v>
          </cell>
          <cell r="D1909" t="str">
            <v>B</v>
          </cell>
          <cell r="F1909" t="str">
            <v>C</v>
          </cell>
          <cell r="G1909">
            <v>0</v>
          </cell>
          <cell r="I1909">
            <v>102</v>
          </cell>
          <cell r="J1909">
            <v>0</v>
          </cell>
          <cell r="L1909">
            <v>16</v>
          </cell>
          <cell r="M1909">
            <v>0</v>
          </cell>
          <cell r="O1909">
            <v>7</v>
          </cell>
          <cell r="P1909">
            <v>0</v>
          </cell>
          <cell r="R1909">
            <v>6.375</v>
          </cell>
          <cell r="S1909">
            <v>0</v>
          </cell>
          <cell r="T1909" t="str">
            <v>017-037-01-01</v>
          </cell>
          <cell r="U1909">
            <v>44</v>
          </cell>
          <cell r="V1909">
            <v>50</v>
          </cell>
          <cell r="W1909">
            <v>56</v>
          </cell>
          <cell r="X1909" t="str">
            <v>Não</v>
          </cell>
          <cell r="Y1909" t="str">
            <v>Sim</v>
          </cell>
          <cell r="Z1909" t="str">
            <v>24.121</v>
          </cell>
        </row>
        <row r="1910">
          <cell r="B1910">
            <v>792948</v>
          </cell>
          <cell r="C1910" t="str">
            <v>GLICEL LACT 0,831G C/6 SUP</v>
          </cell>
          <cell r="F1910" t="str">
            <v>C</v>
          </cell>
          <cell r="I1910">
            <v>102</v>
          </cell>
          <cell r="L1910">
            <v>16</v>
          </cell>
          <cell r="O1910">
            <v>6</v>
          </cell>
          <cell r="R1910">
            <v>6.375</v>
          </cell>
          <cell r="S1910">
            <v>0</v>
          </cell>
          <cell r="T1910" t="str">
            <v>010-022-02-01</v>
          </cell>
          <cell r="U1910">
            <v>0</v>
          </cell>
          <cell r="V1910">
            <v>30</v>
          </cell>
          <cell r="W1910">
            <v>48</v>
          </cell>
          <cell r="X1910" t="str">
            <v>Sim</v>
          </cell>
          <cell r="Y1910" t="str">
            <v>Sim</v>
          </cell>
          <cell r="Z1910" t="str">
            <v>20.553</v>
          </cell>
        </row>
        <row r="1911">
          <cell r="B1911">
            <v>12372</v>
          </cell>
          <cell r="C1911" t="str">
            <v>PAROXETINA 20MG (C1)** C/ 30COMP</v>
          </cell>
          <cell r="D1911" t="str">
            <v>B</v>
          </cell>
          <cell r="F1911" t="str">
            <v>C</v>
          </cell>
          <cell r="G1911">
            <v>0</v>
          </cell>
          <cell r="I1911">
            <v>102</v>
          </cell>
          <cell r="J1911">
            <v>0</v>
          </cell>
          <cell r="L1911">
            <v>22</v>
          </cell>
          <cell r="M1911">
            <v>0</v>
          </cell>
          <cell r="O1911">
            <v>2</v>
          </cell>
          <cell r="P1911">
            <v>0</v>
          </cell>
          <cell r="R1911">
            <v>4.6364000000000001</v>
          </cell>
          <cell r="S1911">
            <v>0</v>
          </cell>
          <cell r="T1911" t="str">
            <v>018-003-01-01</v>
          </cell>
          <cell r="U1911">
            <v>48</v>
          </cell>
          <cell r="V1911">
            <v>48</v>
          </cell>
          <cell r="W1911">
            <v>48</v>
          </cell>
          <cell r="X1911" t="str">
            <v>Não</v>
          </cell>
          <cell r="Y1911" t="str">
            <v>Sim</v>
          </cell>
          <cell r="Z1911" t="str">
            <v>11.483</v>
          </cell>
        </row>
        <row r="1912">
          <cell r="B1912">
            <v>63423</v>
          </cell>
          <cell r="C1912" t="str">
            <v>ELEVEID 30 CAPS GEL</v>
          </cell>
          <cell r="D1912" t="str">
            <v>C</v>
          </cell>
          <cell r="F1912" t="str">
            <v>C</v>
          </cell>
          <cell r="G1912">
            <v>0</v>
          </cell>
          <cell r="I1912">
            <v>102</v>
          </cell>
          <cell r="J1912">
            <v>0</v>
          </cell>
          <cell r="L1912">
            <v>46</v>
          </cell>
          <cell r="M1912">
            <v>0</v>
          </cell>
          <cell r="O1912">
            <v>28</v>
          </cell>
          <cell r="P1912">
            <v>0</v>
          </cell>
          <cell r="R1912">
            <v>2.2174</v>
          </cell>
          <cell r="S1912">
            <v>0</v>
          </cell>
          <cell r="T1912" t="str">
            <v>017-033-01-02</v>
          </cell>
          <cell r="U1912">
            <v>7</v>
          </cell>
          <cell r="V1912">
            <v>7</v>
          </cell>
          <cell r="W1912">
            <v>36</v>
          </cell>
          <cell r="X1912" t="str">
            <v>Não</v>
          </cell>
          <cell r="Y1912" t="str">
            <v>Sim</v>
          </cell>
          <cell r="Z1912" t="str">
            <v>19.237</v>
          </cell>
        </row>
        <row r="1913">
          <cell r="B1913">
            <v>860286</v>
          </cell>
          <cell r="C1913" t="str">
            <v>AGUA BORICADA 3% GOTAS 100ML</v>
          </cell>
          <cell r="D1913" t="str">
            <v>C</v>
          </cell>
          <cell r="F1913" t="str">
            <v>C</v>
          </cell>
          <cell r="G1913">
            <v>0</v>
          </cell>
          <cell r="I1913">
            <v>101</v>
          </cell>
          <cell r="J1913">
            <v>0</v>
          </cell>
          <cell r="L1913">
            <v>14</v>
          </cell>
          <cell r="M1913">
            <v>0</v>
          </cell>
          <cell r="O1913">
            <v>3</v>
          </cell>
          <cell r="P1913">
            <v>0</v>
          </cell>
          <cell r="R1913">
            <v>7.2143000000000006</v>
          </cell>
          <cell r="S1913">
            <v>0</v>
          </cell>
          <cell r="T1913" t="str">
            <v>017-029-01-02</v>
          </cell>
          <cell r="U1913">
            <v>26</v>
          </cell>
          <cell r="V1913">
            <v>25</v>
          </cell>
          <cell r="W1913">
            <v>30</v>
          </cell>
          <cell r="X1913" t="str">
            <v>Não</v>
          </cell>
          <cell r="Y1913" t="str">
            <v>Sim</v>
          </cell>
          <cell r="Z1913" t="str">
            <v>27.516</v>
          </cell>
        </row>
        <row r="1914">
          <cell r="B1914">
            <v>16426</v>
          </cell>
          <cell r="C1914" t="str">
            <v>PARACE+COD(A2)*500MG 30MG 3BLX12COMP-GD</v>
          </cell>
          <cell r="D1914" t="str">
            <v>B</v>
          </cell>
          <cell r="F1914" t="str">
            <v>C</v>
          </cell>
          <cell r="G1914">
            <v>0</v>
          </cell>
          <cell r="I1914">
            <v>101</v>
          </cell>
          <cell r="J1914">
            <v>0</v>
          </cell>
          <cell r="L1914">
            <v>18</v>
          </cell>
          <cell r="M1914">
            <v>0</v>
          </cell>
          <cell r="O1914">
            <v>2</v>
          </cell>
          <cell r="P1914">
            <v>0</v>
          </cell>
          <cell r="R1914">
            <v>5.6111000000000004</v>
          </cell>
          <cell r="S1914">
            <v>0</v>
          </cell>
          <cell r="T1914" t="str">
            <v>018-003-01-01</v>
          </cell>
          <cell r="U1914">
            <v>19</v>
          </cell>
          <cell r="V1914">
            <v>60</v>
          </cell>
          <cell r="W1914">
            <v>60</v>
          </cell>
          <cell r="X1914" t="str">
            <v>Não</v>
          </cell>
          <cell r="Y1914" t="str">
            <v>Sim</v>
          </cell>
          <cell r="Z1914" t="str">
            <v>11.545</v>
          </cell>
        </row>
        <row r="1915">
          <cell r="B1915">
            <v>12822</v>
          </cell>
          <cell r="C1915" t="str">
            <v>CITALOPRAM 20MG (C1)** C/ 30COMP</v>
          </cell>
          <cell r="D1915" t="str">
            <v>B</v>
          </cell>
          <cell r="E1915" t="str">
            <v>C</v>
          </cell>
          <cell r="F1915" t="str">
            <v>C</v>
          </cell>
          <cell r="G1915">
            <v>0</v>
          </cell>
          <cell r="H1915">
            <v>0</v>
          </cell>
          <cell r="I1915">
            <v>101</v>
          </cell>
          <cell r="J1915">
            <v>0</v>
          </cell>
          <cell r="K1915">
            <v>0</v>
          </cell>
          <cell r="L1915">
            <v>21</v>
          </cell>
          <cell r="M1915">
            <v>0</v>
          </cell>
          <cell r="N1915">
            <v>3</v>
          </cell>
          <cell r="O1915">
            <v>2</v>
          </cell>
          <cell r="P1915">
            <v>0</v>
          </cell>
          <cell r="Q1915">
            <v>0</v>
          </cell>
          <cell r="R1915">
            <v>4.8094999999999999</v>
          </cell>
          <cell r="S1915">
            <v>4</v>
          </cell>
          <cell r="T1915" t="str">
            <v>018-005-01-01</v>
          </cell>
          <cell r="U1915">
            <v>0</v>
          </cell>
          <cell r="V1915">
            <v>48</v>
          </cell>
          <cell r="W1915">
            <v>84</v>
          </cell>
          <cell r="X1915" t="str">
            <v>Não</v>
          </cell>
          <cell r="Y1915" t="str">
            <v>Sim</v>
          </cell>
          <cell r="Z1915" t="str">
            <v>10.101</v>
          </cell>
        </row>
        <row r="1916">
          <cell r="B1916">
            <v>62444</v>
          </cell>
          <cell r="C1916" t="str">
            <v>DEFULL 10000 UI COMP REV C/04</v>
          </cell>
          <cell r="F1916" t="str">
            <v>C</v>
          </cell>
          <cell r="I1916">
            <v>101</v>
          </cell>
          <cell r="L1916">
            <v>22</v>
          </cell>
          <cell r="O1916">
            <v>1</v>
          </cell>
          <cell r="R1916">
            <v>4.5909000000000004</v>
          </cell>
          <cell r="S1916">
            <v>0</v>
          </cell>
          <cell r="T1916" t="str">
            <v>017-009-01-01</v>
          </cell>
          <cell r="U1916">
            <v>0</v>
          </cell>
          <cell r="V1916">
            <v>0</v>
          </cell>
          <cell r="W1916">
            <v>126</v>
          </cell>
          <cell r="X1916" t="str">
            <v>Não</v>
          </cell>
          <cell r="Y1916" t="str">
            <v>Não</v>
          </cell>
          <cell r="Z1916" t="str">
            <v>nan</v>
          </cell>
        </row>
        <row r="1917">
          <cell r="B1917">
            <v>2840</v>
          </cell>
          <cell r="C1917" t="str">
            <v>NUTRICAPS SENIOR 60 CAPS</v>
          </cell>
          <cell r="F1917" t="str">
            <v>C</v>
          </cell>
          <cell r="I1917">
            <v>101</v>
          </cell>
          <cell r="L1917">
            <v>43</v>
          </cell>
          <cell r="O1917">
            <v>7</v>
          </cell>
          <cell r="R1917">
            <v>2.3488000000000002</v>
          </cell>
          <cell r="S1917">
            <v>0</v>
          </cell>
          <cell r="T1917" t="str">
            <v>010-044-02-02</v>
          </cell>
          <cell r="U1917">
            <v>0</v>
          </cell>
          <cell r="V1917">
            <v>12</v>
          </cell>
          <cell r="W1917">
            <v>12</v>
          </cell>
          <cell r="X1917" t="str">
            <v>Não</v>
          </cell>
          <cell r="Y1917" t="str">
            <v>Sim</v>
          </cell>
          <cell r="Z1917" t="str">
            <v>23.263</v>
          </cell>
        </row>
        <row r="1918">
          <cell r="B1918">
            <v>12727</v>
          </cell>
          <cell r="C1918" t="str">
            <v>DORZOLAMIDA+MAL TIMOLOL 5ML</v>
          </cell>
          <cell r="F1918" t="str">
            <v>C</v>
          </cell>
          <cell r="I1918">
            <v>100</v>
          </cell>
          <cell r="L1918">
            <v>2</v>
          </cell>
          <cell r="O1918">
            <v>4</v>
          </cell>
          <cell r="R1918">
            <v>50</v>
          </cell>
          <cell r="S1918">
            <v>0</v>
          </cell>
          <cell r="T1918" t="str">
            <v>010-030-01-02</v>
          </cell>
          <cell r="U1918">
            <v>0</v>
          </cell>
          <cell r="V1918">
            <v>50</v>
          </cell>
          <cell r="W1918">
            <v>100</v>
          </cell>
          <cell r="X1918" t="str">
            <v>Sim</v>
          </cell>
          <cell r="Y1918" t="str">
            <v>Sim</v>
          </cell>
          <cell r="Z1918" t="str">
            <v>22.473</v>
          </cell>
        </row>
        <row r="1919">
          <cell r="B1919">
            <v>402754</v>
          </cell>
          <cell r="C1919" t="str">
            <v>LOSARTANA POT 50MG 30CP</v>
          </cell>
          <cell r="F1919" t="str">
            <v>C</v>
          </cell>
          <cell r="I1919">
            <v>100</v>
          </cell>
          <cell r="L1919">
            <v>3</v>
          </cell>
          <cell r="O1919">
            <v>1</v>
          </cell>
          <cell r="R1919">
            <v>33.333300000000001</v>
          </cell>
          <cell r="S1919">
            <v>0</v>
          </cell>
          <cell r="T1919" t="str">
            <v>017-009-01-02</v>
          </cell>
          <cell r="U1919">
            <v>0</v>
          </cell>
          <cell r="V1919">
            <v>0</v>
          </cell>
          <cell r="W1919">
            <v>100</v>
          </cell>
          <cell r="X1919" t="str">
            <v>Não</v>
          </cell>
          <cell r="Y1919" t="str">
            <v>Não</v>
          </cell>
          <cell r="Z1919" t="str">
            <v>nan</v>
          </cell>
        </row>
        <row r="1920">
          <cell r="B1920">
            <v>14543</v>
          </cell>
          <cell r="C1920" t="str">
            <v>BROMETO IPRATROPIO 20ML SOL INAL</v>
          </cell>
          <cell r="F1920" t="str">
            <v>C</v>
          </cell>
          <cell r="I1920">
            <v>100</v>
          </cell>
          <cell r="L1920">
            <v>5</v>
          </cell>
          <cell r="O1920">
            <v>1</v>
          </cell>
          <cell r="R1920">
            <v>20</v>
          </cell>
          <cell r="S1920">
            <v>0</v>
          </cell>
          <cell r="T1920" t="str">
            <v>016-040-01-01</v>
          </cell>
          <cell r="U1920">
            <v>0</v>
          </cell>
          <cell r="V1920">
            <v>0</v>
          </cell>
          <cell r="W1920">
            <v>100</v>
          </cell>
          <cell r="X1920" t="str">
            <v>Não</v>
          </cell>
          <cell r="Y1920" t="str">
            <v>Não</v>
          </cell>
          <cell r="Z1920" t="str">
            <v>nan</v>
          </cell>
        </row>
        <row r="1921">
          <cell r="B1921">
            <v>62616</v>
          </cell>
          <cell r="C1921" t="str">
            <v>FLUCONAZOL 150MG C/ 1CAP</v>
          </cell>
          <cell r="D1921" t="str">
            <v>A</v>
          </cell>
          <cell r="F1921" t="str">
            <v>C</v>
          </cell>
          <cell r="G1921">
            <v>0</v>
          </cell>
          <cell r="I1921">
            <v>100</v>
          </cell>
          <cell r="J1921">
            <v>0</v>
          </cell>
          <cell r="L1921">
            <v>5</v>
          </cell>
          <cell r="M1921">
            <v>0</v>
          </cell>
          <cell r="O1921">
            <v>6</v>
          </cell>
          <cell r="P1921">
            <v>0</v>
          </cell>
          <cell r="R1921">
            <v>20</v>
          </cell>
          <cell r="S1921">
            <v>0</v>
          </cell>
          <cell r="T1921" t="str">
            <v>010-024-01-01</v>
          </cell>
          <cell r="U1921">
            <v>0</v>
          </cell>
          <cell r="V1921">
            <v>0</v>
          </cell>
          <cell r="W1921">
            <v>100</v>
          </cell>
          <cell r="X1921" t="str">
            <v>Sim</v>
          </cell>
          <cell r="Y1921" t="str">
            <v>Não</v>
          </cell>
          <cell r="Z1921" t="str">
            <v>nan</v>
          </cell>
        </row>
        <row r="1922">
          <cell r="B1922">
            <v>401413</v>
          </cell>
          <cell r="C1922" t="str">
            <v>LEVOFLOXACINO 500MG (AM) C/ 7COMP</v>
          </cell>
          <cell r="D1922" t="str">
            <v>A</v>
          </cell>
          <cell r="F1922" t="str">
            <v>C</v>
          </cell>
          <cell r="G1922">
            <v>0</v>
          </cell>
          <cell r="I1922">
            <v>100</v>
          </cell>
          <cell r="J1922">
            <v>0</v>
          </cell>
          <cell r="L1922">
            <v>7</v>
          </cell>
          <cell r="M1922">
            <v>0</v>
          </cell>
          <cell r="O1922">
            <v>8</v>
          </cell>
          <cell r="P1922">
            <v>0</v>
          </cell>
          <cell r="R1922">
            <v>14.2857</v>
          </cell>
          <cell r="S1922">
            <v>0</v>
          </cell>
          <cell r="T1922" t="str">
            <v>016-018-01-02</v>
          </cell>
          <cell r="U1922">
            <v>0</v>
          </cell>
          <cell r="V1922">
            <v>0</v>
          </cell>
          <cell r="W1922">
            <v>100</v>
          </cell>
          <cell r="X1922" t="str">
            <v>Sim</v>
          </cell>
          <cell r="Y1922" t="str">
            <v>Não</v>
          </cell>
          <cell r="Z1922" t="str">
            <v>nan</v>
          </cell>
        </row>
        <row r="1923">
          <cell r="B1923">
            <v>63398</v>
          </cell>
          <cell r="C1923" t="str">
            <v>LUFBEM GOTAS 15ML -</v>
          </cell>
          <cell r="E1923" t="str">
            <v>C</v>
          </cell>
          <cell r="F1923" t="str">
            <v>C</v>
          </cell>
          <cell r="H1923">
            <v>0</v>
          </cell>
          <cell r="I1923">
            <v>100</v>
          </cell>
          <cell r="K1923">
            <v>0</v>
          </cell>
          <cell r="L1923">
            <v>8</v>
          </cell>
          <cell r="N1923">
            <v>2</v>
          </cell>
          <cell r="O1923">
            <v>3</v>
          </cell>
          <cell r="Q1923">
            <v>0</v>
          </cell>
          <cell r="R1923">
            <v>12.5</v>
          </cell>
          <cell r="S1923">
            <v>0</v>
          </cell>
          <cell r="T1923" t="str">
            <v>010-034-01-01</v>
          </cell>
          <cell r="U1923">
            <v>0</v>
          </cell>
          <cell r="V1923">
            <v>0</v>
          </cell>
          <cell r="W1923">
            <v>100</v>
          </cell>
          <cell r="X1923" t="str">
            <v>Sim</v>
          </cell>
          <cell r="Y1923" t="str">
            <v>Não</v>
          </cell>
          <cell r="Z1923" t="str">
            <v>nan</v>
          </cell>
        </row>
        <row r="1924">
          <cell r="B1924">
            <v>63678</v>
          </cell>
          <cell r="C1924" t="str">
            <v>FD GER MASTER SOFT PANTS REGULAR P/M 8X8</v>
          </cell>
          <cell r="D1924" t="str">
            <v>C</v>
          </cell>
          <cell r="E1924" t="str">
            <v>B</v>
          </cell>
          <cell r="F1924" t="str">
            <v>C</v>
          </cell>
          <cell r="G1924">
            <v>0</v>
          </cell>
          <cell r="H1924">
            <v>10</v>
          </cell>
          <cell r="I1924">
            <v>100</v>
          </cell>
          <cell r="J1924">
            <v>0</v>
          </cell>
          <cell r="K1924">
            <v>7</v>
          </cell>
          <cell r="L1924">
            <v>12</v>
          </cell>
          <cell r="M1924">
            <v>0</v>
          </cell>
          <cell r="N1924">
            <v>12</v>
          </cell>
          <cell r="O1924">
            <v>11</v>
          </cell>
          <cell r="P1924">
            <v>0</v>
          </cell>
          <cell r="Q1924">
            <v>1.4286000000000001</v>
          </cell>
          <cell r="R1924">
            <v>8.3333000000000013</v>
          </cell>
          <cell r="S1924">
            <v>7</v>
          </cell>
          <cell r="T1924" t="str">
            <v>017-010-01-01</v>
          </cell>
          <cell r="U1924">
            <v>5</v>
          </cell>
          <cell r="V1924">
            <v>5</v>
          </cell>
          <cell r="W1924">
            <v>8</v>
          </cell>
          <cell r="X1924" t="str">
            <v>Sim</v>
          </cell>
          <cell r="Y1924" t="str">
            <v>Sim</v>
          </cell>
          <cell r="Z1924" t="str">
            <v>28.166</v>
          </cell>
        </row>
        <row r="1925">
          <cell r="B1925">
            <v>12838</v>
          </cell>
          <cell r="C1925" t="str">
            <v>CLOR. DE PIOGLITAZONA 15MG C/15 COM-GD</v>
          </cell>
          <cell r="F1925" t="str">
            <v>C</v>
          </cell>
          <cell r="I1925">
            <v>100</v>
          </cell>
          <cell r="L1925">
            <v>16</v>
          </cell>
          <cell r="O1925">
            <v>5</v>
          </cell>
          <cell r="R1925">
            <v>6.25</v>
          </cell>
          <cell r="S1925">
            <v>0</v>
          </cell>
          <cell r="T1925" t="str">
            <v>012-052-02-01</v>
          </cell>
          <cell r="U1925">
            <v>0</v>
          </cell>
          <cell r="V1925">
            <v>0</v>
          </cell>
          <cell r="W1925">
            <v>100</v>
          </cell>
          <cell r="X1925" t="str">
            <v>Sim</v>
          </cell>
          <cell r="Y1925" t="str">
            <v>Não</v>
          </cell>
          <cell r="Z1925" t="str">
            <v>nan</v>
          </cell>
        </row>
        <row r="1926">
          <cell r="B1926">
            <v>63402</v>
          </cell>
          <cell r="C1926" t="str">
            <v>NASOJET 3H SOL NAS 30MG/ML X 50ML</v>
          </cell>
          <cell r="F1926" t="str">
            <v>C</v>
          </cell>
          <cell r="I1926">
            <v>100</v>
          </cell>
          <cell r="L1926">
            <v>17</v>
          </cell>
          <cell r="O1926">
            <v>11</v>
          </cell>
          <cell r="R1926">
            <v>5.8824000000000014</v>
          </cell>
          <cell r="S1926">
            <v>0</v>
          </cell>
          <cell r="T1926" t="str">
            <v>012-060-01-02</v>
          </cell>
          <cell r="U1926">
            <v>0</v>
          </cell>
          <cell r="V1926">
            <v>20</v>
          </cell>
          <cell r="W1926">
            <v>50</v>
          </cell>
          <cell r="X1926" t="str">
            <v>Sim</v>
          </cell>
          <cell r="Y1926" t="str">
            <v>Sim</v>
          </cell>
          <cell r="Z1926" t="str">
            <v>22.494</v>
          </cell>
        </row>
        <row r="1927">
          <cell r="B1927">
            <v>444445</v>
          </cell>
          <cell r="C1927" t="str">
            <v>ARLIVRY 7MG/ML MEL C/100 ML</v>
          </cell>
          <cell r="F1927" t="str">
            <v>C</v>
          </cell>
          <cell r="I1927">
            <v>100</v>
          </cell>
          <cell r="L1927">
            <v>18</v>
          </cell>
          <cell r="O1927">
            <v>8</v>
          </cell>
          <cell r="R1927">
            <v>5.5556000000000001</v>
          </cell>
          <cell r="S1927">
            <v>0</v>
          </cell>
          <cell r="T1927" t="str">
            <v>017-009-01-01</v>
          </cell>
          <cell r="U1927">
            <v>0</v>
          </cell>
          <cell r="V1927">
            <v>0</v>
          </cell>
          <cell r="W1927">
            <v>50</v>
          </cell>
          <cell r="X1927" t="str">
            <v>Sim</v>
          </cell>
          <cell r="Y1927" t="str">
            <v>Não</v>
          </cell>
          <cell r="Z1927" t="str">
            <v>nan</v>
          </cell>
        </row>
        <row r="1928">
          <cell r="B1928">
            <v>62487</v>
          </cell>
          <cell r="C1928" t="str">
            <v>AG FRALDA PANTS BUMMIS TUBOS EG C/2</v>
          </cell>
          <cell r="F1928" t="str">
            <v>C</v>
          </cell>
          <cell r="I1928">
            <v>100</v>
          </cell>
          <cell r="L1928">
            <v>19</v>
          </cell>
          <cell r="O1928">
            <v>2</v>
          </cell>
          <cell r="R1928">
            <v>5.2632000000000003</v>
          </cell>
          <cell r="S1928">
            <v>0</v>
          </cell>
          <cell r="U1928">
            <v>0</v>
          </cell>
          <cell r="V1928">
            <v>50</v>
          </cell>
          <cell r="W1928">
            <v>36</v>
          </cell>
          <cell r="X1928" t="str">
            <v>Não</v>
          </cell>
          <cell r="Y1928" t="str">
            <v>Sim</v>
          </cell>
          <cell r="Z1928" t="str">
            <v>17.062</v>
          </cell>
        </row>
        <row r="1929">
          <cell r="B1929">
            <v>1468</v>
          </cell>
          <cell r="C1929" t="str">
            <v>NERVOCALM 250MG C/20 COMP</v>
          </cell>
          <cell r="F1929" t="str">
            <v>C</v>
          </cell>
          <cell r="I1929">
            <v>100</v>
          </cell>
          <cell r="L1929">
            <v>29</v>
          </cell>
          <cell r="O1929">
            <v>7</v>
          </cell>
          <cell r="R1929">
            <v>3.4483000000000001</v>
          </cell>
          <cell r="S1929">
            <v>0</v>
          </cell>
          <cell r="T1929" t="str">
            <v>016-021-01-01</v>
          </cell>
          <cell r="U1929">
            <v>0</v>
          </cell>
          <cell r="V1929">
            <v>0</v>
          </cell>
          <cell r="W1929">
            <v>100</v>
          </cell>
          <cell r="X1929" t="str">
            <v>Sim</v>
          </cell>
          <cell r="Y1929" t="str">
            <v>Não</v>
          </cell>
          <cell r="Z1929" t="str">
            <v>nan</v>
          </cell>
        </row>
        <row r="1930">
          <cell r="B1930">
            <v>448052</v>
          </cell>
          <cell r="C1930" t="str">
            <v>MAGMAX HORTELA C/100ML</v>
          </cell>
          <cell r="F1930" t="str">
            <v>C</v>
          </cell>
          <cell r="I1930">
            <v>100</v>
          </cell>
          <cell r="L1930">
            <v>32</v>
          </cell>
          <cell r="O1930">
            <v>10</v>
          </cell>
          <cell r="R1930">
            <v>3.125</v>
          </cell>
          <cell r="S1930">
            <v>0</v>
          </cell>
          <cell r="U1930">
            <v>0</v>
          </cell>
          <cell r="V1930">
            <v>0</v>
          </cell>
          <cell r="W1930">
            <v>100</v>
          </cell>
          <cell r="X1930" t="str">
            <v>Sim</v>
          </cell>
          <cell r="Y1930" t="str">
            <v>Não</v>
          </cell>
          <cell r="Z1930" t="str">
            <v>nan</v>
          </cell>
        </row>
        <row r="1931">
          <cell r="B1931">
            <v>1469</v>
          </cell>
          <cell r="C1931" t="str">
            <v>FORTEVIRON 250MG 20 COMP</v>
          </cell>
          <cell r="F1931" t="str">
            <v>C</v>
          </cell>
          <cell r="I1931">
            <v>100</v>
          </cell>
          <cell r="L1931">
            <v>37</v>
          </cell>
          <cell r="O1931">
            <v>8</v>
          </cell>
          <cell r="R1931">
            <v>2.7027000000000001</v>
          </cell>
          <cell r="S1931">
            <v>0</v>
          </cell>
          <cell r="U1931">
            <v>0</v>
          </cell>
          <cell r="V1931">
            <v>0</v>
          </cell>
          <cell r="W1931">
            <v>100</v>
          </cell>
          <cell r="X1931" t="str">
            <v>Sim</v>
          </cell>
          <cell r="Y1931" t="str">
            <v>Não</v>
          </cell>
          <cell r="Z1931" t="str">
            <v>nan</v>
          </cell>
        </row>
        <row r="1932">
          <cell r="B1932">
            <v>500052</v>
          </cell>
          <cell r="C1932" t="str">
            <v>DELTALAB LOCAO 100ML</v>
          </cell>
          <cell r="D1932" t="str">
            <v>C</v>
          </cell>
          <cell r="E1932" t="str">
            <v>C</v>
          </cell>
          <cell r="F1932" t="str">
            <v>C</v>
          </cell>
          <cell r="G1932">
            <v>0</v>
          </cell>
          <cell r="H1932">
            <v>0</v>
          </cell>
          <cell r="I1932">
            <v>99</v>
          </cell>
          <cell r="J1932">
            <v>0</v>
          </cell>
          <cell r="K1932">
            <v>0</v>
          </cell>
          <cell r="L1932">
            <v>16</v>
          </cell>
          <cell r="M1932">
            <v>0</v>
          </cell>
          <cell r="N1932">
            <v>5</v>
          </cell>
          <cell r="O1932">
            <v>8</v>
          </cell>
          <cell r="P1932">
            <v>0</v>
          </cell>
          <cell r="Q1932">
            <v>0</v>
          </cell>
          <cell r="R1932">
            <v>6.1875</v>
          </cell>
          <cell r="S1932">
            <v>0</v>
          </cell>
          <cell r="T1932" t="str">
            <v>016-034-01-02</v>
          </cell>
          <cell r="U1932">
            <v>27</v>
          </cell>
          <cell r="V1932">
            <v>30</v>
          </cell>
          <cell r="W1932">
            <v>48</v>
          </cell>
          <cell r="X1932" t="str">
            <v>Sim</v>
          </cell>
          <cell r="Y1932" t="str">
            <v>Sim</v>
          </cell>
          <cell r="Z1932" t="str">
            <v>27.146</v>
          </cell>
        </row>
        <row r="1933">
          <cell r="B1933">
            <v>11268</v>
          </cell>
          <cell r="C1933" t="str">
            <v>ARIPIPRAZOL 15MG(C1)**C/30 COMP. EMS GEN</v>
          </cell>
          <cell r="D1933" t="str">
            <v>B</v>
          </cell>
          <cell r="F1933" t="str">
            <v>C</v>
          </cell>
          <cell r="G1933">
            <v>0</v>
          </cell>
          <cell r="I1933">
            <v>99</v>
          </cell>
          <cell r="J1933">
            <v>0</v>
          </cell>
          <cell r="L1933">
            <v>21</v>
          </cell>
          <cell r="M1933">
            <v>0</v>
          </cell>
          <cell r="O1933">
            <v>3</v>
          </cell>
          <cell r="P1933">
            <v>0</v>
          </cell>
          <cell r="R1933">
            <v>4.7143000000000006</v>
          </cell>
          <cell r="S1933">
            <v>0</v>
          </cell>
          <cell r="T1933" t="str">
            <v>018-003-01-02</v>
          </cell>
          <cell r="U1933">
            <v>56</v>
          </cell>
          <cell r="V1933">
            <v>56</v>
          </cell>
          <cell r="W1933">
            <v>56</v>
          </cell>
          <cell r="X1933" t="str">
            <v>Não</v>
          </cell>
          <cell r="Y1933" t="str">
            <v>Sim</v>
          </cell>
          <cell r="Z1933" t="str">
            <v>10.165</v>
          </cell>
        </row>
        <row r="1934">
          <cell r="B1934">
            <v>21271</v>
          </cell>
          <cell r="C1934" t="str">
            <v>CLOR PIOGLITAZONA 30MG C/30 COM</v>
          </cell>
          <cell r="F1934" t="str">
            <v>C</v>
          </cell>
          <cell r="I1934">
            <v>99</v>
          </cell>
          <cell r="L1934">
            <v>23</v>
          </cell>
          <cell r="O1934">
            <v>2</v>
          </cell>
          <cell r="R1934">
            <v>4.3042999999999996</v>
          </cell>
          <cell r="S1934">
            <v>0</v>
          </cell>
          <cell r="T1934" t="str">
            <v>017-023-01-02</v>
          </cell>
          <cell r="U1934">
            <v>0</v>
          </cell>
          <cell r="V1934">
            <v>0</v>
          </cell>
          <cell r="W1934">
            <v>100</v>
          </cell>
          <cell r="X1934" t="str">
            <v>Sim</v>
          </cell>
          <cell r="Y1934" t="str">
            <v>Não</v>
          </cell>
          <cell r="Z1934" t="str">
            <v>nan</v>
          </cell>
        </row>
        <row r="1935">
          <cell r="B1935">
            <v>10933</v>
          </cell>
          <cell r="C1935" t="str">
            <v>BROMETO PINAVERIO 100MG C/ 30CPS</v>
          </cell>
          <cell r="F1935" t="str">
            <v>C</v>
          </cell>
          <cell r="I1935">
            <v>98</v>
          </cell>
          <cell r="L1935">
            <v>7</v>
          </cell>
          <cell r="O1935">
            <v>2</v>
          </cell>
          <cell r="R1935">
            <v>14</v>
          </cell>
          <cell r="S1935">
            <v>0</v>
          </cell>
          <cell r="U1935">
            <v>0</v>
          </cell>
          <cell r="V1935">
            <v>48</v>
          </cell>
          <cell r="W1935">
            <v>48</v>
          </cell>
          <cell r="X1935" t="str">
            <v>Não</v>
          </cell>
          <cell r="Y1935" t="str">
            <v>Sim</v>
          </cell>
          <cell r="Z1935" t="str">
            <v>22.452</v>
          </cell>
        </row>
        <row r="1936">
          <cell r="B1936">
            <v>493</v>
          </cell>
          <cell r="C1936" t="str">
            <v>VITAMINA C 100% IDR - C/ 60CAPS</v>
          </cell>
          <cell r="D1936" t="str">
            <v>C</v>
          </cell>
          <cell r="F1936" t="str">
            <v>C</v>
          </cell>
          <cell r="G1936">
            <v>0</v>
          </cell>
          <cell r="I1936">
            <v>98</v>
          </cell>
          <cell r="J1936">
            <v>0</v>
          </cell>
          <cell r="L1936">
            <v>28</v>
          </cell>
          <cell r="M1936">
            <v>0</v>
          </cell>
          <cell r="O1936">
            <v>7</v>
          </cell>
          <cell r="P1936">
            <v>0</v>
          </cell>
          <cell r="R1936">
            <v>3.5</v>
          </cell>
          <cell r="S1936">
            <v>0</v>
          </cell>
          <cell r="T1936" t="str">
            <v>012-058-02-01</v>
          </cell>
          <cell r="U1936">
            <v>13</v>
          </cell>
          <cell r="V1936">
            <v>20</v>
          </cell>
          <cell r="W1936">
            <v>12</v>
          </cell>
          <cell r="X1936" t="str">
            <v>Não</v>
          </cell>
          <cell r="Y1936" t="str">
            <v>Sim</v>
          </cell>
          <cell r="Z1936" t="str">
            <v>19.416</v>
          </cell>
        </row>
        <row r="1937">
          <cell r="B1937">
            <v>60042</v>
          </cell>
          <cell r="C1937" t="str">
            <v>ATADURA DE CREPE LARG 15CM X 1,8M-12 UN</v>
          </cell>
          <cell r="D1937" t="str">
            <v>C</v>
          </cell>
          <cell r="E1937" t="str">
            <v>C</v>
          </cell>
          <cell r="F1937" t="str">
            <v>C</v>
          </cell>
          <cell r="G1937">
            <v>0</v>
          </cell>
          <cell r="H1937">
            <v>0</v>
          </cell>
          <cell r="I1937">
            <v>97</v>
          </cell>
          <cell r="J1937">
            <v>0</v>
          </cell>
          <cell r="K1937">
            <v>0</v>
          </cell>
          <cell r="L1937">
            <v>15</v>
          </cell>
          <cell r="M1937">
            <v>0</v>
          </cell>
          <cell r="N1937">
            <v>2</v>
          </cell>
          <cell r="O1937">
            <v>12</v>
          </cell>
          <cell r="P1937">
            <v>0</v>
          </cell>
          <cell r="Q1937">
            <v>0</v>
          </cell>
          <cell r="R1937">
            <v>6.4667000000000003</v>
          </cell>
          <cell r="S1937">
            <v>2</v>
          </cell>
          <cell r="T1937" t="str">
            <v>010-028-02-01</v>
          </cell>
          <cell r="U1937">
            <v>7</v>
          </cell>
          <cell r="V1937">
            <v>9</v>
          </cell>
          <cell r="W1937">
            <v>120</v>
          </cell>
          <cell r="X1937" t="str">
            <v>Sim</v>
          </cell>
          <cell r="Y1937" t="str">
            <v>Sim</v>
          </cell>
          <cell r="Z1937" t="str">
            <v>24.471</v>
          </cell>
        </row>
        <row r="1938">
          <cell r="B1938">
            <v>12831</v>
          </cell>
          <cell r="C1938" t="str">
            <v>CARVEDILOL 25MG C/ 30COMP</v>
          </cell>
          <cell r="D1938" t="str">
            <v>B</v>
          </cell>
          <cell r="E1938" t="str">
            <v>C</v>
          </cell>
          <cell r="F1938" t="str">
            <v>C</v>
          </cell>
          <cell r="G1938">
            <v>0</v>
          </cell>
          <cell r="H1938">
            <v>0</v>
          </cell>
          <cell r="I1938">
            <v>97</v>
          </cell>
          <cell r="J1938">
            <v>0</v>
          </cell>
          <cell r="K1938">
            <v>0</v>
          </cell>
          <cell r="L1938">
            <v>17</v>
          </cell>
          <cell r="M1938">
            <v>0</v>
          </cell>
          <cell r="N1938">
            <v>3</v>
          </cell>
          <cell r="O1938">
            <v>2</v>
          </cell>
          <cell r="P1938">
            <v>0</v>
          </cell>
          <cell r="Q1938">
            <v>0</v>
          </cell>
          <cell r="R1938">
            <v>5.7059000000000006</v>
          </cell>
          <cell r="S1938">
            <v>2</v>
          </cell>
          <cell r="T1938" t="str">
            <v>012-058-02-02</v>
          </cell>
          <cell r="U1938">
            <v>108</v>
          </cell>
          <cell r="V1938">
            <v>48</v>
          </cell>
          <cell r="W1938">
            <v>84</v>
          </cell>
          <cell r="X1938" t="str">
            <v>Não</v>
          </cell>
          <cell r="Y1938" t="str">
            <v>Sim</v>
          </cell>
          <cell r="Z1938" t="str">
            <v>20.244</v>
          </cell>
        </row>
        <row r="1939">
          <cell r="B1939">
            <v>61277</v>
          </cell>
          <cell r="C1939" t="str">
            <v>PRECIFICADOR VIC BABY</v>
          </cell>
          <cell r="D1939" t="str">
            <v>B</v>
          </cell>
          <cell r="F1939" t="str">
            <v>C</v>
          </cell>
          <cell r="G1939">
            <v>0</v>
          </cell>
          <cell r="I1939">
            <v>97</v>
          </cell>
          <cell r="J1939">
            <v>0</v>
          </cell>
          <cell r="L1939">
            <v>30</v>
          </cell>
          <cell r="M1939">
            <v>0</v>
          </cell>
          <cell r="O1939">
            <v>2</v>
          </cell>
          <cell r="P1939">
            <v>0</v>
          </cell>
          <cell r="R1939">
            <v>3.2332999999999998</v>
          </cell>
          <cell r="S1939">
            <v>0</v>
          </cell>
          <cell r="U1939">
            <v>39</v>
          </cell>
          <cell r="V1939">
            <v>100</v>
          </cell>
          <cell r="W1939">
            <v>10</v>
          </cell>
          <cell r="X1939" t="str">
            <v>Não</v>
          </cell>
          <cell r="Y1939" t="str">
            <v>Sim</v>
          </cell>
          <cell r="Z1939" t="str">
            <v>17.575</v>
          </cell>
        </row>
        <row r="1940">
          <cell r="B1940">
            <v>14100</v>
          </cell>
          <cell r="C1940" t="str">
            <v>ITRACONAZOL 100MG C/ 15 CAP</v>
          </cell>
          <cell r="D1940" t="str">
            <v>B</v>
          </cell>
          <cell r="F1940" t="str">
            <v>C</v>
          </cell>
          <cell r="G1940">
            <v>0</v>
          </cell>
          <cell r="I1940">
            <v>97</v>
          </cell>
          <cell r="J1940">
            <v>0</v>
          </cell>
          <cell r="L1940">
            <v>31</v>
          </cell>
          <cell r="M1940">
            <v>0</v>
          </cell>
          <cell r="O1940">
            <v>2</v>
          </cell>
          <cell r="P1940">
            <v>0</v>
          </cell>
          <cell r="R1940">
            <v>3.129</v>
          </cell>
          <cell r="S1940">
            <v>0</v>
          </cell>
          <cell r="T1940" t="str">
            <v>016-027-01-01</v>
          </cell>
          <cell r="U1940">
            <v>22</v>
          </cell>
          <cell r="V1940">
            <v>60</v>
          </cell>
          <cell r="W1940">
            <v>60</v>
          </cell>
          <cell r="X1940" t="str">
            <v>Não</v>
          </cell>
          <cell r="Y1940" t="str">
            <v>Sim</v>
          </cell>
          <cell r="Z1940" t="str">
            <v>27.533</v>
          </cell>
        </row>
        <row r="1941">
          <cell r="B1941">
            <v>406928</v>
          </cell>
          <cell r="C1941" t="str">
            <v>AMOX+CLAV POT SUSP 400+57MG/5ML(AM) 70ML</v>
          </cell>
          <cell r="F1941" t="str">
            <v>C</v>
          </cell>
          <cell r="I1941">
            <v>96</v>
          </cell>
          <cell r="L1941">
            <v>1</v>
          </cell>
          <cell r="O1941">
            <v>5</v>
          </cell>
          <cell r="R1941">
            <v>96</v>
          </cell>
          <cell r="S1941">
            <v>0</v>
          </cell>
          <cell r="U1941">
            <v>0</v>
          </cell>
          <cell r="V1941">
            <v>0</v>
          </cell>
          <cell r="W1941">
            <v>32</v>
          </cell>
          <cell r="X1941" t="str">
            <v>Sim</v>
          </cell>
          <cell r="Y1941" t="str">
            <v>Não</v>
          </cell>
          <cell r="Z1941" t="str">
            <v>nan</v>
          </cell>
        </row>
        <row r="1942">
          <cell r="B1942">
            <v>101340</v>
          </cell>
          <cell r="C1942" t="str">
            <v>SOLLEVARE 50MG C/ 04COMP</v>
          </cell>
          <cell r="F1942" t="str">
            <v>C</v>
          </cell>
          <cell r="I1942">
            <v>96</v>
          </cell>
          <cell r="L1942">
            <v>4</v>
          </cell>
          <cell r="O1942">
            <v>3</v>
          </cell>
          <cell r="R1942">
            <v>24</v>
          </cell>
          <cell r="S1942">
            <v>0</v>
          </cell>
          <cell r="T1942" t="str">
            <v>017-027-01-02</v>
          </cell>
          <cell r="U1942">
            <v>0</v>
          </cell>
          <cell r="V1942">
            <v>0</v>
          </cell>
          <cell r="W1942">
            <v>96</v>
          </cell>
          <cell r="X1942" t="str">
            <v>Sim</v>
          </cell>
          <cell r="Y1942" t="str">
            <v>Não</v>
          </cell>
          <cell r="Z1942" t="str">
            <v>nan</v>
          </cell>
        </row>
        <row r="1943">
          <cell r="B1943">
            <v>867131</v>
          </cell>
          <cell r="C1943" t="str">
            <v>RIALCOOL 70% ANTI-SEPTICO 50ML</v>
          </cell>
          <cell r="F1943" t="str">
            <v>C</v>
          </cell>
          <cell r="I1943">
            <v>96</v>
          </cell>
          <cell r="L1943">
            <v>6</v>
          </cell>
          <cell r="O1943">
            <v>3</v>
          </cell>
          <cell r="R1943">
            <v>16</v>
          </cell>
          <cell r="S1943">
            <v>0</v>
          </cell>
          <cell r="T1943" t="str">
            <v>012-064-02-02</v>
          </cell>
          <cell r="U1943">
            <v>0</v>
          </cell>
          <cell r="V1943">
            <v>0</v>
          </cell>
          <cell r="W1943">
            <v>48</v>
          </cell>
          <cell r="X1943" t="str">
            <v>Sim</v>
          </cell>
          <cell r="Y1943" t="str">
            <v>Não</v>
          </cell>
          <cell r="Z1943" t="str">
            <v>nan</v>
          </cell>
        </row>
        <row r="1944">
          <cell r="B1944">
            <v>500061</v>
          </cell>
          <cell r="C1944" t="str">
            <v>DORSANOL 750MG C/ 20COMP</v>
          </cell>
          <cell r="E1944" t="str">
            <v>C</v>
          </cell>
          <cell r="F1944" t="str">
            <v>C</v>
          </cell>
          <cell r="H1944">
            <v>1</v>
          </cell>
          <cell r="I1944">
            <v>96</v>
          </cell>
          <cell r="K1944">
            <v>1</v>
          </cell>
          <cell r="L1944">
            <v>7</v>
          </cell>
          <cell r="N1944">
            <v>2</v>
          </cell>
          <cell r="O1944">
            <v>8</v>
          </cell>
          <cell r="Q1944">
            <v>1</v>
          </cell>
          <cell r="R1944">
            <v>13.7143</v>
          </cell>
          <cell r="S1944">
            <v>0</v>
          </cell>
          <cell r="U1944">
            <v>0</v>
          </cell>
          <cell r="V1944">
            <v>0</v>
          </cell>
          <cell r="W1944">
            <v>48</v>
          </cell>
          <cell r="X1944" t="str">
            <v>Não</v>
          </cell>
          <cell r="Y1944" t="str">
            <v>Não</v>
          </cell>
          <cell r="Z1944" t="str">
            <v>nan</v>
          </cell>
        </row>
        <row r="1945">
          <cell r="B1945">
            <v>29351</v>
          </cell>
          <cell r="C1945" t="str">
            <v>ALENDRONATO DE SODIO 70MG C/ 4COMP</v>
          </cell>
          <cell r="D1945" t="str">
            <v>A</v>
          </cell>
          <cell r="F1945" t="str">
            <v>C</v>
          </cell>
          <cell r="G1945">
            <v>0</v>
          </cell>
          <cell r="I1945">
            <v>96</v>
          </cell>
          <cell r="J1945">
            <v>0</v>
          </cell>
          <cell r="L1945">
            <v>8</v>
          </cell>
          <cell r="M1945">
            <v>0</v>
          </cell>
          <cell r="O1945">
            <v>2</v>
          </cell>
          <cell r="P1945">
            <v>0</v>
          </cell>
          <cell r="R1945">
            <v>12</v>
          </cell>
          <cell r="S1945">
            <v>0</v>
          </cell>
          <cell r="T1945" t="str">
            <v>017-005-01-02</v>
          </cell>
          <cell r="U1945">
            <v>12</v>
          </cell>
          <cell r="V1945">
            <v>360</v>
          </cell>
          <cell r="W1945">
            <v>60</v>
          </cell>
          <cell r="X1945" t="str">
            <v>Não</v>
          </cell>
          <cell r="Y1945" t="str">
            <v>Sim</v>
          </cell>
          <cell r="Z1945" t="str">
            <v>18.072</v>
          </cell>
        </row>
        <row r="1946">
          <cell r="B1946">
            <v>600297</v>
          </cell>
          <cell r="C1946" t="str">
            <v>BROMETO IPRATROPIO 20ML SOL INAL</v>
          </cell>
          <cell r="D1946" t="str">
            <v>B</v>
          </cell>
          <cell r="F1946" t="str">
            <v>C</v>
          </cell>
          <cell r="G1946">
            <v>0</v>
          </cell>
          <cell r="I1946">
            <v>96</v>
          </cell>
          <cell r="J1946">
            <v>0</v>
          </cell>
          <cell r="L1946">
            <v>11</v>
          </cell>
          <cell r="M1946">
            <v>0</v>
          </cell>
          <cell r="O1946">
            <v>5</v>
          </cell>
          <cell r="P1946">
            <v>0</v>
          </cell>
          <cell r="R1946">
            <v>8.7272999999999996</v>
          </cell>
          <cell r="S1946">
            <v>0</v>
          </cell>
          <cell r="T1946" t="str">
            <v>012-062-01-02</v>
          </cell>
          <cell r="U1946">
            <v>44</v>
          </cell>
          <cell r="V1946">
            <v>50</v>
          </cell>
          <cell r="W1946">
            <v>90</v>
          </cell>
          <cell r="X1946" t="str">
            <v>Sim</v>
          </cell>
          <cell r="Y1946" t="str">
            <v>Sim</v>
          </cell>
          <cell r="Z1946" t="str">
            <v>23.145</v>
          </cell>
        </row>
        <row r="1947">
          <cell r="B1947">
            <v>10135</v>
          </cell>
          <cell r="C1947" t="str">
            <v>AZITROMICINA 500MG (AM) C/ 2COMP</v>
          </cell>
          <cell r="D1947" t="str">
            <v>A</v>
          </cell>
          <cell r="F1947" t="str">
            <v>C</v>
          </cell>
          <cell r="G1947">
            <v>0</v>
          </cell>
          <cell r="I1947">
            <v>96</v>
          </cell>
          <cell r="J1947">
            <v>0</v>
          </cell>
          <cell r="L1947">
            <v>11</v>
          </cell>
          <cell r="M1947">
            <v>0</v>
          </cell>
          <cell r="O1947">
            <v>2</v>
          </cell>
          <cell r="P1947">
            <v>0</v>
          </cell>
          <cell r="R1947">
            <v>8.7272999999999996</v>
          </cell>
          <cell r="S1947">
            <v>0</v>
          </cell>
          <cell r="U1947">
            <v>84</v>
          </cell>
          <cell r="V1947">
            <v>120</v>
          </cell>
          <cell r="W1947">
            <v>60</v>
          </cell>
          <cell r="X1947" t="str">
            <v>Não</v>
          </cell>
          <cell r="Y1947" t="str">
            <v>Sim</v>
          </cell>
          <cell r="Z1947" t="str">
            <v>22.014</v>
          </cell>
        </row>
        <row r="1948">
          <cell r="B1948">
            <v>14623</v>
          </cell>
          <cell r="C1948" t="str">
            <v>SILDENAFILA  50MG C/  4COMP</v>
          </cell>
          <cell r="F1948" t="str">
            <v>C</v>
          </cell>
          <cell r="I1948">
            <v>96</v>
          </cell>
          <cell r="L1948">
            <v>15</v>
          </cell>
          <cell r="O1948">
            <v>1</v>
          </cell>
          <cell r="R1948">
            <v>6.4</v>
          </cell>
          <cell r="S1948">
            <v>0</v>
          </cell>
          <cell r="T1948" t="str">
            <v>010-032-02-01</v>
          </cell>
          <cell r="U1948">
            <v>0</v>
          </cell>
          <cell r="V1948">
            <v>60</v>
          </cell>
          <cell r="W1948">
            <v>96</v>
          </cell>
          <cell r="X1948" t="str">
            <v>Não</v>
          </cell>
          <cell r="Y1948" t="str">
            <v>Sim</v>
          </cell>
          <cell r="Z1948" t="str">
            <v>23.531</v>
          </cell>
        </row>
        <row r="1949">
          <cell r="B1949">
            <v>16404</v>
          </cell>
          <cell r="C1949" t="str">
            <v>ETORICOXIBE (C1)**CPR REV 90MG X 14</v>
          </cell>
          <cell r="D1949" t="str">
            <v>B</v>
          </cell>
          <cell r="F1949" t="str">
            <v>C</v>
          </cell>
          <cell r="G1949">
            <v>0</v>
          </cell>
          <cell r="I1949">
            <v>96</v>
          </cell>
          <cell r="J1949">
            <v>0</v>
          </cell>
          <cell r="L1949">
            <v>16</v>
          </cell>
          <cell r="M1949">
            <v>0</v>
          </cell>
          <cell r="O1949">
            <v>3</v>
          </cell>
          <cell r="P1949">
            <v>0</v>
          </cell>
          <cell r="R1949">
            <v>6</v>
          </cell>
          <cell r="S1949">
            <v>0</v>
          </cell>
          <cell r="T1949" t="str">
            <v>018-001-01-01</v>
          </cell>
          <cell r="U1949">
            <v>48</v>
          </cell>
          <cell r="V1949">
            <v>48</v>
          </cell>
          <cell r="W1949">
            <v>48</v>
          </cell>
          <cell r="X1949" t="str">
            <v>Não</v>
          </cell>
          <cell r="Y1949" t="str">
            <v>Sim</v>
          </cell>
          <cell r="Z1949" t="str">
            <v>11.566</v>
          </cell>
        </row>
        <row r="1950">
          <cell r="B1950">
            <v>12229</v>
          </cell>
          <cell r="C1950" t="str">
            <v>DICLOF SODICO DL 100MG 10CP REV</v>
          </cell>
          <cell r="F1950" t="str">
            <v>C</v>
          </cell>
          <cell r="I1950">
            <v>96</v>
          </cell>
          <cell r="L1950">
            <v>21</v>
          </cell>
          <cell r="O1950">
            <v>1</v>
          </cell>
          <cell r="R1950">
            <v>4.5714000000000006</v>
          </cell>
          <cell r="S1950">
            <v>0</v>
          </cell>
          <cell r="T1950" t="str">
            <v>016-004-01-01</v>
          </cell>
          <cell r="U1950">
            <v>0</v>
          </cell>
          <cell r="V1950">
            <v>0</v>
          </cell>
          <cell r="W1950">
            <v>60</v>
          </cell>
          <cell r="X1950" t="str">
            <v>Não</v>
          </cell>
          <cell r="Y1950" t="str">
            <v>Não</v>
          </cell>
          <cell r="Z1950" t="str">
            <v>nan</v>
          </cell>
        </row>
        <row r="1951">
          <cell r="B1951">
            <v>50320</v>
          </cell>
          <cell r="C1951" t="str">
            <v>HEPATILON LIQ 150ML</v>
          </cell>
          <cell r="F1951" t="str">
            <v>C</v>
          </cell>
          <cell r="I1951">
            <v>96</v>
          </cell>
          <cell r="L1951">
            <v>28</v>
          </cell>
          <cell r="O1951">
            <v>23</v>
          </cell>
          <cell r="R1951">
            <v>3.4285999999999999</v>
          </cell>
          <cell r="S1951">
            <v>0</v>
          </cell>
          <cell r="T1951" t="str">
            <v>012-050-02-01</v>
          </cell>
          <cell r="U1951">
            <v>0</v>
          </cell>
          <cell r="V1951">
            <v>10</v>
          </cell>
          <cell r="W1951">
            <v>48</v>
          </cell>
          <cell r="X1951" t="str">
            <v>Sim</v>
          </cell>
          <cell r="Y1951" t="str">
            <v>Sim</v>
          </cell>
          <cell r="Z1951" t="str">
            <v>25.274</v>
          </cell>
        </row>
        <row r="1952">
          <cell r="B1952">
            <v>2860</v>
          </cell>
          <cell r="C1952" t="str">
            <v>ARRETADO CAFEINA-DP C/ 24 BLISTERS C/ 2</v>
          </cell>
          <cell r="D1952" t="str">
            <v>C</v>
          </cell>
          <cell r="F1952" t="str">
            <v>C</v>
          </cell>
          <cell r="G1952">
            <v>0</v>
          </cell>
          <cell r="I1952">
            <v>96</v>
          </cell>
          <cell r="J1952">
            <v>0</v>
          </cell>
          <cell r="L1952">
            <v>53</v>
          </cell>
          <cell r="M1952">
            <v>0</v>
          </cell>
          <cell r="O1952">
            <v>14</v>
          </cell>
          <cell r="P1952">
            <v>0</v>
          </cell>
          <cell r="R1952">
            <v>1.8112999999999999</v>
          </cell>
          <cell r="S1952">
            <v>0</v>
          </cell>
          <cell r="T1952" t="str">
            <v>016-008-01-02</v>
          </cell>
          <cell r="U1952">
            <v>9</v>
          </cell>
          <cell r="V1952">
            <v>12</v>
          </cell>
          <cell r="W1952">
            <v>12</v>
          </cell>
          <cell r="X1952" t="str">
            <v>Não</v>
          </cell>
          <cell r="Y1952" t="str">
            <v>Sim</v>
          </cell>
          <cell r="Z1952" t="str">
            <v>20.236</v>
          </cell>
        </row>
        <row r="1953">
          <cell r="B1953">
            <v>62474</v>
          </cell>
          <cell r="C1953" t="str">
            <v>NARATANO 2,5MG C/ 10COMP</v>
          </cell>
          <cell r="D1953" t="str">
            <v>B</v>
          </cell>
          <cell r="E1953" t="str">
            <v>C</v>
          </cell>
          <cell r="F1953" t="str">
            <v>C</v>
          </cell>
          <cell r="G1953">
            <v>0</v>
          </cell>
          <cell r="H1953">
            <v>0</v>
          </cell>
          <cell r="I1953">
            <v>95</v>
          </cell>
          <cell r="J1953">
            <v>0</v>
          </cell>
          <cell r="K1953">
            <v>0</v>
          </cell>
          <cell r="L1953">
            <v>18</v>
          </cell>
          <cell r="M1953">
            <v>0</v>
          </cell>
          <cell r="N1953">
            <v>4</v>
          </cell>
          <cell r="O1953">
            <v>6</v>
          </cell>
          <cell r="P1953">
            <v>0</v>
          </cell>
          <cell r="Q1953">
            <v>0</v>
          </cell>
          <cell r="R1953">
            <v>5.2778</v>
          </cell>
          <cell r="S1953">
            <v>7</v>
          </cell>
          <cell r="T1953" t="str">
            <v>016-040-01-02</v>
          </cell>
          <cell r="U1953">
            <v>81</v>
          </cell>
          <cell r="V1953">
            <v>48</v>
          </cell>
          <cell r="W1953">
            <v>48</v>
          </cell>
          <cell r="X1953" t="str">
            <v>Não</v>
          </cell>
          <cell r="Y1953" t="str">
            <v>Sim</v>
          </cell>
          <cell r="Z1953" t="str">
            <v>20.242</v>
          </cell>
        </row>
        <row r="1954">
          <cell r="B1954">
            <v>12292</v>
          </cell>
          <cell r="C1954" t="str">
            <v>CELECOXIBE(C1)** 200MG C/10 CAP DURA -GD</v>
          </cell>
          <cell r="D1954" t="str">
            <v>B</v>
          </cell>
          <cell r="E1954" t="str">
            <v>C</v>
          </cell>
          <cell r="F1954" t="str">
            <v>C</v>
          </cell>
          <cell r="G1954">
            <v>0</v>
          </cell>
          <cell r="H1954">
            <v>0</v>
          </cell>
          <cell r="I1954">
            <v>95</v>
          </cell>
          <cell r="J1954">
            <v>0</v>
          </cell>
          <cell r="K1954">
            <v>0</v>
          </cell>
          <cell r="L1954">
            <v>21</v>
          </cell>
          <cell r="M1954">
            <v>0</v>
          </cell>
          <cell r="N1954">
            <v>4</v>
          </cell>
          <cell r="O1954">
            <v>3</v>
          </cell>
          <cell r="P1954">
            <v>0</v>
          </cell>
          <cell r="Q1954">
            <v>0</v>
          </cell>
          <cell r="R1954">
            <v>4.5237999999999996</v>
          </cell>
          <cell r="S1954">
            <v>14</v>
          </cell>
          <cell r="T1954" t="str">
            <v>018-001-01-01</v>
          </cell>
          <cell r="U1954">
            <v>0</v>
          </cell>
          <cell r="V1954">
            <v>48</v>
          </cell>
          <cell r="W1954">
            <v>48</v>
          </cell>
          <cell r="X1954" t="str">
            <v>Não</v>
          </cell>
          <cell r="Y1954" t="str">
            <v>Sim</v>
          </cell>
          <cell r="Z1954" t="str">
            <v>11.526</v>
          </cell>
        </row>
        <row r="1955">
          <cell r="B1955">
            <v>1453</v>
          </cell>
          <cell r="C1955" t="str">
            <v>COLAGENO HIDRO 2EM1 250G UVA VER</v>
          </cell>
          <cell r="D1955" t="str">
            <v>C</v>
          </cell>
          <cell r="E1955" t="str">
            <v>C</v>
          </cell>
          <cell r="F1955" t="str">
            <v>C</v>
          </cell>
          <cell r="G1955">
            <v>0</v>
          </cell>
          <cell r="H1955">
            <v>1</v>
          </cell>
          <cell r="I1955">
            <v>95</v>
          </cell>
          <cell r="J1955">
            <v>0</v>
          </cell>
          <cell r="K1955">
            <v>1</v>
          </cell>
          <cell r="L1955">
            <v>37</v>
          </cell>
          <cell r="M1955">
            <v>0</v>
          </cell>
          <cell r="N1955">
            <v>9</v>
          </cell>
          <cell r="O1955">
            <v>17</v>
          </cell>
          <cell r="P1955">
            <v>0</v>
          </cell>
          <cell r="Q1955">
            <v>1</v>
          </cell>
          <cell r="R1955">
            <v>2.5676000000000001</v>
          </cell>
          <cell r="S1955">
            <v>0</v>
          </cell>
          <cell r="T1955" t="str">
            <v>010-042-02-02</v>
          </cell>
          <cell r="U1955">
            <v>9</v>
          </cell>
          <cell r="V1955">
            <v>6</v>
          </cell>
          <cell r="W1955">
            <v>6</v>
          </cell>
          <cell r="X1955" t="str">
            <v>Sim</v>
          </cell>
          <cell r="Y1955" t="str">
            <v>Sim</v>
          </cell>
          <cell r="Z1955" t="str">
            <v>22.128</v>
          </cell>
        </row>
        <row r="1956">
          <cell r="B1956">
            <v>1436</v>
          </cell>
          <cell r="C1956" t="str">
            <v>COLAGENO HIDRO 2EM1 250G FRUT VER</v>
          </cell>
          <cell r="D1956" t="str">
            <v>C</v>
          </cell>
          <cell r="E1956" t="str">
            <v>C</v>
          </cell>
          <cell r="F1956" t="str">
            <v>C</v>
          </cell>
          <cell r="G1956">
            <v>0</v>
          </cell>
          <cell r="H1956">
            <v>0</v>
          </cell>
          <cell r="I1956">
            <v>94</v>
          </cell>
          <cell r="J1956">
            <v>0</v>
          </cell>
          <cell r="K1956">
            <v>0</v>
          </cell>
          <cell r="L1956">
            <v>46</v>
          </cell>
          <cell r="M1956">
            <v>0</v>
          </cell>
          <cell r="N1956">
            <v>11</v>
          </cell>
          <cell r="O1956">
            <v>16</v>
          </cell>
          <cell r="P1956">
            <v>0</v>
          </cell>
          <cell r="Q1956">
            <v>0</v>
          </cell>
          <cell r="R1956">
            <v>2.0434999999999999</v>
          </cell>
          <cell r="S1956">
            <v>0</v>
          </cell>
          <cell r="T1956" t="str">
            <v>010-042-02-02</v>
          </cell>
          <cell r="U1956">
            <v>7</v>
          </cell>
          <cell r="V1956">
            <v>6</v>
          </cell>
          <cell r="W1956">
            <v>6</v>
          </cell>
          <cell r="X1956" t="str">
            <v>Não</v>
          </cell>
          <cell r="Y1956" t="str">
            <v>Sim</v>
          </cell>
          <cell r="Z1956" t="str">
            <v>23.536</v>
          </cell>
        </row>
        <row r="1957">
          <cell r="B1957">
            <v>12412</v>
          </cell>
          <cell r="C1957" t="str">
            <v>CEFALEXINA 1G (AM) C/ 8COMP</v>
          </cell>
          <cell r="D1957" t="str">
            <v>B</v>
          </cell>
          <cell r="F1957" t="str">
            <v>C</v>
          </cell>
          <cell r="G1957">
            <v>0</v>
          </cell>
          <cell r="I1957">
            <v>93</v>
          </cell>
          <cell r="J1957">
            <v>0</v>
          </cell>
          <cell r="L1957">
            <v>9</v>
          </cell>
          <cell r="M1957">
            <v>0</v>
          </cell>
          <cell r="O1957">
            <v>3</v>
          </cell>
          <cell r="P1957">
            <v>0</v>
          </cell>
          <cell r="R1957">
            <v>10.333299999999999</v>
          </cell>
          <cell r="S1957">
            <v>0</v>
          </cell>
          <cell r="T1957" t="str">
            <v>016-028-01-01</v>
          </cell>
          <cell r="U1957">
            <v>51</v>
          </cell>
          <cell r="V1957">
            <v>48</v>
          </cell>
          <cell r="W1957">
            <v>48</v>
          </cell>
          <cell r="X1957" t="str">
            <v>Não</v>
          </cell>
          <cell r="Y1957" t="str">
            <v>Sim</v>
          </cell>
          <cell r="Z1957" t="str">
            <v>18.066</v>
          </cell>
        </row>
        <row r="1958">
          <cell r="B1958">
            <v>21346</v>
          </cell>
          <cell r="C1958" t="str">
            <v>ATORVASTATINA 20MG C/ 30COMP</v>
          </cell>
          <cell r="F1958" t="str">
            <v>C</v>
          </cell>
          <cell r="I1958">
            <v>93</v>
          </cell>
          <cell r="L1958">
            <v>15</v>
          </cell>
          <cell r="O1958">
            <v>7</v>
          </cell>
          <cell r="R1958">
            <v>6.2</v>
          </cell>
          <cell r="S1958">
            <v>0</v>
          </cell>
          <cell r="T1958" t="str">
            <v>017-019-01-01</v>
          </cell>
          <cell r="U1958">
            <v>0</v>
          </cell>
          <cell r="V1958">
            <v>25</v>
          </cell>
          <cell r="W1958">
            <v>56</v>
          </cell>
          <cell r="X1958" t="str">
            <v>Sim</v>
          </cell>
          <cell r="Y1958" t="str">
            <v>Sim</v>
          </cell>
          <cell r="Z1958" t="str">
            <v>19.275</v>
          </cell>
        </row>
        <row r="1959">
          <cell r="B1959">
            <v>2147</v>
          </cell>
          <cell r="C1959" t="str">
            <v>ESCOVA DENTAL POWER PROFESSI CLASSIC MAC</v>
          </cell>
          <cell r="F1959" t="str">
            <v>C</v>
          </cell>
          <cell r="I1959">
            <v>93</v>
          </cell>
          <cell r="L1959">
            <v>17</v>
          </cell>
          <cell r="O1959">
            <v>2</v>
          </cell>
          <cell r="R1959">
            <v>5.4706000000000001</v>
          </cell>
          <cell r="S1959">
            <v>0</v>
          </cell>
          <cell r="T1959" t="str">
            <v>016-021-01-02</v>
          </cell>
          <cell r="U1959">
            <v>0</v>
          </cell>
          <cell r="V1959">
            <v>36</v>
          </cell>
          <cell r="W1959">
            <v>36</v>
          </cell>
          <cell r="X1959" t="str">
            <v>Não</v>
          </cell>
          <cell r="Y1959" t="str">
            <v>Sim</v>
          </cell>
          <cell r="Z1959" t="str">
            <v>23.101</v>
          </cell>
        </row>
        <row r="1960">
          <cell r="B1960">
            <v>311039</v>
          </cell>
          <cell r="C1960" t="str">
            <v>CIMETIDINA 400MG C/ 16COMP</v>
          </cell>
          <cell r="D1960" t="str">
            <v>B</v>
          </cell>
          <cell r="F1960" t="str">
            <v>C</v>
          </cell>
          <cell r="G1960">
            <v>0</v>
          </cell>
          <cell r="I1960">
            <v>93</v>
          </cell>
          <cell r="J1960">
            <v>0</v>
          </cell>
          <cell r="L1960">
            <v>41</v>
          </cell>
          <cell r="M1960">
            <v>0</v>
          </cell>
          <cell r="O1960">
            <v>11</v>
          </cell>
          <cell r="P1960">
            <v>0</v>
          </cell>
          <cell r="R1960">
            <v>2.2683</v>
          </cell>
          <cell r="S1960">
            <v>0</v>
          </cell>
          <cell r="T1960" t="str">
            <v>017-019-01-02</v>
          </cell>
          <cell r="U1960">
            <v>27</v>
          </cell>
          <cell r="V1960">
            <v>52</v>
          </cell>
          <cell r="W1960">
            <v>100</v>
          </cell>
          <cell r="X1960" t="str">
            <v>Sim</v>
          </cell>
          <cell r="Y1960" t="str">
            <v>Sim</v>
          </cell>
          <cell r="Z1960" t="str">
            <v>19.255</v>
          </cell>
        </row>
        <row r="1961">
          <cell r="B1961">
            <v>661</v>
          </cell>
          <cell r="C1961" t="str">
            <v>SILICIO VIT A C D E 100MG C/ 60CAP</v>
          </cell>
          <cell r="E1961" t="str">
            <v>B</v>
          </cell>
          <cell r="F1961" t="str">
            <v>C</v>
          </cell>
          <cell r="H1961">
            <v>5</v>
          </cell>
          <cell r="I1961">
            <v>92</v>
          </cell>
          <cell r="K1961">
            <v>3</v>
          </cell>
          <cell r="L1961">
            <v>11</v>
          </cell>
          <cell r="N1961">
            <v>6</v>
          </cell>
          <cell r="O1961">
            <v>2</v>
          </cell>
          <cell r="Q1961">
            <v>1.6667000000000001</v>
          </cell>
          <cell r="R1961">
            <v>8.3635999999999999</v>
          </cell>
          <cell r="S1961">
            <v>0</v>
          </cell>
          <cell r="T1961" t="str">
            <v>010-044-02-01</v>
          </cell>
          <cell r="U1961">
            <v>0</v>
          </cell>
          <cell r="V1961">
            <v>0</v>
          </cell>
          <cell r="W1961">
            <v>12</v>
          </cell>
          <cell r="X1961" t="str">
            <v>Não</v>
          </cell>
          <cell r="Y1961" t="str">
            <v>Não</v>
          </cell>
          <cell r="Z1961" t="str">
            <v>nan</v>
          </cell>
        </row>
        <row r="1962">
          <cell r="B1962">
            <v>14667</v>
          </cell>
          <cell r="C1962" t="str">
            <v>BUPROPIONA 150MG (C1)** C/ 30COMP</v>
          </cell>
          <cell r="F1962" t="str">
            <v>C</v>
          </cell>
          <cell r="I1962">
            <v>92</v>
          </cell>
          <cell r="L1962">
            <v>12</v>
          </cell>
          <cell r="O1962">
            <v>1</v>
          </cell>
          <cell r="R1962">
            <v>7.6667000000000014</v>
          </cell>
          <cell r="S1962">
            <v>0</v>
          </cell>
          <cell r="T1962" t="str">
            <v>018-005-01-02</v>
          </cell>
          <cell r="U1962">
            <v>0</v>
          </cell>
          <cell r="V1962">
            <v>56</v>
          </cell>
          <cell r="W1962">
            <v>56</v>
          </cell>
          <cell r="X1962" t="str">
            <v>Não</v>
          </cell>
          <cell r="Y1962" t="str">
            <v>Sim</v>
          </cell>
          <cell r="Z1962" t="str">
            <v>10.462</v>
          </cell>
        </row>
        <row r="1963">
          <cell r="B1963">
            <v>12836</v>
          </cell>
          <cell r="C1963" t="str">
            <v>OXALATO ESCITALOPRAM 20MG (C1)** C/ 30CO</v>
          </cell>
          <cell r="D1963" t="str">
            <v>C</v>
          </cell>
          <cell r="E1963" t="str">
            <v>C</v>
          </cell>
          <cell r="F1963" t="str">
            <v>C</v>
          </cell>
          <cell r="G1963">
            <v>0</v>
          </cell>
          <cell r="H1963">
            <v>0</v>
          </cell>
          <cell r="I1963">
            <v>92</v>
          </cell>
          <cell r="J1963">
            <v>0</v>
          </cell>
          <cell r="K1963">
            <v>0</v>
          </cell>
          <cell r="L1963">
            <v>17</v>
          </cell>
          <cell r="M1963">
            <v>0</v>
          </cell>
          <cell r="N1963">
            <v>3</v>
          </cell>
          <cell r="O1963">
            <v>2</v>
          </cell>
          <cell r="P1963">
            <v>0</v>
          </cell>
          <cell r="Q1963">
            <v>0</v>
          </cell>
          <cell r="R1963">
            <v>5.4118000000000004</v>
          </cell>
          <cell r="S1963">
            <v>0</v>
          </cell>
          <cell r="T1963" t="str">
            <v>018-005-01-02</v>
          </cell>
          <cell r="U1963">
            <v>13</v>
          </cell>
          <cell r="V1963">
            <v>1</v>
          </cell>
          <cell r="W1963">
            <v>48</v>
          </cell>
          <cell r="X1963" t="str">
            <v>Não</v>
          </cell>
          <cell r="Y1963" t="str">
            <v>Sim</v>
          </cell>
          <cell r="Z1963" t="str">
            <v>10.103</v>
          </cell>
        </row>
        <row r="1964">
          <cell r="B1964">
            <v>16052</v>
          </cell>
          <cell r="C1964" t="str">
            <v>DROSP+ETINIL.3MG+0,02MG 3BLT24C.R.</v>
          </cell>
          <cell r="D1964" t="str">
            <v>C</v>
          </cell>
          <cell r="E1964" t="str">
            <v>C</v>
          </cell>
          <cell r="F1964" t="str">
            <v>C</v>
          </cell>
          <cell r="G1964">
            <v>0</v>
          </cell>
          <cell r="H1964">
            <v>0</v>
          </cell>
          <cell r="I1964">
            <v>92</v>
          </cell>
          <cell r="J1964">
            <v>0</v>
          </cell>
          <cell r="K1964">
            <v>0</v>
          </cell>
          <cell r="L1964">
            <v>26</v>
          </cell>
          <cell r="M1964">
            <v>0</v>
          </cell>
          <cell r="N1964">
            <v>3</v>
          </cell>
          <cell r="O1964">
            <v>2</v>
          </cell>
          <cell r="P1964">
            <v>0</v>
          </cell>
          <cell r="Q1964">
            <v>0</v>
          </cell>
          <cell r="R1964">
            <v>3.5385</v>
          </cell>
          <cell r="S1964">
            <v>4</v>
          </cell>
          <cell r="T1964" t="str">
            <v>016-040-01-01</v>
          </cell>
          <cell r="U1964">
            <v>19</v>
          </cell>
          <cell r="V1964">
            <v>20</v>
          </cell>
          <cell r="W1964">
            <v>48</v>
          </cell>
          <cell r="X1964" t="str">
            <v>Não</v>
          </cell>
          <cell r="Y1964" t="str">
            <v>Sim</v>
          </cell>
          <cell r="Z1964" t="str">
            <v>20.535</v>
          </cell>
        </row>
        <row r="1965">
          <cell r="B1965">
            <v>60482</v>
          </cell>
          <cell r="C1965" t="str">
            <v>HABITAT 45G</v>
          </cell>
          <cell r="F1965" t="str">
            <v>C</v>
          </cell>
          <cell r="I1965">
            <v>91</v>
          </cell>
          <cell r="L1965">
            <v>8</v>
          </cell>
          <cell r="O1965">
            <v>6</v>
          </cell>
          <cell r="R1965">
            <v>11.375</v>
          </cell>
          <cell r="S1965">
            <v>0</v>
          </cell>
          <cell r="T1965" t="str">
            <v>018-016-01-01</v>
          </cell>
          <cell r="U1965">
            <v>0</v>
          </cell>
          <cell r="V1965">
            <v>24</v>
          </cell>
          <cell r="W1965">
            <v>24</v>
          </cell>
          <cell r="X1965" t="str">
            <v>Não</v>
          </cell>
          <cell r="Y1965" t="str">
            <v>Sim</v>
          </cell>
          <cell r="Z1965" t="str">
            <v>14.272</v>
          </cell>
        </row>
        <row r="1966">
          <cell r="B1966">
            <v>234270</v>
          </cell>
          <cell r="C1966" t="str">
            <v>CLORMADINONA+ETINIL 2+0,3MG C/ 21COMP</v>
          </cell>
          <cell r="D1966" t="str">
            <v>B</v>
          </cell>
          <cell r="E1966" t="str">
            <v>C</v>
          </cell>
          <cell r="F1966" t="str">
            <v>C</v>
          </cell>
          <cell r="G1966">
            <v>0</v>
          </cell>
          <cell r="H1966">
            <v>0</v>
          </cell>
          <cell r="I1966">
            <v>91</v>
          </cell>
          <cell r="J1966">
            <v>0</v>
          </cell>
          <cell r="K1966">
            <v>0</v>
          </cell>
          <cell r="L1966">
            <v>28</v>
          </cell>
          <cell r="M1966">
            <v>0</v>
          </cell>
          <cell r="N1966">
            <v>4</v>
          </cell>
          <cell r="O1966">
            <v>5</v>
          </cell>
          <cell r="P1966">
            <v>0</v>
          </cell>
          <cell r="Q1966">
            <v>0</v>
          </cell>
          <cell r="R1966">
            <v>3.25</v>
          </cell>
          <cell r="S1966">
            <v>1</v>
          </cell>
          <cell r="T1966" t="str">
            <v>017-017-01-01</v>
          </cell>
          <cell r="U1966">
            <v>53</v>
          </cell>
          <cell r="V1966">
            <v>48</v>
          </cell>
          <cell r="W1966">
            <v>48</v>
          </cell>
          <cell r="X1966" t="str">
            <v>Não</v>
          </cell>
          <cell r="Y1966" t="str">
            <v>Sim</v>
          </cell>
          <cell r="Z1966" t="str">
            <v>18.557</v>
          </cell>
        </row>
        <row r="1967">
          <cell r="B1967">
            <v>1333</v>
          </cell>
          <cell r="C1967" t="str">
            <v>GUARANA EM CAPSULAS 60CPS</v>
          </cell>
          <cell r="D1967" t="str">
            <v>C</v>
          </cell>
          <cell r="F1967" t="str">
            <v>C</v>
          </cell>
          <cell r="G1967">
            <v>0</v>
          </cell>
          <cell r="I1967">
            <v>91</v>
          </cell>
          <cell r="J1967">
            <v>0</v>
          </cell>
          <cell r="L1967">
            <v>35</v>
          </cell>
          <cell r="M1967">
            <v>0</v>
          </cell>
          <cell r="O1967">
            <v>7</v>
          </cell>
          <cell r="P1967">
            <v>0</v>
          </cell>
          <cell r="R1967">
            <v>2.6</v>
          </cell>
          <cell r="S1967">
            <v>0</v>
          </cell>
          <cell r="T1967" t="str">
            <v>017-027-01-02</v>
          </cell>
          <cell r="U1967">
            <v>11</v>
          </cell>
          <cell r="V1967">
            <v>26</v>
          </cell>
          <cell r="W1967">
            <v>24</v>
          </cell>
          <cell r="X1967" t="str">
            <v>Sim</v>
          </cell>
          <cell r="Y1967" t="str">
            <v>Sim</v>
          </cell>
          <cell r="Z1967" t="str">
            <v>18.265</v>
          </cell>
        </row>
        <row r="1968">
          <cell r="B1968">
            <v>506506</v>
          </cell>
          <cell r="C1968" t="str">
            <v>OLEO DE LINHAÇA 1000MG - 60 CÁPS</v>
          </cell>
          <cell r="D1968" t="str">
            <v>C</v>
          </cell>
          <cell r="F1968" t="str">
            <v>C</v>
          </cell>
          <cell r="G1968">
            <v>0</v>
          </cell>
          <cell r="I1968">
            <v>91</v>
          </cell>
          <cell r="J1968">
            <v>0</v>
          </cell>
          <cell r="L1968">
            <v>38</v>
          </cell>
          <cell r="M1968">
            <v>0</v>
          </cell>
          <cell r="O1968">
            <v>8</v>
          </cell>
          <cell r="P1968">
            <v>0</v>
          </cell>
          <cell r="R1968">
            <v>2.3946999999999998</v>
          </cell>
          <cell r="S1968">
            <v>0</v>
          </cell>
          <cell r="T1968" t="str">
            <v>010-038-02-02</v>
          </cell>
          <cell r="U1968">
            <v>5</v>
          </cell>
          <cell r="V1968">
            <v>12</v>
          </cell>
          <cell r="W1968">
            <v>12</v>
          </cell>
          <cell r="X1968" t="str">
            <v>Não</v>
          </cell>
          <cell r="Y1968" t="str">
            <v>Sim</v>
          </cell>
          <cell r="Z1968" t="str">
            <v>26.142</v>
          </cell>
        </row>
        <row r="1969">
          <cell r="B1969">
            <v>60513</v>
          </cell>
          <cell r="C1969" t="str">
            <v>AG FRALDA FIT CARE G</v>
          </cell>
          <cell r="F1969" t="str">
            <v>C</v>
          </cell>
          <cell r="I1969">
            <v>90</v>
          </cell>
          <cell r="L1969">
            <v>9</v>
          </cell>
          <cell r="O1969">
            <v>4</v>
          </cell>
          <cell r="R1969">
            <v>10</v>
          </cell>
          <cell r="S1969">
            <v>0</v>
          </cell>
          <cell r="T1969" t="str">
            <v>018-028-00-01</v>
          </cell>
          <cell r="U1969">
            <v>0</v>
          </cell>
          <cell r="V1969">
            <v>40</v>
          </cell>
          <cell r="W1969">
            <v>20</v>
          </cell>
          <cell r="X1969" t="str">
            <v>Não</v>
          </cell>
          <cell r="Y1969" t="str">
            <v>Sim</v>
          </cell>
          <cell r="Z1969" t="str">
            <v>17.043</v>
          </cell>
        </row>
        <row r="1970">
          <cell r="B1970">
            <v>62669</v>
          </cell>
          <cell r="C1970" t="str">
            <v>SULFERBEL GT FR C/ 30ML</v>
          </cell>
          <cell r="D1970" t="str">
            <v>C</v>
          </cell>
          <cell r="F1970" t="str">
            <v>C</v>
          </cell>
          <cell r="G1970">
            <v>0</v>
          </cell>
          <cell r="I1970">
            <v>90</v>
          </cell>
          <cell r="J1970">
            <v>0</v>
          </cell>
          <cell r="L1970">
            <v>14</v>
          </cell>
          <cell r="M1970">
            <v>0</v>
          </cell>
          <cell r="O1970">
            <v>10</v>
          </cell>
          <cell r="P1970">
            <v>0</v>
          </cell>
          <cell r="R1970">
            <v>6.4286000000000003</v>
          </cell>
          <cell r="S1970">
            <v>0</v>
          </cell>
          <cell r="T1970" t="str">
            <v>010-014-01-02</v>
          </cell>
          <cell r="U1970">
            <v>9</v>
          </cell>
          <cell r="V1970">
            <v>30</v>
          </cell>
          <cell r="W1970">
            <v>30</v>
          </cell>
          <cell r="X1970" t="str">
            <v>Não</v>
          </cell>
          <cell r="Y1970" t="str">
            <v>Sim</v>
          </cell>
          <cell r="Z1970" t="str">
            <v>25.221</v>
          </cell>
        </row>
        <row r="1971">
          <cell r="B1971">
            <v>690187</v>
          </cell>
          <cell r="C1971" t="str">
            <v>NIT DE MICONAZOL 20MG/G LOCAO 30ML CIMED</v>
          </cell>
          <cell r="F1971" t="str">
            <v>C</v>
          </cell>
          <cell r="I1971">
            <v>90</v>
          </cell>
          <cell r="L1971">
            <v>14</v>
          </cell>
          <cell r="O1971">
            <v>0</v>
          </cell>
          <cell r="R1971">
            <v>6.4286000000000003</v>
          </cell>
          <cell r="S1971">
            <v>0</v>
          </cell>
          <cell r="U1971">
            <v>0</v>
          </cell>
          <cell r="V1971">
            <v>0</v>
          </cell>
          <cell r="W1971">
            <v>200</v>
          </cell>
          <cell r="X1971" t="str">
            <v>Não</v>
          </cell>
          <cell r="Y1971" t="str">
            <v>Não</v>
          </cell>
          <cell r="Z1971" t="str">
            <v>nan</v>
          </cell>
        </row>
        <row r="1972">
          <cell r="B1972">
            <v>443266</v>
          </cell>
          <cell r="C1972" t="str">
            <v>L-ENEMA FRASCO 130ML</v>
          </cell>
          <cell r="D1972" t="str">
            <v>C</v>
          </cell>
          <cell r="F1972" t="str">
            <v>C</v>
          </cell>
          <cell r="G1972">
            <v>0</v>
          </cell>
          <cell r="I1972">
            <v>90</v>
          </cell>
          <cell r="J1972">
            <v>0</v>
          </cell>
          <cell r="L1972">
            <v>15</v>
          </cell>
          <cell r="M1972">
            <v>0</v>
          </cell>
          <cell r="O1972">
            <v>7</v>
          </cell>
          <cell r="P1972">
            <v>0</v>
          </cell>
          <cell r="R1972">
            <v>6</v>
          </cell>
          <cell r="S1972">
            <v>0</v>
          </cell>
          <cell r="T1972" t="str">
            <v>017-039-01-02</v>
          </cell>
          <cell r="U1972">
            <v>30</v>
          </cell>
          <cell r="V1972">
            <v>30</v>
          </cell>
          <cell r="W1972">
            <v>50</v>
          </cell>
          <cell r="X1972" t="str">
            <v>Sim</v>
          </cell>
          <cell r="Y1972" t="str">
            <v>Sim</v>
          </cell>
          <cell r="Z1972" t="str">
            <v>26.516</v>
          </cell>
        </row>
        <row r="1973">
          <cell r="B1973">
            <v>442071</v>
          </cell>
          <cell r="C1973" t="str">
            <v>HIDRAPLEX LARANJA PO C/4 ENV 27,9 G</v>
          </cell>
          <cell r="F1973" t="str">
            <v>C</v>
          </cell>
          <cell r="I1973">
            <v>90</v>
          </cell>
          <cell r="L1973">
            <v>15</v>
          </cell>
          <cell r="O1973">
            <v>18</v>
          </cell>
          <cell r="R1973">
            <v>6</v>
          </cell>
          <cell r="S1973">
            <v>0</v>
          </cell>
          <cell r="T1973" t="str">
            <v>017-007-01-02</v>
          </cell>
          <cell r="U1973">
            <v>0</v>
          </cell>
          <cell r="V1973">
            <v>10</v>
          </cell>
          <cell r="W1973">
            <v>30</v>
          </cell>
          <cell r="X1973" t="str">
            <v>Sim</v>
          </cell>
          <cell r="Y1973" t="str">
            <v>Sim</v>
          </cell>
          <cell r="Z1973" t="str">
            <v>26.108</v>
          </cell>
        </row>
        <row r="1974">
          <cell r="B1974">
            <v>29912</v>
          </cell>
          <cell r="C1974" t="str">
            <v>CARVEDILOL 6,25MG C/ 30COMP</v>
          </cell>
          <cell r="F1974" t="str">
            <v>C</v>
          </cell>
          <cell r="I1974">
            <v>90</v>
          </cell>
          <cell r="L1974">
            <v>17</v>
          </cell>
          <cell r="O1974">
            <v>2</v>
          </cell>
          <cell r="R1974">
            <v>5.2941000000000003</v>
          </cell>
          <cell r="S1974">
            <v>0</v>
          </cell>
          <cell r="T1974" t="str">
            <v>017-005-01-01</v>
          </cell>
          <cell r="U1974">
            <v>0</v>
          </cell>
          <cell r="V1974">
            <v>0</v>
          </cell>
          <cell r="W1974">
            <v>48</v>
          </cell>
          <cell r="X1974" t="str">
            <v>Não</v>
          </cell>
          <cell r="Y1974" t="str">
            <v>Não</v>
          </cell>
          <cell r="Z1974" t="str">
            <v>nan</v>
          </cell>
        </row>
        <row r="1975">
          <cell r="B1975">
            <v>63703</v>
          </cell>
          <cell r="C1975" t="str">
            <v>CALCICAPS 600+D3+K1+MINERAIS 30 CAPS</v>
          </cell>
          <cell r="D1975" t="str">
            <v>C</v>
          </cell>
          <cell r="E1975" t="str">
            <v>C</v>
          </cell>
          <cell r="F1975" t="str">
            <v>C</v>
          </cell>
          <cell r="G1975">
            <v>0</v>
          </cell>
          <cell r="H1975">
            <v>0</v>
          </cell>
          <cell r="I1975">
            <v>90</v>
          </cell>
          <cell r="J1975">
            <v>0</v>
          </cell>
          <cell r="K1975">
            <v>0</v>
          </cell>
          <cell r="L1975">
            <v>22</v>
          </cell>
          <cell r="M1975">
            <v>0</v>
          </cell>
          <cell r="N1975">
            <v>4</v>
          </cell>
          <cell r="O1975">
            <v>13</v>
          </cell>
          <cell r="P1975">
            <v>0</v>
          </cell>
          <cell r="Q1975">
            <v>0</v>
          </cell>
          <cell r="R1975">
            <v>4.0909000000000004</v>
          </cell>
          <cell r="S1975">
            <v>4</v>
          </cell>
          <cell r="T1975" t="str">
            <v>010-022-01-01</v>
          </cell>
          <cell r="U1975">
            <v>13</v>
          </cell>
          <cell r="V1975">
            <v>15</v>
          </cell>
          <cell r="W1975">
            <v>36</v>
          </cell>
          <cell r="X1975" t="str">
            <v>Sim</v>
          </cell>
          <cell r="Y1975" t="str">
            <v>Sim</v>
          </cell>
          <cell r="Z1975" t="str">
            <v>18.101</v>
          </cell>
        </row>
        <row r="1976">
          <cell r="B1976">
            <v>62614</v>
          </cell>
          <cell r="C1976" t="str">
            <v>DIOHESP COM REV 450+50 MG C/30</v>
          </cell>
          <cell r="D1976" t="str">
            <v>B</v>
          </cell>
          <cell r="E1976" t="str">
            <v>C</v>
          </cell>
          <cell r="F1976" t="str">
            <v>C</v>
          </cell>
          <cell r="G1976">
            <v>0</v>
          </cell>
          <cell r="H1976">
            <v>0</v>
          </cell>
          <cell r="I1976">
            <v>89</v>
          </cell>
          <cell r="J1976">
            <v>0</v>
          </cell>
          <cell r="K1976">
            <v>0</v>
          </cell>
          <cell r="L1976">
            <v>14</v>
          </cell>
          <cell r="M1976">
            <v>0</v>
          </cell>
          <cell r="N1976">
            <v>1</v>
          </cell>
          <cell r="O1976">
            <v>10</v>
          </cell>
          <cell r="P1976">
            <v>0</v>
          </cell>
          <cell r="Q1976">
            <v>0</v>
          </cell>
          <cell r="R1976">
            <v>6.3571</v>
          </cell>
          <cell r="S1976">
            <v>0</v>
          </cell>
          <cell r="T1976" t="str">
            <v>016-008-01-02</v>
          </cell>
          <cell r="U1976">
            <v>40</v>
          </cell>
          <cell r="V1976">
            <v>48</v>
          </cell>
          <cell r="W1976">
            <v>98</v>
          </cell>
          <cell r="X1976" t="str">
            <v>Sim</v>
          </cell>
          <cell r="Y1976" t="str">
            <v>Sim</v>
          </cell>
          <cell r="Z1976" t="str">
            <v>27.162</v>
          </cell>
        </row>
        <row r="1977">
          <cell r="B1977">
            <v>12440</v>
          </cell>
          <cell r="C1977" t="str">
            <v>LEVOFLOXACINO 500MG (AM) C/ 10COMP</v>
          </cell>
          <cell r="D1977" t="str">
            <v>B</v>
          </cell>
          <cell r="E1977" t="str">
            <v>C</v>
          </cell>
          <cell r="F1977" t="str">
            <v>C</v>
          </cell>
          <cell r="G1977">
            <v>0</v>
          </cell>
          <cell r="H1977">
            <v>0</v>
          </cell>
          <cell r="I1977">
            <v>89</v>
          </cell>
          <cell r="J1977">
            <v>0</v>
          </cell>
          <cell r="K1977">
            <v>0</v>
          </cell>
          <cell r="L1977">
            <v>17</v>
          </cell>
          <cell r="M1977">
            <v>0</v>
          </cell>
          <cell r="N1977">
            <v>4</v>
          </cell>
          <cell r="O1977">
            <v>3</v>
          </cell>
          <cell r="P1977">
            <v>0</v>
          </cell>
          <cell r="Q1977">
            <v>0</v>
          </cell>
          <cell r="R1977">
            <v>5.2353000000000014</v>
          </cell>
          <cell r="S1977">
            <v>1</v>
          </cell>
          <cell r="T1977" t="str">
            <v>016-022-01-01</v>
          </cell>
          <cell r="U1977">
            <v>60</v>
          </cell>
          <cell r="V1977">
            <v>48</v>
          </cell>
          <cell r="W1977">
            <v>48</v>
          </cell>
          <cell r="X1977" t="str">
            <v>Não</v>
          </cell>
          <cell r="Y1977" t="str">
            <v>Sim</v>
          </cell>
          <cell r="Z1977" t="str">
            <v>19.206</v>
          </cell>
        </row>
        <row r="1978">
          <cell r="B1978">
            <v>401422</v>
          </cell>
          <cell r="C1978" t="str">
            <v>LEVOFLOXACINO 500MG (AM) C/ 10COMP</v>
          </cell>
          <cell r="D1978" t="str">
            <v>B</v>
          </cell>
          <cell r="F1978" t="str">
            <v>C</v>
          </cell>
          <cell r="G1978">
            <v>0</v>
          </cell>
          <cell r="I1978">
            <v>89</v>
          </cell>
          <cell r="J1978">
            <v>0</v>
          </cell>
          <cell r="L1978">
            <v>28</v>
          </cell>
          <cell r="M1978">
            <v>0</v>
          </cell>
          <cell r="O1978">
            <v>4</v>
          </cell>
          <cell r="P1978">
            <v>0</v>
          </cell>
          <cell r="R1978">
            <v>3.1785999999999999</v>
          </cell>
          <cell r="S1978">
            <v>0</v>
          </cell>
          <cell r="T1978" t="str">
            <v>010-038-01-02</v>
          </cell>
          <cell r="U1978">
            <v>44</v>
          </cell>
          <cell r="V1978">
            <v>50</v>
          </cell>
          <cell r="W1978">
            <v>100</v>
          </cell>
          <cell r="X1978" t="str">
            <v>Sim</v>
          </cell>
          <cell r="Y1978" t="str">
            <v>Sim</v>
          </cell>
          <cell r="Z1978" t="str">
            <v>23.204</v>
          </cell>
        </row>
        <row r="1979">
          <cell r="B1979">
            <v>690388</v>
          </cell>
          <cell r="C1979" t="str">
            <v>APARELHO PRESSAO DIG AUT BRAÇO BPS11</v>
          </cell>
          <cell r="D1979" t="str">
            <v>C</v>
          </cell>
          <cell r="F1979" t="str">
            <v>C</v>
          </cell>
          <cell r="G1979">
            <v>0</v>
          </cell>
          <cell r="I1979">
            <v>89</v>
          </cell>
          <cell r="J1979">
            <v>0</v>
          </cell>
          <cell r="L1979">
            <v>42</v>
          </cell>
          <cell r="M1979">
            <v>0</v>
          </cell>
          <cell r="O1979">
            <v>25</v>
          </cell>
          <cell r="P1979">
            <v>0</v>
          </cell>
          <cell r="R1979">
            <v>2.1190000000000002</v>
          </cell>
          <cell r="S1979">
            <v>0</v>
          </cell>
          <cell r="T1979" t="str">
            <v>012-066-02-01</v>
          </cell>
          <cell r="U1979">
            <v>8</v>
          </cell>
          <cell r="V1979">
            <v>10</v>
          </cell>
          <cell r="W1979">
            <v>24</v>
          </cell>
          <cell r="X1979" t="str">
            <v>Sim</v>
          </cell>
          <cell r="Y1979" t="str">
            <v>Sim</v>
          </cell>
          <cell r="Z1979" t="str">
            <v>22.514</v>
          </cell>
        </row>
        <row r="1980">
          <cell r="B1980">
            <v>2286</v>
          </cell>
          <cell r="C1980" t="str">
            <v>COLAGENO HIDRO 2EM1 SCH FRUTAS VER 30X10</v>
          </cell>
          <cell r="D1980" t="str">
            <v>C</v>
          </cell>
          <cell r="F1980" t="str">
            <v>C</v>
          </cell>
          <cell r="G1980">
            <v>0</v>
          </cell>
          <cell r="I1980">
            <v>89</v>
          </cell>
          <cell r="J1980">
            <v>0</v>
          </cell>
          <cell r="L1980">
            <v>49</v>
          </cell>
          <cell r="M1980">
            <v>0</v>
          </cell>
          <cell r="O1980">
            <v>32</v>
          </cell>
          <cell r="P1980">
            <v>0</v>
          </cell>
          <cell r="R1980">
            <v>1.8163</v>
          </cell>
          <cell r="S1980">
            <v>0</v>
          </cell>
          <cell r="T1980" t="str">
            <v>010-042-02-01</v>
          </cell>
          <cell r="U1980">
            <v>10</v>
          </cell>
          <cell r="V1980">
            <v>6</v>
          </cell>
          <cell r="W1980">
            <v>6</v>
          </cell>
          <cell r="X1980" t="str">
            <v>Sim</v>
          </cell>
          <cell r="Y1980" t="str">
            <v>Sim</v>
          </cell>
          <cell r="Z1980" t="str">
            <v>24.186</v>
          </cell>
        </row>
        <row r="1981">
          <cell r="B1981">
            <v>60493</v>
          </cell>
          <cell r="C1981" t="str">
            <v>TIGRE D'AGUA FILHOTE 30G</v>
          </cell>
          <cell r="D1981" t="str">
            <v>C</v>
          </cell>
          <cell r="F1981" t="str">
            <v>C</v>
          </cell>
          <cell r="G1981">
            <v>0</v>
          </cell>
          <cell r="I1981">
            <v>88</v>
          </cell>
          <cell r="J1981">
            <v>0</v>
          </cell>
          <cell r="L1981">
            <v>10</v>
          </cell>
          <cell r="M1981">
            <v>0</v>
          </cell>
          <cell r="O1981">
            <v>6</v>
          </cell>
          <cell r="P1981">
            <v>0</v>
          </cell>
          <cell r="R1981">
            <v>8.8000000000000007</v>
          </cell>
          <cell r="S1981">
            <v>0</v>
          </cell>
          <cell r="T1981" t="str">
            <v>018-024-00-01</v>
          </cell>
          <cell r="U1981">
            <v>2</v>
          </cell>
          <cell r="V1981">
            <v>24</v>
          </cell>
          <cell r="W1981">
            <v>24</v>
          </cell>
          <cell r="X1981" t="str">
            <v>Não</v>
          </cell>
          <cell r="Y1981" t="str">
            <v>Sim</v>
          </cell>
          <cell r="Z1981" t="str">
            <v>14.251</v>
          </cell>
        </row>
        <row r="1982">
          <cell r="B1982">
            <v>419173</v>
          </cell>
          <cell r="C1982" t="str">
            <v>CLOR CIPROFLOXACINO 500MG (AM) C/ 14CP</v>
          </cell>
          <cell r="D1982" t="str">
            <v>B</v>
          </cell>
          <cell r="F1982" t="str">
            <v>C</v>
          </cell>
          <cell r="G1982">
            <v>0</v>
          </cell>
          <cell r="I1982">
            <v>88</v>
          </cell>
          <cell r="J1982">
            <v>0</v>
          </cell>
          <cell r="L1982">
            <v>17</v>
          </cell>
          <cell r="M1982">
            <v>0</v>
          </cell>
          <cell r="O1982">
            <v>2</v>
          </cell>
          <cell r="P1982">
            <v>0</v>
          </cell>
          <cell r="R1982">
            <v>5.1764999999999999</v>
          </cell>
          <cell r="S1982">
            <v>0</v>
          </cell>
          <cell r="T1982" t="str">
            <v>017-023-01-01</v>
          </cell>
          <cell r="U1982">
            <v>32</v>
          </cell>
          <cell r="V1982">
            <v>60</v>
          </cell>
          <cell r="W1982">
            <v>60</v>
          </cell>
          <cell r="X1982" t="str">
            <v>Não</v>
          </cell>
          <cell r="Y1982" t="str">
            <v>Sim</v>
          </cell>
          <cell r="Z1982" t="str">
            <v>26.126</v>
          </cell>
        </row>
        <row r="1983">
          <cell r="B1983">
            <v>690050</v>
          </cell>
          <cell r="C1983" t="str">
            <v>CETOCONAZOL 20MG/ML SHAMPOO 100ML</v>
          </cell>
          <cell r="D1983" t="str">
            <v>C</v>
          </cell>
          <cell r="E1983" t="str">
            <v>C</v>
          </cell>
          <cell r="F1983" t="str">
            <v>C</v>
          </cell>
          <cell r="G1983">
            <v>0</v>
          </cell>
          <cell r="H1983">
            <v>0</v>
          </cell>
          <cell r="I1983">
            <v>88</v>
          </cell>
          <cell r="J1983">
            <v>0</v>
          </cell>
          <cell r="K1983">
            <v>0</v>
          </cell>
          <cell r="L1983">
            <v>34</v>
          </cell>
          <cell r="M1983">
            <v>0</v>
          </cell>
          <cell r="N1983">
            <v>3</v>
          </cell>
          <cell r="O1983">
            <v>4</v>
          </cell>
          <cell r="P1983">
            <v>0</v>
          </cell>
          <cell r="Q1983">
            <v>0</v>
          </cell>
          <cell r="R1983">
            <v>2.5882000000000001</v>
          </cell>
          <cell r="S1983">
            <v>0</v>
          </cell>
          <cell r="T1983" t="str">
            <v>010-008-02-01</v>
          </cell>
          <cell r="U1983">
            <v>20</v>
          </cell>
          <cell r="V1983">
            <v>18</v>
          </cell>
          <cell r="W1983">
            <v>20</v>
          </cell>
          <cell r="X1983" t="str">
            <v>Não</v>
          </cell>
          <cell r="Y1983" t="str">
            <v>Sim</v>
          </cell>
          <cell r="Z1983" t="str">
            <v>25.538</v>
          </cell>
        </row>
        <row r="1984">
          <cell r="B1984">
            <v>62591</v>
          </cell>
          <cell r="C1984" t="str">
            <v>MELATONINA (ACALENTUS) - 90 CÁPSULAS</v>
          </cell>
          <cell r="D1984" t="str">
            <v>C</v>
          </cell>
          <cell r="F1984" t="str">
            <v>C</v>
          </cell>
          <cell r="G1984">
            <v>0</v>
          </cell>
          <cell r="I1984">
            <v>88</v>
          </cell>
          <cell r="J1984">
            <v>0</v>
          </cell>
          <cell r="L1984">
            <v>39</v>
          </cell>
          <cell r="M1984">
            <v>0</v>
          </cell>
          <cell r="O1984">
            <v>18</v>
          </cell>
          <cell r="P1984">
            <v>0</v>
          </cell>
          <cell r="R1984">
            <v>2.2564000000000002</v>
          </cell>
          <cell r="S1984">
            <v>0</v>
          </cell>
          <cell r="T1984" t="str">
            <v>010-028-02-02</v>
          </cell>
          <cell r="U1984">
            <v>10</v>
          </cell>
          <cell r="V1984">
            <v>12</v>
          </cell>
          <cell r="W1984">
            <v>12</v>
          </cell>
          <cell r="X1984" t="str">
            <v>Não</v>
          </cell>
          <cell r="Y1984" t="str">
            <v>Sim</v>
          </cell>
          <cell r="Z1984" t="str">
            <v>24.256</v>
          </cell>
        </row>
        <row r="1985">
          <cell r="B1985">
            <v>63280</v>
          </cell>
          <cell r="C1985" t="str">
            <v>CARPA 6X1 400G</v>
          </cell>
          <cell r="E1985" t="str">
            <v>B</v>
          </cell>
          <cell r="F1985" t="str">
            <v>C</v>
          </cell>
          <cell r="H1985">
            <v>3</v>
          </cell>
          <cell r="I1985">
            <v>87</v>
          </cell>
          <cell r="K1985">
            <v>2</v>
          </cell>
          <cell r="L1985">
            <v>8</v>
          </cell>
          <cell r="N1985">
            <v>5</v>
          </cell>
          <cell r="O1985">
            <v>4</v>
          </cell>
          <cell r="Q1985">
            <v>1.5</v>
          </cell>
          <cell r="R1985">
            <v>10.875</v>
          </cell>
          <cell r="S1985">
            <v>0</v>
          </cell>
          <cell r="T1985" t="str">
            <v>018-018-01-01</v>
          </cell>
          <cell r="U1985">
            <v>0</v>
          </cell>
          <cell r="V1985">
            <v>0</v>
          </cell>
          <cell r="W1985">
            <v>10</v>
          </cell>
          <cell r="X1985" t="str">
            <v>Não</v>
          </cell>
          <cell r="Y1985" t="str">
            <v>Não</v>
          </cell>
          <cell r="Z1985" t="str">
            <v>nan</v>
          </cell>
        </row>
        <row r="1986">
          <cell r="B1986">
            <v>690058</v>
          </cell>
          <cell r="C1986" t="str">
            <v>CIFLOGEX MENTA-LIMAO DIET C/12 PAST</v>
          </cell>
          <cell r="D1986" t="str">
            <v>C</v>
          </cell>
          <cell r="F1986" t="str">
            <v>C</v>
          </cell>
          <cell r="G1986">
            <v>0</v>
          </cell>
          <cell r="I1986">
            <v>87</v>
          </cell>
          <cell r="J1986">
            <v>0</v>
          </cell>
          <cell r="L1986">
            <v>16</v>
          </cell>
          <cell r="M1986">
            <v>0</v>
          </cell>
          <cell r="O1986">
            <v>8</v>
          </cell>
          <cell r="P1986">
            <v>0</v>
          </cell>
          <cell r="R1986">
            <v>5.4375</v>
          </cell>
          <cell r="S1986">
            <v>0</v>
          </cell>
          <cell r="T1986" t="str">
            <v>010-012-01-01</v>
          </cell>
          <cell r="U1986">
            <v>22</v>
          </cell>
          <cell r="V1986">
            <v>28</v>
          </cell>
          <cell r="W1986">
            <v>120</v>
          </cell>
          <cell r="X1986" t="str">
            <v>Sim</v>
          </cell>
          <cell r="Y1986" t="str">
            <v>Sim</v>
          </cell>
          <cell r="Z1986" t="str">
            <v>24.444</v>
          </cell>
        </row>
        <row r="1987">
          <cell r="B1987">
            <v>692319</v>
          </cell>
          <cell r="C1987" t="str">
            <v>SIMETICONA  75MG/ML FR C/ 15ML</v>
          </cell>
          <cell r="F1987" t="str">
            <v>C</v>
          </cell>
          <cell r="I1987">
            <v>87</v>
          </cell>
          <cell r="L1987">
            <v>17</v>
          </cell>
          <cell r="O1987">
            <v>2</v>
          </cell>
          <cell r="R1987">
            <v>5.1176000000000004</v>
          </cell>
          <cell r="S1987">
            <v>0</v>
          </cell>
          <cell r="T1987" t="str">
            <v>016-010-01-02</v>
          </cell>
          <cell r="U1987">
            <v>0</v>
          </cell>
          <cell r="V1987">
            <v>0</v>
          </cell>
          <cell r="W1987">
            <v>150</v>
          </cell>
          <cell r="X1987" t="str">
            <v>Sim</v>
          </cell>
          <cell r="Y1987" t="str">
            <v>Não</v>
          </cell>
          <cell r="Z1987" t="str">
            <v>nan</v>
          </cell>
        </row>
        <row r="1988">
          <cell r="B1988">
            <v>851615</v>
          </cell>
          <cell r="C1988" t="str">
            <v>NERVOCALM 250MG 60 COMPR</v>
          </cell>
          <cell r="D1988" t="str">
            <v>B</v>
          </cell>
          <cell r="F1988" t="str">
            <v>C</v>
          </cell>
          <cell r="G1988">
            <v>0</v>
          </cell>
          <cell r="I1988">
            <v>87</v>
          </cell>
          <cell r="J1988">
            <v>0</v>
          </cell>
          <cell r="L1988">
            <v>29</v>
          </cell>
          <cell r="M1988">
            <v>0</v>
          </cell>
          <cell r="O1988">
            <v>5</v>
          </cell>
          <cell r="P1988">
            <v>0</v>
          </cell>
          <cell r="R1988">
            <v>3</v>
          </cell>
          <cell r="S1988">
            <v>0</v>
          </cell>
          <cell r="T1988" t="str">
            <v>017-029-01-01</v>
          </cell>
          <cell r="U1988">
            <v>13</v>
          </cell>
          <cell r="V1988">
            <v>41</v>
          </cell>
          <cell r="W1988">
            <v>100</v>
          </cell>
          <cell r="X1988" t="str">
            <v>Sim</v>
          </cell>
          <cell r="Y1988" t="str">
            <v>Sim</v>
          </cell>
          <cell r="Z1988" t="str">
            <v>24.124</v>
          </cell>
        </row>
        <row r="1989">
          <cell r="B1989">
            <v>16427</v>
          </cell>
          <cell r="C1989" t="str">
            <v>FEXOFENADINA 180MG 1BLX10COM REV-GD</v>
          </cell>
          <cell r="D1989" t="str">
            <v>B</v>
          </cell>
          <cell r="F1989" t="str">
            <v>C</v>
          </cell>
          <cell r="G1989">
            <v>0</v>
          </cell>
          <cell r="I1989">
            <v>86</v>
          </cell>
          <cell r="J1989">
            <v>0</v>
          </cell>
          <cell r="L1989">
            <v>15</v>
          </cell>
          <cell r="M1989">
            <v>0</v>
          </cell>
          <cell r="O1989">
            <v>2</v>
          </cell>
          <cell r="P1989">
            <v>0</v>
          </cell>
          <cell r="R1989">
            <v>5.7332999999999998</v>
          </cell>
          <cell r="S1989">
            <v>0</v>
          </cell>
          <cell r="T1989" t="str">
            <v>017-007-01-02</v>
          </cell>
          <cell r="U1989">
            <v>16</v>
          </cell>
          <cell r="V1989">
            <v>48</v>
          </cell>
          <cell r="W1989">
            <v>48</v>
          </cell>
          <cell r="X1989" t="str">
            <v>Não</v>
          </cell>
          <cell r="Y1989" t="str">
            <v>Sim</v>
          </cell>
          <cell r="Z1989" t="str">
            <v>26.435</v>
          </cell>
        </row>
        <row r="1990">
          <cell r="B1990">
            <v>3531</v>
          </cell>
          <cell r="C1990" t="str">
            <v>CONDRIGEN ARTRO NEUTRO SACHE 10G</v>
          </cell>
          <cell r="D1990" t="str">
            <v>C</v>
          </cell>
          <cell r="E1990" t="str">
            <v>B</v>
          </cell>
          <cell r="F1990" t="str">
            <v>C</v>
          </cell>
          <cell r="G1990">
            <v>0</v>
          </cell>
          <cell r="H1990">
            <v>2</v>
          </cell>
          <cell r="I1990">
            <v>86</v>
          </cell>
          <cell r="J1990">
            <v>0</v>
          </cell>
          <cell r="K1990">
            <v>2</v>
          </cell>
          <cell r="L1990">
            <v>28</v>
          </cell>
          <cell r="M1990">
            <v>0</v>
          </cell>
          <cell r="N1990">
            <v>11</v>
          </cell>
          <cell r="O1990">
            <v>12</v>
          </cell>
          <cell r="P1990">
            <v>0</v>
          </cell>
          <cell r="Q1990">
            <v>1</v>
          </cell>
          <cell r="R1990">
            <v>3.0714000000000001</v>
          </cell>
          <cell r="S1990">
            <v>0</v>
          </cell>
          <cell r="T1990" t="str">
            <v>010-042-02-01</v>
          </cell>
          <cell r="U1990">
            <v>1</v>
          </cell>
          <cell r="V1990">
            <v>6</v>
          </cell>
          <cell r="W1990">
            <v>6</v>
          </cell>
          <cell r="X1990" t="str">
            <v>Não</v>
          </cell>
          <cell r="Y1990" t="str">
            <v>Sim</v>
          </cell>
          <cell r="Z1990" t="str">
            <v>26.571</v>
          </cell>
        </row>
        <row r="1991">
          <cell r="B1991">
            <v>102439</v>
          </cell>
          <cell r="C1991" t="str">
            <v>SUPLEVIT C PREVENT 20ML</v>
          </cell>
          <cell r="F1991" t="str">
            <v>C</v>
          </cell>
          <cell r="I1991">
            <v>85</v>
          </cell>
          <cell r="L1991">
            <v>5</v>
          </cell>
          <cell r="O1991">
            <v>0</v>
          </cell>
          <cell r="R1991">
            <v>17</v>
          </cell>
          <cell r="S1991">
            <v>0</v>
          </cell>
          <cell r="T1991" t="str">
            <v>016-021-01-01</v>
          </cell>
          <cell r="U1991">
            <v>0</v>
          </cell>
          <cell r="V1991">
            <v>0</v>
          </cell>
          <cell r="W1991">
            <v>100</v>
          </cell>
          <cell r="X1991" t="str">
            <v>Não</v>
          </cell>
          <cell r="Y1991" t="str">
            <v>Não</v>
          </cell>
          <cell r="Z1991" t="str">
            <v>nan</v>
          </cell>
        </row>
        <row r="1992">
          <cell r="B1992">
            <v>406203</v>
          </cell>
          <cell r="C1992" t="str">
            <v>ALPRAZOLAM 1MG (B1)** C/ 30COMP</v>
          </cell>
          <cell r="D1992" t="str">
            <v>B</v>
          </cell>
          <cell r="F1992" t="str">
            <v>C</v>
          </cell>
          <cell r="G1992">
            <v>0</v>
          </cell>
          <cell r="I1992">
            <v>85</v>
          </cell>
          <cell r="J1992">
            <v>0</v>
          </cell>
          <cell r="L1992">
            <v>8</v>
          </cell>
          <cell r="M1992">
            <v>0</v>
          </cell>
          <cell r="O1992">
            <v>0</v>
          </cell>
          <cell r="P1992">
            <v>0</v>
          </cell>
          <cell r="R1992">
            <v>10.625</v>
          </cell>
          <cell r="S1992">
            <v>0</v>
          </cell>
          <cell r="T1992" t="str">
            <v>018-004-01-02</v>
          </cell>
          <cell r="U1992">
            <v>21</v>
          </cell>
          <cell r="V1992">
            <v>100</v>
          </cell>
          <cell r="W1992">
            <v>100</v>
          </cell>
          <cell r="X1992" t="str">
            <v>Não</v>
          </cell>
          <cell r="Y1992" t="str">
            <v>Sim</v>
          </cell>
          <cell r="Z1992" t="str">
            <v>11.203</v>
          </cell>
        </row>
        <row r="1993">
          <cell r="B1993">
            <v>610003</v>
          </cell>
          <cell r="C1993" t="str">
            <v>ARTRINID 50MG C/ 24CAP</v>
          </cell>
          <cell r="D1993" t="str">
            <v>B</v>
          </cell>
          <cell r="F1993" t="str">
            <v>C</v>
          </cell>
          <cell r="G1993">
            <v>0</v>
          </cell>
          <cell r="I1993">
            <v>85</v>
          </cell>
          <cell r="J1993">
            <v>0</v>
          </cell>
          <cell r="L1993">
            <v>9</v>
          </cell>
          <cell r="M1993">
            <v>0</v>
          </cell>
          <cell r="O1993">
            <v>0</v>
          </cell>
          <cell r="P1993">
            <v>0</v>
          </cell>
          <cell r="R1993">
            <v>9.4443999999999999</v>
          </cell>
          <cell r="S1993">
            <v>0</v>
          </cell>
          <cell r="T1993" t="str">
            <v>016-004-01-02</v>
          </cell>
          <cell r="U1993">
            <v>58</v>
          </cell>
          <cell r="V1993">
            <v>60</v>
          </cell>
          <cell r="W1993">
            <v>198</v>
          </cell>
          <cell r="X1993" t="str">
            <v>Não</v>
          </cell>
          <cell r="Y1993" t="str">
            <v>Sim</v>
          </cell>
          <cell r="Z1993" t="str">
            <v>27.534</v>
          </cell>
        </row>
        <row r="1994">
          <cell r="B1994">
            <v>63531</v>
          </cell>
          <cell r="C1994" t="str">
            <v>FD GER MODERATE PCT ECONOMICO M 4X30</v>
          </cell>
          <cell r="D1994" t="str">
            <v>C</v>
          </cell>
          <cell r="E1994" t="str">
            <v>B</v>
          </cell>
          <cell r="F1994" t="str">
            <v>C</v>
          </cell>
          <cell r="G1994">
            <v>0</v>
          </cell>
          <cell r="H1994">
            <v>20</v>
          </cell>
          <cell r="I1994">
            <v>85</v>
          </cell>
          <cell r="J1994">
            <v>0</v>
          </cell>
          <cell r="K1994">
            <v>12</v>
          </cell>
          <cell r="L1994">
            <v>12</v>
          </cell>
          <cell r="M1994">
            <v>0</v>
          </cell>
          <cell r="N1994">
            <v>10</v>
          </cell>
          <cell r="O1994">
            <v>4</v>
          </cell>
          <cell r="P1994">
            <v>0</v>
          </cell>
          <cell r="Q1994">
            <v>1.6667000000000001</v>
          </cell>
          <cell r="R1994">
            <v>7.0833000000000004</v>
          </cell>
          <cell r="S1994">
            <v>197</v>
          </cell>
          <cell r="T1994" t="str">
            <v>017-028-01-01</v>
          </cell>
          <cell r="U1994">
            <v>5</v>
          </cell>
          <cell r="V1994">
            <v>5</v>
          </cell>
          <cell r="W1994">
            <v>4</v>
          </cell>
          <cell r="X1994" t="str">
            <v>Sim</v>
          </cell>
          <cell r="Y1994" t="str">
            <v>Sim</v>
          </cell>
          <cell r="Z1994" t="str">
            <v>29.584</v>
          </cell>
        </row>
        <row r="1995">
          <cell r="B1995">
            <v>12811</v>
          </cell>
          <cell r="C1995" t="str">
            <v>FUM QUETIAPINA(C1)**MG CPR REV. 200MGX30</v>
          </cell>
          <cell r="D1995" t="str">
            <v>B</v>
          </cell>
          <cell r="E1995" t="str">
            <v>C</v>
          </cell>
          <cell r="F1995" t="str">
            <v>C</v>
          </cell>
          <cell r="G1995">
            <v>0</v>
          </cell>
          <cell r="H1995">
            <v>0</v>
          </cell>
          <cell r="I1995">
            <v>85</v>
          </cell>
          <cell r="J1995">
            <v>0</v>
          </cell>
          <cell r="K1995">
            <v>0</v>
          </cell>
          <cell r="L1995">
            <v>17</v>
          </cell>
          <cell r="M1995">
            <v>0</v>
          </cell>
          <cell r="N1995">
            <v>2</v>
          </cell>
          <cell r="O1995">
            <v>2</v>
          </cell>
          <cell r="P1995">
            <v>0</v>
          </cell>
          <cell r="Q1995">
            <v>0</v>
          </cell>
          <cell r="R1995">
            <v>5</v>
          </cell>
          <cell r="S1995">
            <v>0</v>
          </cell>
          <cell r="T1995" t="str">
            <v>018-001-01-02</v>
          </cell>
          <cell r="U1995">
            <v>64</v>
          </cell>
          <cell r="V1995">
            <v>56</v>
          </cell>
          <cell r="W1995">
            <v>56</v>
          </cell>
          <cell r="X1995" t="str">
            <v>Não</v>
          </cell>
          <cell r="Y1995" t="str">
            <v>Sim</v>
          </cell>
          <cell r="Z1995" t="str">
            <v>11.521</v>
          </cell>
        </row>
        <row r="1996">
          <cell r="B1996">
            <v>1059376</v>
          </cell>
          <cell r="C1996" t="str">
            <v>ESPAÇADOR AEROSSOL CLEAR GTECH AD INF</v>
          </cell>
          <cell r="D1996" t="str">
            <v>C</v>
          </cell>
          <cell r="F1996" t="str">
            <v>C</v>
          </cell>
          <cell r="G1996">
            <v>0</v>
          </cell>
          <cell r="I1996">
            <v>85</v>
          </cell>
          <cell r="J1996">
            <v>0</v>
          </cell>
          <cell r="L1996">
            <v>25</v>
          </cell>
          <cell r="M1996">
            <v>0</v>
          </cell>
          <cell r="O1996">
            <v>14</v>
          </cell>
          <cell r="P1996">
            <v>0</v>
          </cell>
          <cell r="R1996">
            <v>3.4</v>
          </cell>
          <cell r="S1996">
            <v>0</v>
          </cell>
          <cell r="T1996" t="str">
            <v>012-066-02-01</v>
          </cell>
          <cell r="U1996">
            <v>10</v>
          </cell>
          <cell r="V1996">
            <v>12</v>
          </cell>
          <cell r="W1996">
            <v>50</v>
          </cell>
          <cell r="X1996" t="str">
            <v>Sim</v>
          </cell>
          <cell r="Y1996" t="str">
            <v>Sim</v>
          </cell>
          <cell r="Z1996" t="str">
            <v>26.497</v>
          </cell>
        </row>
        <row r="1997">
          <cell r="B1997">
            <v>60770</v>
          </cell>
          <cell r="C1997" t="str">
            <v>RETIXIUM COLAGENO VERISOL TANG 30 SACHE</v>
          </cell>
          <cell r="D1997" t="str">
            <v>C</v>
          </cell>
          <cell r="E1997" t="str">
            <v>C</v>
          </cell>
          <cell r="F1997" t="str">
            <v>C</v>
          </cell>
          <cell r="G1997">
            <v>0</v>
          </cell>
          <cell r="H1997">
            <v>1</v>
          </cell>
          <cell r="I1997">
            <v>85</v>
          </cell>
          <cell r="J1997">
            <v>0</v>
          </cell>
          <cell r="K1997">
            <v>1</v>
          </cell>
          <cell r="L1997">
            <v>35</v>
          </cell>
          <cell r="M1997">
            <v>0</v>
          </cell>
          <cell r="N1997">
            <v>9</v>
          </cell>
          <cell r="O1997">
            <v>17</v>
          </cell>
          <cell r="P1997">
            <v>0</v>
          </cell>
          <cell r="Q1997">
            <v>1</v>
          </cell>
          <cell r="R1997">
            <v>2.4285999999999999</v>
          </cell>
          <cell r="S1997">
            <v>0</v>
          </cell>
          <cell r="T1997" t="str">
            <v>010-044-01-02</v>
          </cell>
          <cell r="U1997">
            <v>7</v>
          </cell>
          <cell r="V1997">
            <v>10</v>
          </cell>
          <cell r="W1997">
            <v>12</v>
          </cell>
          <cell r="X1997" t="str">
            <v>Sim</v>
          </cell>
          <cell r="Y1997" t="str">
            <v>Sim</v>
          </cell>
          <cell r="Z1997" t="str">
            <v>25.417</v>
          </cell>
        </row>
        <row r="1998">
          <cell r="B1998">
            <v>12797</v>
          </cell>
          <cell r="C1998" t="str">
            <v>CICLOBENZAPRINA CLOR 10MG C/ 30COMP</v>
          </cell>
          <cell r="F1998" t="str">
            <v>C</v>
          </cell>
          <cell r="I1998">
            <v>84</v>
          </cell>
          <cell r="L1998">
            <v>9</v>
          </cell>
          <cell r="O1998">
            <v>1</v>
          </cell>
          <cell r="R1998">
            <v>9.3333000000000013</v>
          </cell>
          <cell r="S1998">
            <v>0</v>
          </cell>
          <cell r="U1998">
            <v>0</v>
          </cell>
          <cell r="V1998">
            <v>0</v>
          </cell>
          <cell r="W1998">
            <v>84</v>
          </cell>
          <cell r="X1998" t="str">
            <v>Não</v>
          </cell>
          <cell r="Y1998" t="str">
            <v>Não</v>
          </cell>
          <cell r="Z1998" t="str">
            <v>nan</v>
          </cell>
        </row>
        <row r="1999">
          <cell r="B1999">
            <v>28020</v>
          </cell>
          <cell r="C1999" t="str">
            <v>ALPRAZOLAM 2MG C/30CP (B1)**NQ</v>
          </cell>
          <cell r="F1999" t="str">
            <v>C</v>
          </cell>
          <cell r="I1999">
            <v>84</v>
          </cell>
          <cell r="L1999">
            <v>11</v>
          </cell>
          <cell r="O1999">
            <v>1</v>
          </cell>
          <cell r="R1999">
            <v>7.6364000000000001</v>
          </cell>
          <cell r="S1999">
            <v>0</v>
          </cell>
          <cell r="T1999" t="str">
            <v>018-002-01-02</v>
          </cell>
          <cell r="U1999">
            <v>0</v>
          </cell>
          <cell r="V1999">
            <v>0</v>
          </cell>
          <cell r="W1999">
            <v>84</v>
          </cell>
          <cell r="X1999" t="str">
            <v>Não</v>
          </cell>
          <cell r="Y1999" t="str">
            <v>Não</v>
          </cell>
          <cell r="Z1999" t="str">
            <v>nan</v>
          </cell>
        </row>
        <row r="2000">
          <cell r="B2000">
            <v>500490</v>
          </cell>
          <cell r="C2000" t="str">
            <v>ALCACHOFRA 200MG C/ 60COMP</v>
          </cell>
          <cell r="F2000" t="str">
            <v>C</v>
          </cell>
          <cell r="I2000">
            <v>84</v>
          </cell>
          <cell r="L2000">
            <v>17</v>
          </cell>
          <cell r="O2000">
            <v>1</v>
          </cell>
          <cell r="R2000">
            <v>4.9412000000000003</v>
          </cell>
          <cell r="S2000">
            <v>0</v>
          </cell>
          <cell r="T2000" t="str">
            <v>017-013-01-01</v>
          </cell>
          <cell r="U2000">
            <v>0</v>
          </cell>
          <cell r="V2000">
            <v>0</v>
          </cell>
          <cell r="W2000">
            <v>84</v>
          </cell>
          <cell r="X2000" t="str">
            <v>Não</v>
          </cell>
          <cell r="Y2000" t="str">
            <v>Não</v>
          </cell>
          <cell r="Z2000" t="str">
            <v>nan</v>
          </cell>
        </row>
        <row r="2001">
          <cell r="B2001">
            <v>29304</v>
          </cell>
          <cell r="C2001" t="str">
            <v>HEMIFUMARATO QUETIAPINA 25MG 30CP (C1)**</v>
          </cell>
          <cell r="F2001" t="str">
            <v>C</v>
          </cell>
          <cell r="I2001">
            <v>84</v>
          </cell>
          <cell r="L2001">
            <v>18</v>
          </cell>
          <cell r="O2001">
            <v>0</v>
          </cell>
          <cell r="R2001">
            <v>4.6667000000000014</v>
          </cell>
          <cell r="S2001">
            <v>0</v>
          </cell>
          <cell r="T2001" t="str">
            <v>018-003-01-02</v>
          </cell>
          <cell r="U2001">
            <v>0</v>
          </cell>
          <cell r="V2001">
            <v>12</v>
          </cell>
          <cell r="W2001">
            <v>84</v>
          </cell>
          <cell r="X2001" t="str">
            <v>Não</v>
          </cell>
          <cell r="Y2001" t="str">
            <v>Sim</v>
          </cell>
          <cell r="Z2001" t="str">
            <v>10.223</v>
          </cell>
        </row>
        <row r="2002">
          <cell r="B2002">
            <v>6062476</v>
          </cell>
          <cell r="C2002" t="str">
            <v>MIDWAY PACK - 30 SACHÊS</v>
          </cell>
          <cell r="E2002" t="str">
            <v>B</v>
          </cell>
          <cell r="F2002" t="str">
            <v>C</v>
          </cell>
          <cell r="H2002">
            <v>3</v>
          </cell>
          <cell r="I2002">
            <v>84</v>
          </cell>
          <cell r="K2002">
            <v>1</v>
          </cell>
          <cell r="L2002">
            <v>20</v>
          </cell>
          <cell r="N2002">
            <v>6</v>
          </cell>
          <cell r="O2002">
            <v>23</v>
          </cell>
          <cell r="Q2002">
            <v>3</v>
          </cell>
          <cell r="R2002">
            <v>4.2</v>
          </cell>
          <cell r="S2002">
            <v>0</v>
          </cell>
          <cell r="T2002" t="str">
            <v>012-056-01-02</v>
          </cell>
          <cell r="U2002">
            <v>0</v>
          </cell>
          <cell r="V2002">
            <v>9</v>
          </cell>
          <cell r="W2002">
            <v>12</v>
          </cell>
          <cell r="X2002" t="str">
            <v>Sim</v>
          </cell>
          <cell r="Y2002" t="str">
            <v>Sim</v>
          </cell>
          <cell r="Z2002" t="str">
            <v>19.456</v>
          </cell>
        </row>
        <row r="2003">
          <cell r="B2003">
            <v>63410</v>
          </cell>
          <cell r="C2003" t="str">
            <v>SEAKALM 600MG C/ 20COMP</v>
          </cell>
          <cell r="D2003" t="str">
            <v>C</v>
          </cell>
          <cell r="F2003" t="str">
            <v>C</v>
          </cell>
          <cell r="G2003">
            <v>0</v>
          </cell>
          <cell r="I2003">
            <v>84</v>
          </cell>
          <cell r="J2003">
            <v>0</v>
          </cell>
          <cell r="L2003">
            <v>23</v>
          </cell>
          <cell r="M2003">
            <v>0</v>
          </cell>
          <cell r="O2003">
            <v>11</v>
          </cell>
          <cell r="P2003">
            <v>0</v>
          </cell>
          <cell r="R2003">
            <v>3.6522000000000001</v>
          </cell>
          <cell r="S2003">
            <v>0</v>
          </cell>
          <cell r="T2003" t="str">
            <v>012-062-02-01</v>
          </cell>
          <cell r="U2003">
            <v>18</v>
          </cell>
          <cell r="V2003">
            <v>20</v>
          </cell>
          <cell r="W2003">
            <v>50</v>
          </cell>
          <cell r="X2003" t="str">
            <v>Sim</v>
          </cell>
          <cell r="Y2003" t="str">
            <v>Sim</v>
          </cell>
          <cell r="Z2003" t="str">
            <v>18.572</v>
          </cell>
        </row>
        <row r="2004">
          <cell r="B2004">
            <v>863126</v>
          </cell>
          <cell r="C2004" t="str">
            <v>RIODEINE DERMO SUAVE TOP C/ 100ML ALMOT</v>
          </cell>
          <cell r="D2004" t="str">
            <v>C</v>
          </cell>
          <cell r="F2004" t="str">
            <v>C</v>
          </cell>
          <cell r="G2004">
            <v>0</v>
          </cell>
          <cell r="I2004">
            <v>84</v>
          </cell>
          <cell r="J2004">
            <v>0</v>
          </cell>
          <cell r="L2004">
            <v>23</v>
          </cell>
          <cell r="M2004">
            <v>0</v>
          </cell>
          <cell r="O2004">
            <v>9</v>
          </cell>
          <cell r="P2004">
            <v>0</v>
          </cell>
          <cell r="R2004">
            <v>3.6522000000000001</v>
          </cell>
          <cell r="S2004">
            <v>0</v>
          </cell>
          <cell r="T2004" t="str">
            <v>012-064-02-02</v>
          </cell>
          <cell r="U2004">
            <v>23</v>
          </cell>
          <cell r="V2004">
            <v>27</v>
          </cell>
          <cell r="W2004">
            <v>30</v>
          </cell>
          <cell r="X2004" t="str">
            <v>Sim</v>
          </cell>
          <cell r="Y2004" t="str">
            <v>Sim</v>
          </cell>
          <cell r="Z2004" t="str">
            <v>23.232</v>
          </cell>
        </row>
        <row r="2005">
          <cell r="B2005">
            <v>692334</v>
          </cell>
          <cell r="C2005" t="str">
            <v>BEPANTRIZ DERMA SPRAY FR 50ML</v>
          </cell>
          <cell r="F2005" t="str">
            <v>C</v>
          </cell>
          <cell r="I2005">
            <v>84</v>
          </cell>
          <cell r="L2005">
            <v>24</v>
          </cell>
          <cell r="O2005">
            <v>16</v>
          </cell>
          <cell r="R2005">
            <v>3.5</v>
          </cell>
          <cell r="S2005">
            <v>0</v>
          </cell>
          <cell r="T2005" t="str">
            <v>016-008-01-01</v>
          </cell>
          <cell r="U2005">
            <v>0</v>
          </cell>
          <cell r="V2005">
            <v>0</v>
          </cell>
          <cell r="W2005">
            <v>100</v>
          </cell>
          <cell r="X2005" t="str">
            <v>Sim</v>
          </cell>
          <cell r="Y2005" t="str">
            <v>Não</v>
          </cell>
          <cell r="Z2005" t="str">
            <v>nan</v>
          </cell>
        </row>
        <row r="2006">
          <cell r="B2006">
            <v>231336</v>
          </cell>
          <cell r="C2006" t="str">
            <v>PREVYASM 3MG+0,03MG C/21 COMP REV</v>
          </cell>
          <cell r="D2006" t="str">
            <v>C</v>
          </cell>
          <cell r="F2006" t="str">
            <v>C</v>
          </cell>
          <cell r="G2006">
            <v>0</v>
          </cell>
          <cell r="I2006">
            <v>84</v>
          </cell>
          <cell r="J2006">
            <v>0</v>
          </cell>
          <cell r="L2006">
            <v>28</v>
          </cell>
          <cell r="M2006">
            <v>0</v>
          </cell>
          <cell r="O2006">
            <v>6</v>
          </cell>
          <cell r="P2006">
            <v>0</v>
          </cell>
          <cell r="R2006">
            <v>3</v>
          </cell>
          <cell r="S2006">
            <v>0</v>
          </cell>
          <cell r="T2006" t="str">
            <v>017-021-01-01</v>
          </cell>
          <cell r="U2006">
            <v>84</v>
          </cell>
          <cell r="V2006">
            <v>24</v>
          </cell>
          <cell r="W2006">
            <v>48</v>
          </cell>
          <cell r="X2006" t="str">
            <v>Não</v>
          </cell>
          <cell r="Y2006" t="str">
            <v>Sim</v>
          </cell>
          <cell r="Z2006" t="str">
            <v>19.511</v>
          </cell>
        </row>
        <row r="2007">
          <cell r="B2007">
            <v>479</v>
          </cell>
          <cell r="C2007" t="str">
            <v>BERINJELA 450MG - 60 CAPS</v>
          </cell>
          <cell r="D2007" t="str">
            <v>C</v>
          </cell>
          <cell r="E2007" t="str">
            <v>C</v>
          </cell>
          <cell r="F2007" t="str">
            <v>C</v>
          </cell>
          <cell r="G2007">
            <v>0</v>
          </cell>
          <cell r="H2007">
            <v>0</v>
          </cell>
          <cell r="I2007">
            <v>84</v>
          </cell>
          <cell r="J2007">
            <v>0</v>
          </cell>
          <cell r="K2007">
            <v>0</v>
          </cell>
          <cell r="L2007">
            <v>29</v>
          </cell>
          <cell r="M2007">
            <v>0</v>
          </cell>
          <cell r="N2007">
            <v>9</v>
          </cell>
          <cell r="O2007">
            <v>8</v>
          </cell>
          <cell r="P2007">
            <v>0</v>
          </cell>
          <cell r="Q2007">
            <v>0</v>
          </cell>
          <cell r="R2007">
            <v>2.8965999999999998</v>
          </cell>
          <cell r="S2007">
            <v>0</v>
          </cell>
          <cell r="T2007" t="str">
            <v>017-021-01-02</v>
          </cell>
          <cell r="U2007">
            <v>15</v>
          </cell>
          <cell r="V2007">
            <v>6</v>
          </cell>
          <cell r="W2007">
            <v>12</v>
          </cell>
          <cell r="X2007" t="str">
            <v>Não</v>
          </cell>
          <cell r="Y2007" t="str">
            <v>Sim</v>
          </cell>
          <cell r="Z2007" t="str">
            <v>24.403</v>
          </cell>
        </row>
        <row r="2008">
          <cell r="B2008">
            <v>12339</v>
          </cell>
          <cell r="C2008" t="str">
            <v>GLIMEPIRIDA 4MG 30COMP</v>
          </cell>
          <cell r="D2008" t="str">
            <v>B</v>
          </cell>
          <cell r="F2008" t="str">
            <v>C</v>
          </cell>
          <cell r="G2008">
            <v>0</v>
          </cell>
          <cell r="I2008">
            <v>83</v>
          </cell>
          <cell r="J2008">
            <v>0</v>
          </cell>
          <cell r="L2008">
            <v>20</v>
          </cell>
          <cell r="M2008">
            <v>0</v>
          </cell>
          <cell r="O2008">
            <v>1</v>
          </cell>
          <cell r="P2008">
            <v>0</v>
          </cell>
          <cell r="R2008">
            <v>4.1500000000000004</v>
          </cell>
          <cell r="S2008">
            <v>0</v>
          </cell>
          <cell r="T2008" t="str">
            <v>017-005-01-02</v>
          </cell>
          <cell r="U2008">
            <v>38</v>
          </cell>
          <cell r="V2008">
            <v>60</v>
          </cell>
          <cell r="W2008">
            <v>84</v>
          </cell>
          <cell r="X2008" t="str">
            <v>Não</v>
          </cell>
          <cell r="Y2008" t="str">
            <v>Sim</v>
          </cell>
          <cell r="Z2008" t="str">
            <v>20.476</v>
          </cell>
        </row>
        <row r="2009">
          <cell r="B2009">
            <v>76252</v>
          </cell>
          <cell r="C2009" t="str">
            <v>DARK BAR CHOCOLATE AMARGO CASTANHAS 8UN</v>
          </cell>
          <cell r="D2009" t="str">
            <v>C</v>
          </cell>
          <cell r="E2009" t="str">
            <v>B</v>
          </cell>
          <cell r="F2009" t="str">
            <v>C</v>
          </cell>
          <cell r="G2009">
            <v>0</v>
          </cell>
          <cell r="H2009">
            <v>3</v>
          </cell>
          <cell r="I2009">
            <v>83</v>
          </cell>
          <cell r="J2009">
            <v>0</v>
          </cell>
          <cell r="K2009">
            <v>3</v>
          </cell>
          <cell r="L2009">
            <v>37</v>
          </cell>
          <cell r="M2009">
            <v>0</v>
          </cell>
          <cell r="N2009">
            <v>21</v>
          </cell>
          <cell r="O2009">
            <v>32</v>
          </cell>
          <cell r="P2009">
            <v>0</v>
          </cell>
          <cell r="Q2009">
            <v>1</v>
          </cell>
          <cell r="R2009">
            <v>2.2431999999999999</v>
          </cell>
          <cell r="S2009">
            <v>0</v>
          </cell>
          <cell r="T2009" t="str">
            <v>012-064-02-02</v>
          </cell>
          <cell r="U2009">
            <v>4</v>
          </cell>
          <cell r="V2009">
            <v>4</v>
          </cell>
          <cell r="W2009">
            <v>4</v>
          </cell>
          <cell r="X2009" t="str">
            <v>Não</v>
          </cell>
          <cell r="Y2009" t="str">
            <v>Sim</v>
          </cell>
          <cell r="Z2009" t="str">
            <v>25.415</v>
          </cell>
        </row>
        <row r="2010">
          <cell r="B2010">
            <v>60495</v>
          </cell>
          <cell r="C2010" t="str">
            <v>JABUTI 300G</v>
          </cell>
          <cell r="D2010" t="str">
            <v>C</v>
          </cell>
          <cell r="E2010" t="str">
            <v>C</v>
          </cell>
          <cell r="F2010" t="str">
            <v>C</v>
          </cell>
          <cell r="G2010">
            <v>0</v>
          </cell>
          <cell r="H2010">
            <v>1</v>
          </cell>
          <cell r="I2010">
            <v>82</v>
          </cell>
          <cell r="J2010">
            <v>0</v>
          </cell>
          <cell r="K2010">
            <v>1</v>
          </cell>
          <cell r="L2010">
            <v>6</v>
          </cell>
          <cell r="M2010">
            <v>0</v>
          </cell>
          <cell r="N2010">
            <v>5</v>
          </cell>
          <cell r="O2010">
            <v>4</v>
          </cell>
          <cell r="P2010">
            <v>0</v>
          </cell>
          <cell r="Q2010">
            <v>1</v>
          </cell>
          <cell r="R2010">
            <v>13.666700000000001</v>
          </cell>
          <cell r="S2010">
            <v>0</v>
          </cell>
          <cell r="T2010" t="str">
            <v>018-018-00-02</v>
          </cell>
          <cell r="U2010">
            <v>10</v>
          </cell>
          <cell r="V2010">
            <v>21</v>
          </cell>
          <cell r="W2010">
            <v>12</v>
          </cell>
          <cell r="X2010" t="str">
            <v>Não</v>
          </cell>
          <cell r="Y2010" t="str">
            <v>Sim</v>
          </cell>
          <cell r="Z2010" t="str">
            <v>14.203</v>
          </cell>
        </row>
        <row r="2011">
          <cell r="B2011">
            <v>29021</v>
          </cell>
          <cell r="C2011" t="str">
            <v>CLOR.DULOXETINA (C1) 30MG C/15 CAP -NQ</v>
          </cell>
          <cell r="F2011" t="str">
            <v>C</v>
          </cell>
          <cell r="I2011">
            <v>82</v>
          </cell>
          <cell r="L2011">
            <v>7</v>
          </cell>
          <cell r="O2011">
            <v>0</v>
          </cell>
          <cell r="R2011">
            <v>11.7143</v>
          </cell>
          <cell r="S2011">
            <v>0</v>
          </cell>
          <cell r="T2011" t="str">
            <v>018-006-01-02</v>
          </cell>
          <cell r="U2011">
            <v>0</v>
          </cell>
          <cell r="V2011">
            <v>50</v>
          </cell>
          <cell r="W2011">
            <v>50</v>
          </cell>
          <cell r="X2011" t="str">
            <v>Não</v>
          </cell>
          <cell r="Y2011" t="str">
            <v>Sim</v>
          </cell>
          <cell r="Z2011" t="str">
            <v>10.168</v>
          </cell>
        </row>
        <row r="2012">
          <cell r="B2012">
            <v>748064</v>
          </cell>
          <cell r="C2012" t="str">
            <v>CLOR TETRACICLINA 500MG (AM) C/8 CAPS</v>
          </cell>
          <cell r="D2012" t="str">
            <v>B</v>
          </cell>
          <cell r="E2012" t="str">
            <v>C</v>
          </cell>
          <cell r="F2012" t="str">
            <v>C</v>
          </cell>
          <cell r="G2012">
            <v>0</v>
          </cell>
          <cell r="H2012">
            <v>0</v>
          </cell>
          <cell r="I2012">
            <v>82</v>
          </cell>
          <cell r="J2012">
            <v>0</v>
          </cell>
          <cell r="K2012">
            <v>0</v>
          </cell>
          <cell r="L2012">
            <v>17</v>
          </cell>
          <cell r="M2012">
            <v>0</v>
          </cell>
          <cell r="N2012">
            <v>3</v>
          </cell>
          <cell r="O2012">
            <v>5</v>
          </cell>
          <cell r="P2012">
            <v>0</v>
          </cell>
          <cell r="Q2012">
            <v>0</v>
          </cell>
          <cell r="R2012">
            <v>4.8235000000000001</v>
          </cell>
          <cell r="S2012">
            <v>0</v>
          </cell>
          <cell r="T2012" t="str">
            <v>017-025-01-01</v>
          </cell>
          <cell r="U2012">
            <v>8</v>
          </cell>
          <cell r="V2012">
            <v>50</v>
          </cell>
          <cell r="W2012">
            <v>100</v>
          </cell>
          <cell r="X2012" t="str">
            <v>Sim</v>
          </cell>
          <cell r="Y2012" t="str">
            <v>Sim</v>
          </cell>
          <cell r="Z2012" t="str">
            <v>23.471</v>
          </cell>
        </row>
        <row r="2013">
          <cell r="B2013">
            <v>102441</v>
          </cell>
          <cell r="C2013" t="str">
            <v>VIDYN D3 2000UI C/ 30CAP SUPL ALIM -</v>
          </cell>
          <cell r="F2013" t="str">
            <v>C</v>
          </cell>
          <cell r="I2013">
            <v>82</v>
          </cell>
          <cell r="L2013">
            <v>21</v>
          </cell>
          <cell r="O2013">
            <v>3</v>
          </cell>
          <cell r="R2013">
            <v>3.9047999999999998</v>
          </cell>
          <cell r="S2013">
            <v>0</v>
          </cell>
          <cell r="U2013">
            <v>0</v>
          </cell>
          <cell r="V2013">
            <v>0</v>
          </cell>
          <cell r="W2013">
            <v>35</v>
          </cell>
          <cell r="X2013" t="str">
            <v>Não</v>
          </cell>
          <cell r="Y2013" t="str">
            <v>Não</v>
          </cell>
          <cell r="Z2013" t="str">
            <v>nan</v>
          </cell>
        </row>
        <row r="2014">
          <cell r="B2014">
            <v>231439</v>
          </cell>
          <cell r="C2014" t="str">
            <v>RUVASCOR 10MG C/30 CPR</v>
          </cell>
          <cell r="F2014" t="str">
            <v>C</v>
          </cell>
          <cell r="I2014">
            <v>82</v>
          </cell>
          <cell r="L2014">
            <v>23</v>
          </cell>
          <cell r="O2014">
            <v>0</v>
          </cell>
          <cell r="R2014">
            <v>3.5651999999999999</v>
          </cell>
          <cell r="S2014">
            <v>0</v>
          </cell>
          <cell r="T2014" t="str">
            <v>017-009-01-02</v>
          </cell>
          <cell r="U2014">
            <v>0</v>
          </cell>
          <cell r="V2014">
            <v>0</v>
          </cell>
          <cell r="W2014">
            <v>48</v>
          </cell>
          <cell r="X2014" t="str">
            <v>Não</v>
          </cell>
          <cell r="Y2014" t="str">
            <v>Não</v>
          </cell>
          <cell r="Z2014" t="str">
            <v>nan</v>
          </cell>
        </row>
        <row r="2015">
          <cell r="B2015">
            <v>10961</v>
          </cell>
          <cell r="C2015" t="str">
            <v>SILDENAFILA  50MG C/  8COMP</v>
          </cell>
          <cell r="D2015" t="str">
            <v>C</v>
          </cell>
          <cell r="F2015" t="str">
            <v>C</v>
          </cell>
          <cell r="G2015">
            <v>0</v>
          </cell>
          <cell r="I2015">
            <v>81</v>
          </cell>
          <cell r="J2015">
            <v>0</v>
          </cell>
          <cell r="L2015">
            <v>16</v>
          </cell>
          <cell r="M2015">
            <v>0</v>
          </cell>
          <cell r="O2015">
            <v>2</v>
          </cell>
          <cell r="P2015">
            <v>0</v>
          </cell>
          <cell r="R2015">
            <v>5.0625</v>
          </cell>
          <cell r="S2015">
            <v>0</v>
          </cell>
          <cell r="T2015" t="str">
            <v>016-007-01-02</v>
          </cell>
          <cell r="U2015">
            <v>56</v>
          </cell>
          <cell r="V2015">
            <v>30</v>
          </cell>
          <cell r="W2015">
            <v>60</v>
          </cell>
          <cell r="X2015" t="str">
            <v>Não</v>
          </cell>
          <cell r="Y2015" t="str">
            <v>Sim</v>
          </cell>
          <cell r="Z2015" t="str">
            <v>19.205</v>
          </cell>
        </row>
        <row r="2016">
          <cell r="B2016">
            <v>780383</v>
          </cell>
          <cell r="C2016" t="str">
            <v>GASTROGEL FRESH SUSP ORAL 150ML</v>
          </cell>
          <cell r="D2016" t="str">
            <v>C</v>
          </cell>
          <cell r="F2016" t="str">
            <v>C</v>
          </cell>
          <cell r="G2016">
            <v>0</v>
          </cell>
          <cell r="I2016">
            <v>81</v>
          </cell>
          <cell r="J2016">
            <v>0</v>
          </cell>
          <cell r="L2016">
            <v>25</v>
          </cell>
          <cell r="M2016">
            <v>0</v>
          </cell>
          <cell r="O2016">
            <v>7</v>
          </cell>
          <cell r="P2016">
            <v>0</v>
          </cell>
          <cell r="R2016">
            <v>3.24</v>
          </cell>
          <cell r="S2016">
            <v>0</v>
          </cell>
          <cell r="T2016" t="str">
            <v>012-052-02-01</v>
          </cell>
          <cell r="U2016">
            <v>19</v>
          </cell>
          <cell r="V2016">
            <v>30</v>
          </cell>
          <cell r="W2016">
            <v>40</v>
          </cell>
          <cell r="X2016" t="str">
            <v>Sim</v>
          </cell>
          <cell r="Y2016" t="str">
            <v>Sim</v>
          </cell>
          <cell r="Z2016" t="str">
            <v>22.168</v>
          </cell>
        </row>
        <row r="2017">
          <cell r="B2017">
            <v>1449</v>
          </cell>
          <cell r="C2017" t="str">
            <v>COLAGENO HIDRO 2EM1 250G AMORA MAX</v>
          </cell>
          <cell r="D2017" t="str">
            <v>C</v>
          </cell>
          <cell r="E2017" t="str">
            <v>C</v>
          </cell>
          <cell r="F2017" t="str">
            <v>C</v>
          </cell>
          <cell r="G2017">
            <v>0</v>
          </cell>
          <cell r="H2017">
            <v>0</v>
          </cell>
          <cell r="I2017">
            <v>81</v>
          </cell>
          <cell r="J2017">
            <v>0</v>
          </cell>
          <cell r="K2017">
            <v>0</v>
          </cell>
          <cell r="L2017">
            <v>41</v>
          </cell>
          <cell r="M2017">
            <v>0</v>
          </cell>
          <cell r="N2017">
            <v>14</v>
          </cell>
          <cell r="O2017">
            <v>14</v>
          </cell>
          <cell r="P2017">
            <v>0</v>
          </cell>
          <cell r="Q2017">
            <v>0</v>
          </cell>
          <cell r="R2017">
            <v>1.9756</v>
          </cell>
          <cell r="S2017">
            <v>1</v>
          </cell>
          <cell r="T2017" t="str">
            <v>010-038-02-01</v>
          </cell>
          <cell r="U2017">
            <v>7</v>
          </cell>
          <cell r="V2017">
            <v>6</v>
          </cell>
          <cell r="W2017">
            <v>6</v>
          </cell>
          <cell r="X2017" t="str">
            <v>Não</v>
          </cell>
          <cell r="Y2017" t="str">
            <v>Sim</v>
          </cell>
          <cell r="Z2017" t="str">
            <v>26.127</v>
          </cell>
        </row>
        <row r="2018">
          <cell r="B2018">
            <v>711479</v>
          </cell>
          <cell r="C2018" t="str">
            <v>ENANT NORETISTE+ESTRADIOL50MG/ML</v>
          </cell>
          <cell r="F2018" t="str">
            <v>C</v>
          </cell>
          <cell r="I2018">
            <v>80</v>
          </cell>
          <cell r="L2018">
            <v>7</v>
          </cell>
          <cell r="O2018">
            <v>3</v>
          </cell>
          <cell r="R2018">
            <v>11.428599999999999</v>
          </cell>
          <cell r="S2018">
            <v>0</v>
          </cell>
          <cell r="T2018" t="str">
            <v>016-042-01-02</v>
          </cell>
          <cell r="U2018">
            <v>0</v>
          </cell>
          <cell r="V2018">
            <v>0</v>
          </cell>
          <cell r="W2018">
            <v>80</v>
          </cell>
          <cell r="X2018" t="str">
            <v>Sim</v>
          </cell>
          <cell r="Y2018" t="str">
            <v>Não</v>
          </cell>
          <cell r="Z2018" t="str">
            <v>nan</v>
          </cell>
        </row>
        <row r="2019">
          <cell r="B2019">
            <v>63535</v>
          </cell>
          <cell r="C2019" t="str">
            <v>FD GER MODERATE SUPER ECONOMICO G 2X50</v>
          </cell>
          <cell r="E2019" t="str">
            <v>A</v>
          </cell>
          <cell r="F2019" t="str">
            <v>C</v>
          </cell>
          <cell r="H2019">
            <v>40</v>
          </cell>
          <cell r="I2019">
            <v>80</v>
          </cell>
          <cell r="K2019">
            <v>9</v>
          </cell>
          <cell r="L2019">
            <v>9</v>
          </cell>
          <cell r="N2019">
            <v>13</v>
          </cell>
          <cell r="O2019">
            <v>0</v>
          </cell>
          <cell r="Q2019">
            <v>4.4443999999999999</v>
          </cell>
          <cell r="R2019">
            <v>8.8888999999999996</v>
          </cell>
          <cell r="S2019">
            <v>0</v>
          </cell>
          <cell r="T2019" t="str">
            <v>017-004-00-01</v>
          </cell>
          <cell r="U2019">
            <v>0</v>
          </cell>
          <cell r="V2019">
            <v>0</v>
          </cell>
          <cell r="W2019">
            <v>2</v>
          </cell>
          <cell r="X2019" t="str">
            <v>Não</v>
          </cell>
          <cell r="Y2019" t="str">
            <v>Não</v>
          </cell>
          <cell r="Z2019" t="str">
            <v>nan</v>
          </cell>
        </row>
        <row r="2020">
          <cell r="B2020">
            <v>137031</v>
          </cell>
          <cell r="C2020" t="str">
            <v>TOBRAMICINA 3MG/ML (AM) SOL OFT C/ 5ML</v>
          </cell>
          <cell r="D2020" t="str">
            <v>B</v>
          </cell>
          <cell r="F2020" t="str">
            <v>C</v>
          </cell>
          <cell r="G2020">
            <v>0</v>
          </cell>
          <cell r="I2020">
            <v>80</v>
          </cell>
          <cell r="J2020">
            <v>0</v>
          </cell>
          <cell r="L2020">
            <v>10</v>
          </cell>
          <cell r="M2020">
            <v>0</v>
          </cell>
          <cell r="O2020">
            <v>4</v>
          </cell>
          <cell r="P2020">
            <v>0</v>
          </cell>
          <cell r="R2020">
            <v>8</v>
          </cell>
          <cell r="S2020">
            <v>0</v>
          </cell>
          <cell r="T2020" t="str">
            <v>016-020-01-02</v>
          </cell>
          <cell r="U2020">
            <v>20</v>
          </cell>
          <cell r="V2020">
            <v>50</v>
          </cell>
          <cell r="W2020">
            <v>50</v>
          </cell>
          <cell r="X2020" t="str">
            <v>Sim</v>
          </cell>
          <cell r="Y2020" t="str">
            <v>Sim</v>
          </cell>
          <cell r="Z2020" t="str">
            <v>27.147</v>
          </cell>
        </row>
        <row r="2021">
          <cell r="B2021">
            <v>100111</v>
          </cell>
          <cell r="C2021" t="str">
            <v>ESCOVA DENTAL X-POWER MACIA</v>
          </cell>
          <cell r="F2021" t="str">
            <v>C</v>
          </cell>
          <cell r="I2021">
            <v>80</v>
          </cell>
          <cell r="L2021">
            <v>18</v>
          </cell>
          <cell r="O2021">
            <v>10</v>
          </cell>
          <cell r="R2021">
            <v>4.4443999999999999</v>
          </cell>
          <cell r="S2021">
            <v>0</v>
          </cell>
          <cell r="T2021" t="str">
            <v>010-036-02-01</v>
          </cell>
          <cell r="U2021">
            <v>0</v>
          </cell>
          <cell r="V2021">
            <v>12</v>
          </cell>
          <cell r="W2021">
            <v>36</v>
          </cell>
          <cell r="X2021" t="str">
            <v>Não</v>
          </cell>
          <cell r="Y2021" t="str">
            <v>Sim</v>
          </cell>
          <cell r="Z2021" t="str">
            <v>20.267</v>
          </cell>
        </row>
        <row r="2022">
          <cell r="B2022">
            <v>16326</v>
          </cell>
          <cell r="C2022" t="str">
            <v>NITAZOXANIDA 20MG/ML PO SUS 100ML-GD</v>
          </cell>
          <cell r="D2022" t="str">
            <v>C</v>
          </cell>
          <cell r="E2022" t="str">
            <v>C</v>
          </cell>
          <cell r="F2022" t="str">
            <v>C</v>
          </cell>
          <cell r="G2022">
            <v>0</v>
          </cell>
          <cell r="H2022">
            <v>0</v>
          </cell>
          <cell r="I2022">
            <v>80</v>
          </cell>
          <cell r="J2022">
            <v>0</v>
          </cell>
          <cell r="K2022">
            <v>0</v>
          </cell>
          <cell r="L2022">
            <v>29</v>
          </cell>
          <cell r="M2022">
            <v>0</v>
          </cell>
          <cell r="N2022">
            <v>5</v>
          </cell>
          <cell r="O2022">
            <v>13</v>
          </cell>
          <cell r="P2022">
            <v>0</v>
          </cell>
          <cell r="Q2022">
            <v>0</v>
          </cell>
          <cell r="R2022">
            <v>2.7585999999999999</v>
          </cell>
          <cell r="S2022">
            <v>13</v>
          </cell>
          <cell r="T2022" t="str">
            <v>012-052-02-01</v>
          </cell>
          <cell r="U2022">
            <v>15</v>
          </cell>
          <cell r="V2022">
            <v>20</v>
          </cell>
          <cell r="W2022">
            <v>25</v>
          </cell>
          <cell r="X2022" t="str">
            <v>Sim</v>
          </cell>
          <cell r="Y2022" t="str">
            <v>Sim</v>
          </cell>
          <cell r="Z2022" t="str">
            <v>24.551</v>
          </cell>
        </row>
        <row r="2023">
          <cell r="B2023">
            <v>11726</v>
          </cell>
          <cell r="C2023" t="str">
            <v>TRIMEBUTINA MAL 200M C/ 60CAPS MO</v>
          </cell>
          <cell r="F2023" t="str">
            <v>C</v>
          </cell>
          <cell r="I2023">
            <v>80</v>
          </cell>
          <cell r="L2023">
            <v>29</v>
          </cell>
          <cell r="O2023">
            <v>1</v>
          </cell>
          <cell r="R2023">
            <v>2.7585999999999999</v>
          </cell>
          <cell r="S2023">
            <v>0</v>
          </cell>
          <cell r="U2023">
            <v>0</v>
          </cell>
          <cell r="V2023">
            <v>0</v>
          </cell>
          <cell r="W2023">
            <v>40</v>
          </cell>
          <cell r="X2023" t="str">
            <v>Não</v>
          </cell>
          <cell r="Y2023" t="str">
            <v>Não</v>
          </cell>
          <cell r="Z2023" t="str">
            <v>nan</v>
          </cell>
        </row>
        <row r="2024">
          <cell r="B2024">
            <v>62593</v>
          </cell>
          <cell r="C2024" t="str">
            <v>MELATONINA + L-TRIPTOFANO C/90 CAPS</v>
          </cell>
          <cell r="F2024" t="str">
            <v>C</v>
          </cell>
          <cell r="I2024">
            <v>80</v>
          </cell>
          <cell r="L2024">
            <v>44</v>
          </cell>
          <cell r="O2024">
            <v>11</v>
          </cell>
          <cell r="R2024">
            <v>1.8182</v>
          </cell>
          <cell r="S2024">
            <v>0</v>
          </cell>
          <cell r="T2024" t="str">
            <v>010-038-02-01</v>
          </cell>
          <cell r="U2024">
            <v>0</v>
          </cell>
          <cell r="V2024">
            <v>12</v>
          </cell>
          <cell r="W2024">
            <v>12</v>
          </cell>
          <cell r="X2024" t="str">
            <v>Não</v>
          </cell>
          <cell r="Y2024" t="str">
            <v>Sim</v>
          </cell>
          <cell r="Z2024" t="str">
            <v>26.183</v>
          </cell>
        </row>
        <row r="2025">
          <cell r="B2025">
            <v>29017</v>
          </cell>
          <cell r="C2025" t="str">
            <v>CLONAZEPAM 2MG (B1)** C/ 30COMP</v>
          </cell>
          <cell r="D2025" t="str">
            <v>B</v>
          </cell>
          <cell r="F2025" t="str">
            <v>C</v>
          </cell>
          <cell r="G2025">
            <v>0</v>
          </cell>
          <cell r="I2025">
            <v>79</v>
          </cell>
          <cell r="J2025">
            <v>0</v>
          </cell>
          <cell r="L2025">
            <v>11</v>
          </cell>
          <cell r="M2025">
            <v>0</v>
          </cell>
          <cell r="O2025">
            <v>0</v>
          </cell>
          <cell r="P2025">
            <v>0</v>
          </cell>
          <cell r="R2025">
            <v>7.1818</v>
          </cell>
          <cell r="S2025">
            <v>0</v>
          </cell>
          <cell r="T2025" t="str">
            <v>018-006-01-01</v>
          </cell>
          <cell r="U2025">
            <v>30</v>
          </cell>
          <cell r="V2025">
            <v>60</v>
          </cell>
          <cell r="W2025">
            <v>84</v>
          </cell>
          <cell r="X2025" t="str">
            <v>Não</v>
          </cell>
          <cell r="Y2025" t="str">
            <v>Sim</v>
          </cell>
          <cell r="Z2025" t="str">
            <v>10.167</v>
          </cell>
        </row>
        <row r="2026">
          <cell r="B2026">
            <v>62995</v>
          </cell>
          <cell r="C2026" t="str">
            <v>FD GER MASTERFRAL CONFORT ECON G 6X20</v>
          </cell>
          <cell r="E2026" t="str">
            <v>B</v>
          </cell>
          <cell r="F2026" t="str">
            <v>C</v>
          </cell>
          <cell r="H2026">
            <v>10</v>
          </cell>
          <cell r="I2026">
            <v>79</v>
          </cell>
          <cell r="K2026">
            <v>6</v>
          </cell>
          <cell r="L2026">
            <v>11</v>
          </cell>
          <cell r="N2026">
            <v>7</v>
          </cell>
          <cell r="O2026">
            <v>6</v>
          </cell>
          <cell r="Q2026">
            <v>1.6667000000000001</v>
          </cell>
          <cell r="R2026">
            <v>7.1818</v>
          </cell>
          <cell r="S2026">
            <v>0</v>
          </cell>
          <cell r="T2026" t="str">
            <v>017-004-01-01</v>
          </cell>
          <cell r="U2026">
            <v>0</v>
          </cell>
          <cell r="V2026">
            <v>0</v>
          </cell>
          <cell r="W2026">
            <v>6</v>
          </cell>
          <cell r="X2026" t="str">
            <v>Sim</v>
          </cell>
          <cell r="Y2026" t="str">
            <v>Não</v>
          </cell>
          <cell r="Z2026" t="str">
            <v>nan</v>
          </cell>
        </row>
        <row r="2027">
          <cell r="B2027">
            <v>663218</v>
          </cell>
          <cell r="C2027" t="str">
            <v>DEXTAMINE 2MG+0,25MG C/20 CPR</v>
          </cell>
          <cell r="D2027" t="str">
            <v>C</v>
          </cell>
          <cell r="F2027" t="str">
            <v>C</v>
          </cell>
          <cell r="G2027">
            <v>0</v>
          </cell>
          <cell r="I2027">
            <v>79</v>
          </cell>
          <cell r="J2027">
            <v>0</v>
          </cell>
          <cell r="L2027">
            <v>14</v>
          </cell>
          <cell r="M2027">
            <v>0</v>
          </cell>
          <cell r="O2027">
            <v>4</v>
          </cell>
          <cell r="P2027">
            <v>0</v>
          </cell>
          <cell r="R2027">
            <v>5.6429</v>
          </cell>
          <cell r="S2027">
            <v>0</v>
          </cell>
          <cell r="T2027" t="str">
            <v>010-034-01-02</v>
          </cell>
          <cell r="U2027">
            <v>27</v>
          </cell>
          <cell r="V2027">
            <v>30</v>
          </cell>
          <cell r="W2027">
            <v>100</v>
          </cell>
          <cell r="X2027" t="str">
            <v>Sim</v>
          </cell>
          <cell r="Y2027" t="str">
            <v>Sim</v>
          </cell>
          <cell r="Z2027" t="str">
            <v>19.515</v>
          </cell>
        </row>
        <row r="2028">
          <cell r="B2028">
            <v>12630</v>
          </cell>
          <cell r="C2028" t="str">
            <v>SIBUTRAMINA CLOR 15MG (B2)** C/ 30COMP</v>
          </cell>
          <cell r="D2028" t="str">
            <v>B</v>
          </cell>
          <cell r="E2028" t="str">
            <v>C</v>
          </cell>
          <cell r="F2028" t="str">
            <v>C</v>
          </cell>
          <cell r="G2028">
            <v>0</v>
          </cell>
          <cell r="H2028">
            <v>0</v>
          </cell>
          <cell r="I2028">
            <v>79</v>
          </cell>
          <cell r="J2028">
            <v>0</v>
          </cell>
          <cell r="K2028">
            <v>0</v>
          </cell>
          <cell r="L2028">
            <v>16</v>
          </cell>
          <cell r="M2028">
            <v>0</v>
          </cell>
          <cell r="N2028">
            <v>2</v>
          </cell>
          <cell r="O2028">
            <v>1</v>
          </cell>
          <cell r="P2028">
            <v>0</v>
          </cell>
          <cell r="Q2028">
            <v>0</v>
          </cell>
          <cell r="R2028">
            <v>4.9375</v>
          </cell>
          <cell r="S2028">
            <v>2</v>
          </cell>
          <cell r="T2028" t="str">
            <v>018-005-01-01</v>
          </cell>
          <cell r="U2028">
            <v>100</v>
          </cell>
          <cell r="V2028">
            <v>100</v>
          </cell>
          <cell r="W2028">
            <v>100</v>
          </cell>
          <cell r="X2028" t="str">
            <v>Não</v>
          </cell>
          <cell r="Y2028" t="str">
            <v>Sim</v>
          </cell>
          <cell r="Z2028" t="str">
            <v>11.507</v>
          </cell>
        </row>
        <row r="2029">
          <cell r="B2029">
            <v>12084</v>
          </cell>
          <cell r="C2029" t="str">
            <v>ITRACONAZOL 100MG 1BLTX4CAP-</v>
          </cell>
          <cell r="D2029" t="str">
            <v>B</v>
          </cell>
          <cell r="E2029" t="str">
            <v>C</v>
          </cell>
          <cell r="F2029" t="str">
            <v>C</v>
          </cell>
          <cell r="G2029">
            <v>0</v>
          </cell>
          <cell r="H2029">
            <v>0</v>
          </cell>
          <cell r="I2029">
            <v>79</v>
          </cell>
          <cell r="J2029">
            <v>0</v>
          </cell>
          <cell r="K2029">
            <v>0</v>
          </cell>
          <cell r="L2029">
            <v>28</v>
          </cell>
          <cell r="M2029">
            <v>0</v>
          </cell>
          <cell r="N2029">
            <v>2</v>
          </cell>
          <cell r="O2029">
            <v>1</v>
          </cell>
          <cell r="P2029">
            <v>0</v>
          </cell>
          <cell r="Q2029">
            <v>0</v>
          </cell>
          <cell r="R2029">
            <v>2.8214000000000001</v>
          </cell>
          <cell r="S2029">
            <v>0</v>
          </cell>
          <cell r="T2029" t="str">
            <v>017-035-01-01</v>
          </cell>
          <cell r="U2029">
            <v>108</v>
          </cell>
          <cell r="V2029">
            <v>60</v>
          </cell>
          <cell r="W2029">
            <v>96</v>
          </cell>
          <cell r="X2029" t="str">
            <v>Não</v>
          </cell>
          <cell r="Y2029" t="str">
            <v>Sim</v>
          </cell>
          <cell r="Z2029" t="str">
            <v>25.166</v>
          </cell>
        </row>
        <row r="2030">
          <cell r="B2030">
            <v>16411</v>
          </cell>
          <cell r="C2030" t="str">
            <v>DIENOGESTE 2MG C/30 COM-GD</v>
          </cell>
          <cell r="D2030" t="str">
            <v>B</v>
          </cell>
          <cell r="F2030" t="str">
            <v>C</v>
          </cell>
          <cell r="G2030">
            <v>0</v>
          </cell>
          <cell r="I2030">
            <v>78</v>
          </cell>
          <cell r="J2030">
            <v>0</v>
          </cell>
          <cell r="L2030">
            <v>10</v>
          </cell>
          <cell r="M2030">
            <v>0</v>
          </cell>
          <cell r="O2030">
            <v>2</v>
          </cell>
          <cell r="P2030">
            <v>0</v>
          </cell>
          <cell r="R2030">
            <v>7.8</v>
          </cell>
          <cell r="S2030">
            <v>0</v>
          </cell>
          <cell r="T2030" t="str">
            <v>016-042-01-01</v>
          </cell>
          <cell r="U2030">
            <v>35</v>
          </cell>
          <cell r="V2030">
            <v>48</v>
          </cell>
          <cell r="W2030">
            <v>48</v>
          </cell>
          <cell r="X2030" t="str">
            <v>Não</v>
          </cell>
          <cell r="Y2030" t="str">
            <v>Sim</v>
          </cell>
          <cell r="Z2030" t="str">
            <v>24.245</v>
          </cell>
        </row>
        <row r="2031">
          <cell r="B2031">
            <v>29935</v>
          </cell>
          <cell r="C2031" t="str">
            <v>CARVEDILOL 25MG C/30 COMP NQ</v>
          </cell>
          <cell r="D2031" t="str">
            <v>B</v>
          </cell>
          <cell r="F2031" t="str">
            <v>C</v>
          </cell>
          <cell r="G2031">
            <v>0</v>
          </cell>
          <cell r="I2031">
            <v>78</v>
          </cell>
          <cell r="J2031">
            <v>0</v>
          </cell>
          <cell r="L2031">
            <v>14</v>
          </cell>
          <cell r="M2031">
            <v>0</v>
          </cell>
          <cell r="O2031">
            <v>0</v>
          </cell>
          <cell r="P2031">
            <v>0</v>
          </cell>
          <cell r="R2031">
            <v>5.5714000000000006</v>
          </cell>
          <cell r="S2031">
            <v>0</v>
          </cell>
          <cell r="T2031" t="str">
            <v>016-019-01-02</v>
          </cell>
          <cell r="U2031">
            <v>55</v>
          </cell>
          <cell r="V2031">
            <v>84</v>
          </cell>
          <cell r="W2031">
            <v>84</v>
          </cell>
          <cell r="X2031" t="str">
            <v>Não</v>
          </cell>
          <cell r="Y2031" t="str">
            <v>Sim</v>
          </cell>
          <cell r="Z2031" t="str">
            <v>25.126</v>
          </cell>
        </row>
        <row r="2032">
          <cell r="B2032">
            <v>662139</v>
          </cell>
          <cell r="C2032" t="str">
            <v>NAUSILON B6 GTS 20ML</v>
          </cell>
          <cell r="F2032" t="str">
            <v>C</v>
          </cell>
          <cell r="I2032">
            <v>78</v>
          </cell>
          <cell r="L2032">
            <v>14</v>
          </cell>
          <cell r="O2032">
            <v>1</v>
          </cell>
          <cell r="R2032">
            <v>5.5714000000000006</v>
          </cell>
          <cell r="S2032">
            <v>0</v>
          </cell>
          <cell r="T2032" t="str">
            <v>016-038-01-01</v>
          </cell>
          <cell r="U2032">
            <v>0</v>
          </cell>
          <cell r="V2032">
            <v>0</v>
          </cell>
          <cell r="W2032">
            <v>100</v>
          </cell>
          <cell r="X2032" t="str">
            <v>Sim</v>
          </cell>
          <cell r="Y2032" t="str">
            <v>Não</v>
          </cell>
          <cell r="Z2032" t="str">
            <v>nan</v>
          </cell>
        </row>
        <row r="2033">
          <cell r="B2033">
            <v>867506</v>
          </cell>
          <cell r="C2033" t="str">
            <v>RIODEINE DERMO SUAVE TOP C/ 100ML SPRAY</v>
          </cell>
          <cell r="D2033" t="str">
            <v>C</v>
          </cell>
          <cell r="F2033" t="str">
            <v>C</v>
          </cell>
          <cell r="G2033">
            <v>0</v>
          </cell>
          <cell r="I2033">
            <v>78</v>
          </cell>
          <cell r="J2033">
            <v>0</v>
          </cell>
          <cell r="L2033">
            <v>17</v>
          </cell>
          <cell r="M2033">
            <v>0</v>
          </cell>
          <cell r="O2033">
            <v>10</v>
          </cell>
          <cell r="P2033">
            <v>0</v>
          </cell>
          <cell r="R2033">
            <v>4.5882000000000014</v>
          </cell>
          <cell r="S2033">
            <v>0</v>
          </cell>
          <cell r="T2033" t="str">
            <v>012-064-02-02</v>
          </cell>
          <cell r="U2033">
            <v>12</v>
          </cell>
          <cell r="V2033">
            <v>16</v>
          </cell>
          <cell r="W2033">
            <v>30</v>
          </cell>
          <cell r="X2033" t="str">
            <v>Sim</v>
          </cell>
          <cell r="Y2033" t="str">
            <v>Sim</v>
          </cell>
          <cell r="Z2033" t="str">
            <v>23.234</v>
          </cell>
        </row>
        <row r="2034">
          <cell r="B2034">
            <v>29331</v>
          </cell>
          <cell r="C2034" t="str">
            <v>BROMID.CITALOPRAM(C1)20MG2BX15COM.REV.NQ</v>
          </cell>
          <cell r="D2034" t="str">
            <v>B</v>
          </cell>
          <cell r="F2034" t="str">
            <v>C</v>
          </cell>
          <cell r="G2034">
            <v>0</v>
          </cell>
          <cell r="I2034">
            <v>78</v>
          </cell>
          <cell r="J2034">
            <v>0</v>
          </cell>
          <cell r="L2034">
            <v>21</v>
          </cell>
          <cell r="M2034">
            <v>0</v>
          </cell>
          <cell r="O2034">
            <v>0</v>
          </cell>
          <cell r="P2034">
            <v>0</v>
          </cell>
          <cell r="R2034">
            <v>3.7143000000000002</v>
          </cell>
          <cell r="S2034">
            <v>0</v>
          </cell>
          <cell r="T2034" t="str">
            <v>018-003-01-02</v>
          </cell>
          <cell r="U2034">
            <v>22</v>
          </cell>
          <cell r="V2034">
            <v>48</v>
          </cell>
          <cell r="W2034">
            <v>84</v>
          </cell>
          <cell r="X2034" t="str">
            <v>Não</v>
          </cell>
          <cell r="Y2034" t="str">
            <v>Sim</v>
          </cell>
          <cell r="Z2034" t="str">
            <v>10.187</v>
          </cell>
        </row>
        <row r="2035">
          <cell r="B2035">
            <v>750369</v>
          </cell>
          <cell r="C2035" t="str">
            <v>LACTUDOSE FRUTAS VERMELHAS FR 120ML</v>
          </cell>
          <cell r="D2035" t="str">
            <v>C</v>
          </cell>
          <cell r="F2035" t="str">
            <v>C</v>
          </cell>
          <cell r="G2035">
            <v>0</v>
          </cell>
          <cell r="I2035">
            <v>78</v>
          </cell>
          <cell r="J2035">
            <v>0</v>
          </cell>
          <cell r="L2035">
            <v>24</v>
          </cell>
          <cell r="M2035">
            <v>0</v>
          </cell>
          <cell r="O2035">
            <v>13</v>
          </cell>
          <cell r="P2035">
            <v>0</v>
          </cell>
          <cell r="R2035">
            <v>3.25</v>
          </cell>
          <cell r="S2035">
            <v>0</v>
          </cell>
          <cell r="T2035" t="str">
            <v>017-011-01-02</v>
          </cell>
          <cell r="U2035">
            <v>9</v>
          </cell>
          <cell r="V2035">
            <v>11</v>
          </cell>
          <cell r="W2035">
            <v>36</v>
          </cell>
          <cell r="X2035" t="str">
            <v>Não</v>
          </cell>
          <cell r="Y2035" t="str">
            <v>Sim</v>
          </cell>
          <cell r="Z2035" t="str">
            <v>19.266</v>
          </cell>
        </row>
        <row r="2036">
          <cell r="B2036">
            <v>11696</v>
          </cell>
          <cell r="C2036" t="str">
            <v>RIVAROXABANA 20 MG C/ 14COMP REV</v>
          </cell>
          <cell r="D2036" t="str">
            <v>A</v>
          </cell>
          <cell r="F2036" t="str">
            <v>C</v>
          </cell>
          <cell r="G2036">
            <v>0</v>
          </cell>
          <cell r="I2036">
            <v>78</v>
          </cell>
          <cell r="J2036">
            <v>0</v>
          </cell>
          <cell r="L2036">
            <v>30</v>
          </cell>
          <cell r="M2036">
            <v>0</v>
          </cell>
          <cell r="O2036">
            <v>2</v>
          </cell>
          <cell r="P2036">
            <v>0</v>
          </cell>
          <cell r="R2036">
            <v>2.6</v>
          </cell>
          <cell r="S2036">
            <v>0</v>
          </cell>
          <cell r="T2036" t="str">
            <v>016-011-01-01</v>
          </cell>
          <cell r="U2036">
            <v>42</v>
          </cell>
          <cell r="V2036">
            <v>120</v>
          </cell>
          <cell r="W2036">
            <v>60</v>
          </cell>
          <cell r="X2036" t="str">
            <v>Não</v>
          </cell>
          <cell r="Y2036" t="str">
            <v>Sim</v>
          </cell>
          <cell r="Z2036" t="str">
            <v>19.108</v>
          </cell>
        </row>
        <row r="2037">
          <cell r="B2037">
            <v>1548</v>
          </cell>
          <cell r="C2037" t="str">
            <v>HEPAZIIN AMARGO 10ML C/48 UNID</v>
          </cell>
          <cell r="D2037" t="str">
            <v>C</v>
          </cell>
          <cell r="E2037" t="str">
            <v>C</v>
          </cell>
          <cell r="F2037" t="str">
            <v>C</v>
          </cell>
          <cell r="G2037">
            <v>0</v>
          </cell>
          <cell r="H2037">
            <v>0</v>
          </cell>
          <cell r="I2037">
            <v>78</v>
          </cell>
          <cell r="J2037">
            <v>0</v>
          </cell>
          <cell r="K2037">
            <v>0</v>
          </cell>
          <cell r="L2037">
            <v>51</v>
          </cell>
          <cell r="M2037">
            <v>0</v>
          </cell>
          <cell r="N2037">
            <v>7</v>
          </cell>
          <cell r="O2037">
            <v>11</v>
          </cell>
          <cell r="P2037">
            <v>0</v>
          </cell>
          <cell r="Q2037">
            <v>0</v>
          </cell>
          <cell r="R2037">
            <v>1.5294000000000001</v>
          </cell>
          <cell r="S2037">
            <v>2</v>
          </cell>
          <cell r="T2037" t="str">
            <v>012-054-02-01</v>
          </cell>
          <cell r="U2037">
            <v>12</v>
          </cell>
          <cell r="V2037">
            <v>12</v>
          </cell>
          <cell r="W2037">
            <v>12</v>
          </cell>
          <cell r="X2037" t="str">
            <v>Sim</v>
          </cell>
          <cell r="Y2037" t="str">
            <v>Sim</v>
          </cell>
          <cell r="Z2037" t="str">
            <v>26.515</v>
          </cell>
        </row>
        <row r="2038">
          <cell r="B2038">
            <v>600170</v>
          </cell>
          <cell r="C2038" t="str">
            <v>FENOBARBITAL SOL ORAL 20ML (B1)** UQ-GEN</v>
          </cell>
          <cell r="F2038" t="str">
            <v>C</v>
          </cell>
          <cell r="I2038">
            <v>77</v>
          </cell>
          <cell r="L2038">
            <v>1</v>
          </cell>
          <cell r="O2038">
            <v>0</v>
          </cell>
          <cell r="R2038">
            <v>77</v>
          </cell>
          <cell r="S2038">
            <v>0</v>
          </cell>
          <cell r="T2038" t="str">
            <v>018-005-01-01</v>
          </cell>
          <cell r="U2038">
            <v>0</v>
          </cell>
          <cell r="V2038">
            <v>90</v>
          </cell>
          <cell r="W2038">
            <v>90</v>
          </cell>
          <cell r="X2038" t="str">
            <v>Não</v>
          </cell>
          <cell r="Y2038" t="str">
            <v>Sim</v>
          </cell>
          <cell r="Z2038" t="str">
            <v>11.145</v>
          </cell>
        </row>
        <row r="2039">
          <cell r="B2039">
            <v>6060184</v>
          </cell>
          <cell r="C2039" t="str">
            <v>DIET WAY - MAMÃO PAPAYA - 420 G BRA</v>
          </cell>
          <cell r="D2039" t="str">
            <v>C</v>
          </cell>
          <cell r="E2039" t="str">
            <v>C</v>
          </cell>
          <cell r="F2039" t="str">
            <v>C</v>
          </cell>
          <cell r="G2039">
            <v>0</v>
          </cell>
          <cell r="H2039">
            <v>1</v>
          </cell>
          <cell r="I2039">
            <v>77</v>
          </cell>
          <cell r="J2039">
            <v>0</v>
          </cell>
          <cell r="K2039">
            <v>1</v>
          </cell>
          <cell r="L2039">
            <v>24</v>
          </cell>
          <cell r="M2039">
            <v>0</v>
          </cell>
          <cell r="N2039">
            <v>7</v>
          </cell>
          <cell r="O2039">
            <v>28</v>
          </cell>
          <cell r="P2039">
            <v>0</v>
          </cell>
          <cell r="Q2039">
            <v>1</v>
          </cell>
          <cell r="R2039">
            <v>3.2082999999999999</v>
          </cell>
          <cell r="S2039">
            <v>32</v>
          </cell>
          <cell r="T2039" t="str">
            <v>012-066-01-02</v>
          </cell>
          <cell r="U2039">
            <v>6</v>
          </cell>
          <cell r="V2039">
            <v>6</v>
          </cell>
          <cell r="W2039">
            <v>12</v>
          </cell>
          <cell r="X2039" t="str">
            <v>Sim</v>
          </cell>
          <cell r="Y2039" t="str">
            <v>Sim</v>
          </cell>
          <cell r="Z2039" t="str">
            <v>18.573</v>
          </cell>
        </row>
        <row r="2040">
          <cell r="B2040">
            <v>360</v>
          </cell>
          <cell r="C2040" t="str">
            <v>VIRICAPS(GUARANA + POLIVIT)100% IDR 60CP</v>
          </cell>
          <cell r="D2040" t="str">
            <v>C</v>
          </cell>
          <cell r="F2040" t="str">
            <v>C</v>
          </cell>
          <cell r="G2040">
            <v>0</v>
          </cell>
          <cell r="I2040">
            <v>77</v>
          </cell>
          <cell r="J2040">
            <v>0</v>
          </cell>
          <cell r="L2040">
            <v>30</v>
          </cell>
          <cell r="M2040">
            <v>0</v>
          </cell>
          <cell r="O2040">
            <v>5</v>
          </cell>
          <cell r="P2040">
            <v>0</v>
          </cell>
          <cell r="R2040">
            <v>2.5667</v>
          </cell>
          <cell r="S2040">
            <v>0</v>
          </cell>
          <cell r="T2040" t="str">
            <v>012-058-02-01</v>
          </cell>
          <cell r="U2040">
            <v>26</v>
          </cell>
          <cell r="V2040">
            <v>18</v>
          </cell>
          <cell r="W2040">
            <v>18</v>
          </cell>
          <cell r="X2040" t="str">
            <v>Não</v>
          </cell>
          <cell r="Y2040" t="str">
            <v>Sim</v>
          </cell>
          <cell r="Z2040" t="str">
            <v>22.124</v>
          </cell>
        </row>
        <row r="2041">
          <cell r="B2041">
            <v>1225</v>
          </cell>
          <cell r="C2041" t="str">
            <v>OMEGA 369 PEIXE/LINH/BORR/VIT E 60 CAPS</v>
          </cell>
          <cell r="D2041" t="str">
            <v>C</v>
          </cell>
          <cell r="F2041" t="str">
            <v>C</v>
          </cell>
          <cell r="G2041">
            <v>0</v>
          </cell>
          <cell r="I2041">
            <v>77</v>
          </cell>
          <cell r="J2041">
            <v>0</v>
          </cell>
          <cell r="L2041">
            <v>36</v>
          </cell>
          <cell r="M2041">
            <v>0</v>
          </cell>
          <cell r="O2041">
            <v>7</v>
          </cell>
          <cell r="P2041">
            <v>0</v>
          </cell>
          <cell r="R2041">
            <v>2.1389</v>
          </cell>
          <cell r="S2041">
            <v>0</v>
          </cell>
          <cell r="T2041" t="str">
            <v>010-042-02-01</v>
          </cell>
          <cell r="U2041">
            <v>9</v>
          </cell>
          <cell r="V2041">
            <v>6</v>
          </cell>
          <cell r="W2041">
            <v>12</v>
          </cell>
          <cell r="X2041" t="str">
            <v>Não</v>
          </cell>
          <cell r="Y2041" t="str">
            <v>Sim</v>
          </cell>
          <cell r="Z2041" t="str">
            <v>27.235</v>
          </cell>
        </row>
        <row r="2042">
          <cell r="B2042">
            <v>62665</v>
          </cell>
          <cell r="C2042" t="str">
            <v>DELTAPIL SH FR 100ML</v>
          </cell>
          <cell r="D2042" t="str">
            <v>C</v>
          </cell>
          <cell r="E2042" t="str">
            <v>C</v>
          </cell>
          <cell r="F2042" t="str">
            <v>C</v>
          </cell>
          <cell r="G2042">
            <v>0</v>
          </cell>
          <cell r="H2042">
            <v>0</v>
          </cell>
          <cell r="I2042">
            <v>76</v>
          </cell>
          <cell r="J2042">
            <v>0</v>
          </cell>
          <cell r="K2042">
            <v>0</v>
          </cell>
          <cell r="L2042">
            <v>10</v>
          </cell>
          <cell r="M2042">
            <v>0</v>
          </cell>
          <cell r="N2042">
            <v>3</v>
          </cell>
          <cell r="O2042">
            <v>11</v>
          </cell>
          <cell r="P2042">
            <v>0</v>
          </cell>
          <cell r="Q2042">
            <v>0</v>
          </cell>
          <cell r="R2042">
            <v>7.6000000000000014</v>
          </cell>
          <cell r="S2042">
            <v>1</v>
          </cell>
          <cell r="T2042" t="str">
            <v>010-020-01-01</v>
          </cell>
          <cell r="U2042">
            <v>16</v>
          </cell>
          <cell r="V2042">
            <v>20</v>
          </cell>
          <cell r="W2042">
            <v>40</v>
          </cell>
          <cell r="X2042" t="str">
            <v>Sim</v>
          </cell>
          <cell r="Y2042" t="str">
            <v>Sim</v>
          </cell>
          <cell r="Z2042" t="str">
            <v>20.166</v>
          </cell>
        </row>
        <row r="2043">
          <cell r="B2043">
            <v>63681</v>
          </cell>
          <cell r="C2043" t="str">
            <v>FD GER MASTER SOFT ECON PANTS G/EG 4X16</v>
          </cell>
          <cell r="D2043" t="str">
            <v>C</v>
          </cell>
          <cell r="E2043" t="str">
            <v>B</v>
          </cell>
          <cell r="F2043" t="str">
            <v>C</v>
          </cell>
          <cell r="G2043">
            <v>0</v>
          </cell>
          <cell r="H2043">
            <v>14</v>
          </cell>
          <cell r="I2043">
            <v>76</v>
          </cell>
          <cell r="J2043">
            <v>0</v>
          </cell>
          <cell r="K2043">
            <v>9</v>
          </cell>
          <cell r="L2043">
            <v>17</v>
          </cell>
          <cell r="M2043">
            <v>0</v>
          </cell>
          <cell r="N2043">
            <v>9</v>
          </cell>
          <cell r="O2043">
            <v>11</v>
          </cell>
          <cell r="P2043">
            <v>0</v>
          </cell>
          <cell r="Q2043">
            <v>1.5556000000000001</v>
          </cell>
          <cell r="R2043">
            <v>4.4706000000000001</v>
          </cell>
          <cell r="S2043">
            <v>10</v>
          </cell>
          <cell r="T2043" t="str">
            <v>017-012-01-01</v>
          </cell>
          <cell r="U2043">
            <v>4</v>
          </cell>
          <cell r="V2043">
            <v>4</v>
          </cell>
          <cell r="W2043">
            <v>4</v>
          </cell>
          <cell r="X2043" t="str">
            <v>Sim</v>
          </cell>
          <cell r="Y2043" t="str">
            <v>Sim</v>
          </cell>
          <cell r="Z2043" t="str">
            <v>28.102</v>
          </cell>
        </row>
        <row r="2044">
          <cell r="B2044">
            <v>500212</v>
          </cell>
          <cell r="C2044" t="str">
            <v>BUPROVIL 300MG C/ 20X10COMP</v>
          </cell>
          <cell r="D2044" t="str">
            <v>C</v>
          </cell>
          <cell r="E2044" t="str">
            <v>C</v>
          </cell>
          <cell r="F2044" t="str">
            <v>C</v>
          </cell>
          <cell r="G2044">
            <v>0</v>
          </cell>
          <cell r="H2044">
            <v>1</v>
          </cell>
          <cell r="I2044">
            <v>76</v>
          </cell>
          <cell r="J2044">
            <v>0</v>
          </cell>
          <cell r="K2044">
            <v>1</v>
          </cell>
          <cell r="L2044">
            <v>21</v>
          </cell>
          <cell r="M2044">
            <v>0</v>
          </cell>
          <cell r="N2044">
            <v>4</v>
          </cell>
          <cell r="O2044">
            <v>5</v>
          </cell>
          <cell r="P2044">
            <v>0</v>
          </cell>
          <cell r="Q2044">
            <v>1</v>
          </cell>
          <cell r="R2044">
            <v>3.6190000000000002</v>
          </cell>
          <cell r="S2044">
            <v>0</v>
          </cell>
          <cell r="T2044" t="str">
            <v>016-017-01-01</v>
          </cell>
          <cell r="U2044">
            <v>17</v>
          </cell>
          <cell r="V2044">
            <v>20</v>
          </cell>
          <cell r="W2044">
            <v>20</v>
          </cell>
          <cell r="X2044" t="str">
            <v>Sim</v>
          </cell>
          <cell r="Y2044" t="str">
            <v>Sim</v>
          </cell>
          <cell r="Z2044" t="str">
            <v>20.451</v>
          </cell>
        </row>
        <row r="2045">
          <cell r="B2045">
            <v>12810</v>
          </cell>
          <cell r="C2045" t="str">
            <v>HEMIFU QUETIAPINA 100MG (C1)** C/ 30C</v>
          </cell>
          <cell r="D2045" t="str">
            <v>B</v>
          </cell>
          <cell r="F2045" t="str">
            <v>C</v>
          </cell>
          <cell r="G2045">
            <v>0</v>
          </cell>
          <cell r="I2045">
            <v>76</v>
          </cell>
          <cell r="J2045">
            <v>0</v>
          </cell>
          <cell r="L2045">
            <v>22</v>
          </cell>
          <cell r="M2045">
            <v>0</v>
          </cell>
          <cell r="O2045">
            <v>2</v>
          </cell>
          <cell r="P2045">
            <v>0</v>
          </cell>
          <cell r="R2045">
            <v>3.4544999999999999</v>
          </cell>
          <cell r="S2045">
            <v>0</v>
          </cell>
          <cell r="T2045" t="str">
            <v>018-002-01-01</v>
          </cell>
          <cell r="U2045">
            <v>44</v>
          </cell>
          <cell r="V2045">
            <v>60</v>
          </cell>
          <cell r="W2045">
            <v>60</v>
          </cell>
          <cell r="X2045" t="str">
            <v>Não</v>
          </cell>
          <cell r="Y2045" t="str">
            <v>Sim</v>
          </cell>
          <cell r="Z2045" t="str">
            <v>10.506</v>
          </cell>
        </row>
        <row r="2046">
          <cell r="B2046">
            <v>890262</v>
          </cell>
          <cell r="C2046" t="str">
            <v>CLOR LOPERAMIDA 2MG C/ 200CPR</v>
          </cell>
          <cell r="F2046" t="str">
            <v>C</v>
          </cell>
          <cell r="I2046">
            <v>76</v>
          </cell>
          <cell r="L2046">
            <v>25</v>
          </cell>
          <cell r="O2046">
            <v>16</v>
          </cell>
          <cell r="R2046">
            <v>3.04</v>
          </cell>
          <cell r="S2046">
            <v>0</v>
          </cell>
          <cell r="T2046" t="str">
            <v>016-006-01-02</v>
          </cell>
          <cell r="U2046">
            <v>0</v>
          </cell>
          <cell r="V2046">
            <v>0</v>
          </cell>
          <cell r="W2046">
            <v>50</v>
          </cell>
          <cell r="X2046" t="str">
            <v>Sim</v>
          </cell>
          <cell r="Y2046" t="str">
            <v>Não</v>
          </cell>
          <cell r="Z2046" t="str">
            <v>nan</v>
          </cell>
        </row>
        <row r="2047">
          <cell r="B2047">
            <v>76695</v>
          </cell>
          <cell r="C2047" t="str">
            <v>DARK BAR COOKIES COM NIBS DE CACAU 8 UND</v>
          </cell>
          <cell r="D2047" t="str">
            <v>C</v>
          </cell>
          <cell r="E2047" t="str">
            <v>C</v>
          </cell>
          <cell r="F2047" t="str">
            <v>C</v>
          </cell>
          <cell r="G2047">
            <v>0</v>
          </cell>
          <cell r="H2047">
            <v>1</v>
          </cell>
          <cell r="I2047">
            <v>76</v>
          </cell>
          <cell r="J2047">
            <v>0</v>
          </cell>
          <cell r="K2047">
            <v>1</v>
          </cell>
          <cell r="L2047">
            <v>37</v>
          </cell>
          <cell r="M2047">
            <v>0</v>
          </cell>
          <cell r="N2047">
            <v>19</v>
          </cell>
          <cell r="O2047">
            <v>19</v>
          </cell>
          <cell r="P2047">
            <v>0</v>
          </cell>
          <cell r="Q2047">
            <v>1</v>
          </cell>
          <cell r="R2047">
            <v>2.0541</v>
          </cell>
          <cell r="S2047">
            <v>15</v>
          </cell>
          <cell r="T2047" t="str">
            <v>016-034-01-01</v>
          </cell>
          <cell r="U2047">
            <v>4</v>
          </cell>
          <cell r="V2047">
            <v>4</v>
          </cell>
          <cell r="W2047">
            <v>4</v>
          </cell>
          <cell r="X2047" t="str">
            <v>Não</v>
          </cell>
          <cell r="Y2047" t="str">
            <v>Sim</v>
          </cell>
          <cell r="Z2047" t="str">
            <v>18.165</v>
          </cell>
        </row>
        <row r="2048">
          <cell r="B2048">
            <v>63307</v>
          </cell>
          <cell r="C2048" t="str">
            <v>RIVAROXABANA 20 MG C/ 30COMP REV</v>
          </cell>
          <cell r="D2048" t="str">
            <v>C</v>
          </cell>
          <cell r="F2048" t="str">
            <v>C</v>
          </cell>
          <cell r="G2048">
            <v>0</v>
          </cell>
          <cell r="I2048">
            <v>75</v>
          </cell>
          <cell r="J2048">
            <v>0</v>
          </cell>
          <cell r="L2048">
            <v>10</v>
          </cell>
          <cell r="M2048">
            <v>0</v>
          </cell>
          <cell r="O2048">
            <v>4</v>
          </cell>
          <cell r="P2048">
            <v>0</v>
          </cell>
          <cell r="R2048">
            <v>7.5</v>
          </cell>
          <cell r="S2048">
            <v>0</v>
          </cell>
          <cell r="T2048" t="str">
            <v>010-032-01-02</v>
          </cell>
          <cell r="U2048">
            <v>32</v>
          </cell>
          <cell r="V2048">
            <v>30</v>
          </cell>
          <cell r="W2048">
            <v>200</v>
          </cell>
          <cell r="X2048" t="str">
            <v>Não</v>
          </cell>
          <cell r="Y2048" t="str">
            <v>Sim</v>
          </cell>
          <cell r="Z2048" t="str">
            <v>22.231</v>
          </cell>
        </row>
        <row r="2049">
          <cell r="B2049">
            <v>1056740</v>
          </cell>
          <cell r="C2049" t="str">
            <v>TIRA DE TESTE NO CODE C/50 TIRAS FREE</v>
          </cell>
          <cell r="D2049" t="str">
            <v>B</v>
          </cell>
          <cell r="F2049" t="str">
            <v>C</v>
          </cell>
          <cell r="G2049">
            <v>0</v>
          </cell>
          <cell r="I2049">
            <v>75</v>
          </cell>
          <cell r="J2049">
            <v>0</v>
          </cell>
          <cell r="L2049">
            <v>34</v>
          </cell>
          <cell r="M2049">
            <v>0</v>
          </cell>
          <cell r="O2049">
            <v>1</v>
          </cell>
          <cell r="P2049">
            <v>0</v>
          </cell>
          <cell r="R2049">
            <v>2.2059000000000002</v>
          </cell>
          <cell r="S2049">
            <v>0</v>
          </cell>
          <cell r="T2049" t="str">
            <v>016-012-01-02</v>
          </cell>
          <cell r="U2049">
            <v>20</v>
          </cell>
          <cell r="V2049">
            <v>42</v>
          </cell>
          <cell r="W2049">
            <v>50</v>
          </cell>
          <cell r="X2049" t="str">
            <v>Não</v>
          </cell>
          <cell r="Y2049" t="str">
            <v>Sim</v>
          </cell>
          <cell r="Z2049" t="str">
            <v>24.234</v>
          </cell>
        </row>
        <row r="2050">
          <cell r="B2050">
            <v>4443</v>
          </cell>
          <cell r="C2050" t="str">
            <v>METILFOLATO(FOLIDEX)420MCG+VIT B6B12 30C</v>
          </cell>
          <cell r="F2050" t="str">
            <v>C</v>
          </cell>
          <cell r="I2050">
            <v>75</v>
          </cell>
          <cell r="L2050">
            <v>35</v>
          </cell>
          <cell r="O2050">
            <v>6</v>
          </cell>
          <cell r="R2050">
            <v>2.1429</v>
          </cell>
          <cell r="S2050">
            <v>0</v>
          </cell>
          <cell r="T2050" t="str">
            <v>017-021-01-02</v>
          </cell>
          <cell r="U2050">
            <v>0</v>
          </cell>
          <cell r="V2050">
            <v>12</v>
          </cell>
          <cell r="W2050">
            <v>12</v>
          </cell>
          <cell r="X2050" t="str">
            <v>Não</v>
          </cell>
          <cell r="Y2050" t="str">
            <v>Sim</v>
          </cell>
          <cell r="Z2050" t="str">
            <v>23.553</v>
          </cell>
        </row>
        <row r="2051">
          <cell r="B2051">
            <v>861825</v>
          </cell>
          <cell r="C2051" t="str">
            <v>OLEO DE RICINO 60ML</v>
          </cell>
          <cell r="D2051" t="str">
            <v>C</v>
          </cell>
          <cell r="F2051" t="str">
            <v>C</v>
          </cell>
          <cell r="G2051">
            <v>0</v>
          </cell>
          <cell r="I2051">
            <v>74</v>
          </cell>
          <cell r="J2051">
            <v>0</v>
          </cell>
          <cell r="L2051">
            <v>13</v>
          </cell>
          <cell r="M2051">
            <v>0</v>
          </cell>
          <cell r="O2051">
            <v>11</v>
          </cell>
          <cell r="P2051">
            <v>0</v>
          </cell>
          <cell r="R2051">
            <v>5.6923000000000004</v>
          </cell>
          <cell r="S2051">
            <v>0</v>
          </cell>
          <cell r="T2051" t="str">
            <v>016-036-01-01</v>
          </cell>
          <cell r="U2051">
            <v>7</v>
          </cell>
          <cell r="V2051">
            <v>12</v>
          </cell>
          <cell r="W2051">
            <v>12</v>
          </cell>
          <cell r="X2051" t="str">
            <v>Sim</v>
          </cell>
          <cell r="Y2051" t="str">
            <v>Sim</v>
          </cell>
          <cell r="Z2051" t="str">
            <v>23.227</v>
          </cell>
        </row>
        <row r="2052">
          <cell r="B2052">
            <v>60772</v>
          </cell>
          <cell r="C2052" t="str">
            <v>NANO ALIVE LOCAO SPRAY 60 ML</v>
          </cell>
          <cell r="F2052" t="str">
            <v>C</v>
          </cell>
          <cell r="I2052">
            <v>74</v>
          </cell>
          <cell r="L2052">
            <v>15</v>
          </cell>
          <cell r="O2052">
            <v>4</v>
          </cell>
          <cell r="R2052">
            <v>4.9333</v>
          </cell>
          <cell r="S2052">
            <v>0</v>
          </cell>
          <cell r="T2052" t="str">
            <v>010-020-02-02</v>
          </cell>
          <cell r="U2052">
            <v>0</v>
          </cell>
          <cell r="V2052">
            <v>0</v>
          </cell>
          <cell r="W2052">
            <v>60</v>
          </cell>
          <cell r="X2052" t="str">
            <v>Não</v>
          </cell>
          <cell r="Y2052" t="str">
            <v>Não</v>
          </cell>
          <cell r="Z2052" t="str">
            <v>nan</v>
          </cell>
        </row>
        <row r="2053">
          <cell r="B2053">
            <v>2548</v>
          </cell>
          <cell r="C2053" t="str">
            <v>ESCOVA DE DENTES X POWER CROSS PACK 3UN</v>
          </cell>
          <cell r="D2053" t="str">
            <v>C</v>
          </cell>
          <cell r="E2053" t="str">
            <v>C</v>
          </cell>
          <cell r="F2053" t="str">
            <v>C</v>
          </cell>
          <cell r="G2053">
            <v>0</v>
          </cell>
          <cell r="H2053">
            <v>0</v>
          </cell>
          <cell r="I2053">
            <v>74</v>
          </cell>
          <cell r="J2053">
            <v>0</v>
          </cell>
          <cell r="K2053">
            <v>0</v>
          </cell>
          <cell r="L2053">
            <v>16</v>
          </cell>
          <cell r="M2053">
            <v>0</v>
          </cell>
          <cell r="N2053">
            <v>3</v>
          </cell>
          <cell r="O2053">
            <v>3</v>
          </cell>
          <cell r="P2053">
            <v>0</v>
          </cell>
          <cell r="Q2053">
            <v>0</v>
          </cell>
          <cell r="R2053">
            <v>4.625</v>
          </cell>
          <cell r="S2053">
            <v>0</v>
          </cell>
          <cell r="T2053" t="str">
            <v>017-041-01-02</v>
          </cell>
          <cell r="U2053">
            <v>34</v>
          </cell>
          <cell r="V2053">
            <v>36</v>
          </cell>
          <cell r="W2053">
            <v>36</v>
          </cell>
          <cell r="X2053" t="str">
            <v>Não</v>
          </cell>
          <cell r="Y2053" t="str">
            <v>Sim</v>
          </cell>
          <cell r="Z2053" t="str">
            <v>18.494</v>
          </cell>
        </row>
        <row r="2054">
          <cell r="B2054">
            <v>62445</v>
          </cell>
          <cell r="C2054" t="str">
            <v>DEFULL 50000 UI COMP REV C/04</v>
          </cell>
          <cell r="F2054" t="str">
            <v>C</v>
          </cell>
          <cell r="I2054">
            <v>74</v>
          </cell>
          <cell r="L2054">
            <v>17</v>
          </cell>
          <cell r="O2054">
            <v>0</v>
          </cell>
          <cell r="R2054">
            <v>4.3529</v>
          </cell>
          <cell r="S2054">
            <v>0</v>
          </cell>
          <cell r="U2054">
            <v>0</v>
          </cell>
          <cell r="V2054">
            <v>0</v>
          </cell>
          <cell r="W2054">
            <v>84</v>
          </cell>
          <cell r="X2054" t="str">
            <v>Não</v>
          </cell>
          <cell r="Y2054" t="str">
            <v>Não</v>
          </cell>
          <cell r="Z2054" t="str">
            <v>nan</v>
          </cell>
        </row>
        <row r="2055">
          <cell r="B2055">
            <v>76980</v>
          </cell>
          <cell r="C2055" t="str">
            <v>WHEY 100% PURE COCO POUCH 900G</v>
          </cell>
          <cell r="D2055" t="str">
            <v>C</v>
          </cell>
          <cell r="E2055" t="str">
            <v>C</v>
          </cell>
          <cell r="F2055" t="str">
            <v>C</v>
          </cell>
          <cell r="G2055">
            <v>0</v>
          </cell>
          <cell r="H2055">
            <v>0</v>
          </cell>
          <cell r="I2055">
            <v>74</v>
          </cell>
          <cell r="J2055">
            <v>0</v>
          </cell>
          <cell r="K2055">
            <v>0</v>
          </cell>
          <cell r="L2055">
            <v>49</v>
          </cell>
          <cell r="M2055">
            <v>0</v>
          </cell>
          <cell r="N2055">
            <v>20</v>
          </cell>
          <cell r="O2055">
            <v>59</v>
          </cell>
          <cell r="P2055">
            <v>0</v>
          </cell>
          <cell r="Q2055">
            <v>0</v>
          </cell>
          <cell r="R2055">
            <v>1.5102</v>
          </cell>
          <cell r="S2055">
            <v>4</v>
          </cell>
          <cell r="T2055" t="str">
            <v>016-034-01-01</v>
          </cell>
          <cell r="U2055">
            <v>3</v>
          </cell>
          <cell r="V2055">
            <v>3</v>
          </cell>
          <cell r="W2055">
            <v>4</v>
          </cell>
          <cell r="X2055" t="str">
            <v>Não</v>
          </cell>
          <cell r="Y2055" t="str">
            <v>Sim</v>
          </cell>
          <cell r="Z2055" t="str">
            <v>25.907</v>
          </cell>
        </row>
        <row r="2056">
          <cell r="B2056">
            <v>60926</v>
          </cell>
          <cell r="C2056" t="str">
            <v>PANETONNE GOTAS CHOCOLATE</v>
          </cell>
          <cell r="D2056" t="str">
            <v>C</v>
          </cell>
          <cell r="F2056" t="str">
            <v>C</v>
          </cell>
          <cell r="G2056">
            <v>0</v>
          </cell>
          <cell r="I2056">
            <v>73</v>
          </cell>
          <cell r="J2056">
            <v>0</v>
          </cell>
          <cell r="L2056">
            <v>3</v>
          </cell>
          <cell r="M2056">
            <v>0</v>
          </cell>
          <cell r="O2056">
            <v>0</v>
          </cell>
          <cell r="P2056">
            <v>0</v>
          </cell>
          <cell r="R2056">
            <v>24.333300000000001</v>
          </cell>
          <cell r="S2056">
            <v>0</v>
          </cell>
          <cell r="U2056">
            <v>2</v>
          </cell>
          <cell r="V2056">
            <v>1</v>
          </cell>
          <cell r="W2056">
            <v>18</v>
          </cell>
          <cell r="X2056" t="str">
            <v>Não</v>
          </cell>
          <cell r="Y2056" t="str">
            <v>Sim</v>
          </cell>
          <cell r="Z2056" t="str">
            <v>29.582</v>
          </cell>
        </row>
        <row r="2057">
          <cell r="B2057">
            <v>22003</v>
          </cell>
          <cell r="C2057" t="str">
            <v>AZITROMICINA 500MG C/ 3COMP</v>
          </cell>
          <cell r="D2057" t="str">
            <v>B</v>
          </cell>
          <cell r="F2057" t="str">
            <v>C</v>
          </cell>
          <cell r="G2057">
            <v>0</v>
          </cell>
          <cell r="I2057">
            <v>73</v>
          </cell>
          <cell r="J2057">
            <v>0</v>
          </cell>
          <cell r="L2057">
            <v>13</v>
          </cell>
          <cell r="M2057">
            <v>0</v>
          </cell>
          <cell r="O2057">
            <v>1</v>
          </cell>
          <cell r="P2057">
            <v>0</v>
          </cell>
          <cell r="R2057">
            <v>5.6154000000000002</v>
          </cell>
          <cell r="S2057">
            <v>0</v>
          </cell>
          <cell r="T2057" t="str">
            <v>017-007-01-02</v>
          </cell>
          <cell r="U2057">
            <v>1</v>
          </cell>
          <cell r="V2057">
            <v>60</v>
          </cell>
          <cell r="W2057">
            <v>60</v>
          </cell>
          <cell r="X2057" t="str">
            <v>Não</v>
          </cell>
          <cell r="Y2057" t="str">
            <v>Sim</v>
          </cell>
          <cell r="Z2057" t="str">
            <v>18.242</v>
          </cell>
        </row>
        <row r="2058">
          <cell r="B2058">
            <v>11110</v>
          </cell>
          <cell r="C2058" t="str">
            <v>SILDENAFILA 25MG 2COMP GEN</v>
          </cell>
          <cell r="F2058" t="str">
            <v>C</v>
          </cell>
          <cell r="I2058">
            <v>73</v>
          </cell>
          <cell r="L2058">
            <v>28</v>
          </cell>
          <cell r="O2058">
            <v>0</v>
          </cell>
          <cell r="R2058">
            <v>2.6071</v>
          </cell>
          <cell r="S2058">
            <v>0</v>
          </cell>
          <cell r="U2058">
            <v>0</v>
          </cell>
          <cell r="V2058">
            <v>0</v>
          </cell>
          <cell r="W2058">
            <v>60</v>
          </cell>
          <cell r="X2058" t="str">
            <v>Não</v>
          </cell>
          <cell r="Y2058" t="str">
            <v>Não</v>
          </cell>
          <cell r="Z2058" t="str">
            <v>nan</v>
          </cell>
        </row>
        <row r="2059">
          <cell r="B2059">
            <v>76748</v>
          </cell>
          <cell r="C2059" t="str">
            <v>DARK BAR CHOC/COCO C/ CHOC CHIPS 8UN</v>
          </cell>
          <cell r="D2059" t="str">
            <v>C</v>
          </cell>
          <cell r="E2059" t="str">
            <v>B</v>
          </cell>
          <cell r="F2059" t="str">
            <v>C</v>
          </cell>
          <cell r="G2059">
            <v>0</v>
          </cell>
          <cell r="H2059">
            <v>3</v>
          </cell>
          <cell r="I2059">
            <v>73</v>
          </cell>
          <cell r="J2059">
            <v>0</v>
          </cell>
          <cell r="K2059">
            <v>3</v>
          </cell>
          <cell r="L2059">
            <v>39</v>
          </cell>
          <cell r="M2059">
            <v>0</v>
          </cell>
          <cell r="N2059">
            <v>19</v>
          </cell>
          <cell r="O2059">
            <v>16</v>
          </cell>
          <cell r="P2059">
            <v>0</v>
          </cell>
          <cell r="Q2059">
            <v>1</v>
          </cell>
          <cell r="R2059">
            <v>1.8717999999999999</v>
          </cell>
          <cell r="S2059">
            <v>1</v>
          </cell>
          <cell r="T2059" t="str">
            <v>017-025-01-02</v>
          </cell>
          <cell r="U2059">
            <v>3</v>
          </cell>
          <cell r="V2059">
            <v>4</v>
          </cell>
          <cell r="W2059">
            <v>4</v>
          </cell>
          <cell r="X2059" t="str">
            <v>Não</v>
          </cell>
          <cell r="Y2059" t="str">
            <v>Sim</v>
          </cell>
          <cell r="Z2059" t="str">
            <v>18.122</v>
          </cell>
        </row>
        <row r="2060">
          <cell r="B2060">
            <v>76981</v>
          </cell>
          <cell r="C2060" t="str">
            <v>WHEY 100% PURE CHOC. MALTADO POUCH 907G</v>
          </cell>
          <cell r="D2060" t="str">
            <v>C</v>
          </cell>
          <cell r="E2060" t="str">
            <v>C</v>
          </cell>
          <cell r="F2060" t="str">
            <v>C</v>
          </cell>
          <cell r="G2060">
            <v>0</v>
          </cell>
          <cell r="H2060">
            <v>0</v>
          </cell>
          <cell r="I2060">
            <v>73</v>
          </cell>
          <cell r="J2060">
            <v>0</v>
          </cell>
          <cell r="K2060">
            <v>0</v>
          </cell>
          <cell r="L2060">
            <v>50</v>
          </cell>
          <cell r="M2060">
            <v>0</v>
          </cell>
          <cell r="N2060">
            <v>20</v>
          </cell>
          <cell r="O2060">
            <v>48</v>
          </cell>
          <cell r="P2060">
            <v>0</v>
          </cell>
          <cell r="Q2060">
            <v>0</v>
          </cell>
          <cell r="R2060">
            <v>1.46</v>
          </cell>
          <cell r="S2060">
            <v>4</v>
          </cell>
          <cell r="T2060" t="str">
            <v>017-033-01-01</v>
          </cell>
          <cell r="U2060">
            <v>8</v>
          </cell>
          <cell r="V2060">
            <v>8</v>
          </cell>
          <cell r="W2060">
            <v>4</v>
          </cell>
          <cell r="X2060" t="str">
            <v>Não</v>
          </cell>
          <cell r="Y2060" t="str">
            <v>Sim</v>
          </cell>
          <cell r="Z2060" t="str">
            <v>27.907</v>
          </cell>
        </row>
        <row r="2061">
          <cell r="B2061">
            <v>60808</v>
          </cell>
          <cell r="C2061" t="str">
            <v>BALDE HERCOSUL 12 KG</v>
          </cell>
          <cell r="E2061" t="str">
            <v>A</v>
          </cell>
          <cell r="F2061" t="str">
            <v>C</v>
          </cell>
          <cell r="H2061">
            <v>72</v>
          </cell>
          <cell r="I2061">
            <v>72</v>
          </cell>
          <cell r="K2061">
            <v>3</v>
          </cell>
          <cell r="L2061">
            <v>3</v>
          </cell>
          <cell r="N2061">
            <v>0</v>
          </cell>
          <cell r="O2061">
            <v>0</v>
          </cell>
          <cell r="Q2061">
            <v>24</v>
          </cell>
          <cell r="R2061">
            <v>24</v>
          </cell>
          <cell r="S2061">
            <v>0</v>
          </cell>
          <cell r="U2061">
            <v>0</v>
          </cell>
          <cell r="V2061">
            <v>0</v>
          </cell>
          <cell r="W2061">
            <v>1</v>
          </cell>
          <cell r="X2061" t="str">
            <v>Não</v>
          </cell>
          <cell r="Y2061" t="str">
            <v>Não</v>
          </cell>
          <cell r="Z2061" t="str">
            <v>nan</v>
          </cell>
        </row>
        <row r="2062">
          <cell r="B2062">
            <v>61778</v>
          </cell>
          <cell r="C2062" t="str">
            <v>MARINHOS BLACK LINE FLAKES 30G</v>
          </cell>
          <cell r="D2062" t="str">
            <v>C</v>
          </cell>
          <cell r="F2062" t="str">
            <v>C</v>
          </cell>
          <cell r="G2062">
            <v>0</v>
          </cell>
          <cell r="I2062">
            <v>72</v>
          </cell>
          <cell r="J2062">
            <v>0</v>
          </cell>
          <cell r="L2062">
            <v>6</v>
          </cell>
          <cell r="M2062">
            <v>0</v>
          </cell>
          <cell r="O2062">
            <v>3</v>
          </cell>
          <cell r="P2062">
            <v>0</v>
          </cell>
          <cell r="R2062">
            <v>12</v>
          </cell>
          <cell r="S2062">
            <v>0</v>
          </cell>
          <cell r="T2062" t="str">
            <v>018-022-00-01</v>
          </cell>
          <cell r="U2062">
            <v>16</v>
          </cell>
          <cell r="V2062">
            <v>24</v>
          </cell>
          <cell r="W2062">
            <v>24</v>
          </cell>
          <cell r="X2062" t="str">
            <v>Sim</v>
          </cell>
          <cell r="Y2062" t="str">
            <v>Sim</v>
          </cell>
          <cell r="Z2062" t="str">
            <v>14.491</v>
          </cell>
        </row>
        <row r="2063">
          <cell r="B2063">
            <v>63289</v>
          </cell>
          <cell r="C2063" t="str">
            <v>ATORVASTATINA 40MG C/ 30COMP</v>
          </cell>
          <cell r="F2063" t="str">
            <v>C</v>
          </cell>
          <cell r="I2063">
            <v>72</v>
          </cell>
          <cell r="L2063">
            <v>7</v>
          </cell>
          <cell r="O2063">
            <v>7</v>
          </cell>
          <cell r="R2063">
            <v>10.2857</v>
          </cell>
          <cell r="S2063">
            <v>0</v>
          </cell>
          <cell r="T2063" t="str">
            <v>017-013-01-02</v>
          </cell>
          <cell r="U2063">
            <v>0</v>
          </cell>
          <cell r="V2063">
            <v>20</v>
          </cell>
          <cell r="W2063">
            <v>72</v>
          </cell>
          <cell r="X2063" t="str">
            <v>Não</v>
          </cell>
          <cell r="Y2063" t="str">
            <v>Sim</v>
          </cell>
          <cell r="Z2063" t="str">
            <v>26.263</v>
          </cell>
        </row>
        <row r="2064">
          <cell r="B2064">
            <v>63293</v>
          </cell>
          <cell r="C2064" t="str">
            <v>CICLOBENZAPRINA CLOR 10MG C/ 30COMP</v>
          </cell>
          <cell r="D2064" t="str">
            <v>B</v>
          </cell>
          <cell r="F2064" t="str">
            <v>C</v>
          </cell>
          <cell r="G2064">
            <v>0</v>
          </cell>
          <cell r="I2064">
            <v>72</v>
          </cell>
          <cell r="J2064">
            <v>0</v>
          </cell>
          <cell r="L2064">
            <v>10</v>
          </cell>
          <cell r="M2064">
            <v>0</v>
          </cell>
          <cell r="O2064">
            <v>1</v>
          </cell>
          <cell r="P2064">
            <v>0</v>
          </cell>
          <cell r="R2064">
            <v>7.2</v>
          </cell>
          <cell r="S2064">
            <v>0</v>
          </cell>
          <cell r="T2064" t="str">
            <v>016-012-01-01</v>
          </cell>
          <cell r="U2064">
            <v>8</v>
          </cell>
          <cell r="V2064">
            <v>50</v>
          </cell>
          <cell r="W2064">
            <v>200</v>
          </cell>
          <cell r="X2064" t="str">
            <v>Sim</v>
          </cell>
          <cell r="Y2064" t="str">
            <v>Sim</v>
          </cell>
          <cell r="Z2064" t="str">
            <v>24.103</v>
          </cell>
        </row>
        <row r="2065">
          <cell r="B2065">
            <v>62635</v>
          </cell>
          <cell r="C2065" t="str">
            <v>BUTACID 200MG COM REV C/ 2X10</v>
          </cell>
          <cell r="D2065" t="str">
            <v>C</v>
          </cell>
          <cell r="F2065" t="str">
            <v>C</v>
          </cell>
          <cell r="G2065">
            <v>0</v>
          </cell>
          <cell r="I2065">
            <v>72</v>
          </cell>
          <cell r="J2065">
            <v>0</v>
          </cell>
          <cell r="L2065">
            <v>15</v>
          </cell>
          <cell r="M2065">
            <v>0</v>
          </cell>
          <cell r="O2065">
            <v>5</v>
          </cell>
          <cell r="P2065">
            <v>0</v>
          </cell>
          <cell r="R2065">
            <v>4.8</v>
          </cell>
          <cell r="S2065">
            <v>0</v>
          </cell>
          <cell r="T2065" t="str">
            <v>016-038-01-02</v>
          </cell>
          <cell r="U2065">
            <v>18</v>
          </cell>
          <cell r="V2065">
            <v>30</v>
          </cell>
          <cell r="W2065">
            <v>60</v>
          </cell>
          <cell r="X2065" t="str">
            <v>Sim</v>
          </cell>
          <cell r="Y2065" t="str">
            <v>Sim</v>
          </cell>
          <cell r="Z2065" t="str">
            <v>23.168</v>
          </cell>
        </row>
        <row r="2066">
          <cell r="B2066">
            <v>21342</v>
          </cell>
          <cell r="C2066" t="str">
            <v>ATORVASTATINA 10MG C/ 30COMP</v>
          </cell>
          <cell r="D2066" t="str">
            <v>B</v>
          </cell>
          <cell r="F2066" t="str">
            <v>C</v>
          </cell>
          <cell r="G2066">
            <v>0</v>
          </cell>
          <cell r="I2066">
            <v>72</v>
          </cell>
          <cell r="J2066">
            <v>0</v>
          </cell>
          <cell r="L2066">
            <v>15</v>
          </cell>
          <cell r="M2066">
            <v>0</v>
          </cell>
          <cell r="O2066">
            <v>0</v>
          </cell>
          <cell r="P2066">
            <v>0</v>
          </cell>
          <cell r="R2066">
            <v>4.8</v>
          </cell>
          <cell r="S2066">
            <v>0</v>
          </cell>
          <cell r="U2066">
            <v>13</v>
          </cell>
          <cell r="V2066">
            <v>48</v>
          </cell>
          <cell r="W2066">
            <v>48</v>
          </cell>
          <cell r="X2066" t="str">
            <v>Não</v>
          </cell>
          <cell r="Y2066" t="str">
            <v>Sim</v>
          </cell>
          <cell r="Z2066" t="str">
            <v>19.187</v>
          </cell>
        </row>
        <row r="2067">
          <cell r="B2067">
            <v>4963</v>
          </cell>
          <cell r="C2067" t="str">
            <v>KIT COPA 2022 MAXINUTRI</v>
          </cell>
          <cell r="E2067" t="str">
            <v>A</v>
          </cell>
          <cell r="F2067" t="str">
            <v>C</v>
          </cell>
          <cell r="H2067">
            <v>72</v>
          </cell>
          <cell r="I2067">
            <v>72</v>
          </cell>
          <cell r="K2067">
            <v>15</v>
          </cell>
          <cell r="L2067">
            <v>15</v>
          </cell>
          <cell r="N2067">
            <v>1</v>
          </cell>
          <cell r="O2067">
            <v>0</v>
          </cell>
          <cell r="Q2067">
            <v>4.8</v>
          </cell>
          <cell r="R2067">
            <v>4.8</v>
          </cell>
          <cell r="S2067">
            <v>0</v>
          </cell>
          <cell r="U2067">
            <v>0</v>
          </cell>
          <cell r="V2067">
            <v>0</v>
          </cell>
          <cell r="W2067">
            <v>1</v>
          </cell>
          <cell r="X2067" t="str">
            <v>Não</v>
          </cell>
          <cell r="Y2067" t="str">
            <v>Não</v>
          </cell>
          <cell r="Z2067" t="str">
            <v>nan</v>
          </cell>
        </row>
        <row r="2068">
          <cell r="B2068">
            <v>610240</v>
          </cell>
          <cell r="C2068" t="str">
            <v>HISTADIN D XPE 60ML</v>
          </cell>
          <cell r="D2068" t="str">
            <v>C</v>
          </cell>
          <cell r="E2068" t="str">
            <v>C</v>
          </cell>
          <cell r="F2068" t="str">
            <v>C</v>
          </cell>
          <cell r="G2068">
            <v>0</v>
          </cell>
          <cell r="H2068">
            <v>0</v>
          </cell>
          <cell r="I2068">
            <v>72</v>
          </cell>
          <cell r="J2068">
            <v>0</v>
          </cell>
          <cell r="K2068">
            <v>0</v>
          </cell>
          <cell r="L2068">
            <v>20</v>
          </cell>
          <cell r="M2068">
            <v>0</v>
          </cell>
          <cell r="N2068">
            <v>4</v>
          </cell>
          <cell r="O2068">
            <v>6</v>
          </cell>
          <cell r="P2068">
            <v>0</v>
          </cell>
          <cell r="Q2068">
            <v>0</v>
          </cell>
          <cell r="R2068">
            <v>3.6</v>
          </cell>
          <cell r="S2068">
            <v>0</v>
          </cell>
          <cell r="T2068" t="str">
            <v>017-005-01-02</v>
          </cell>
          <cell r="U2068">
            <v>32</v>
          </cell>
          <cell r="V2068">
            <v>32</v>
          </cell>
          <cell r="W2068">
            <v>35</v>
          </cell>
          <cell r="X2068" t="str">
            <v>Sim</v>
          </cell>
          <cell r="Y2068" t="str">
            <v>Sim</v>
          </cell>
          <cell r="Z2068" t="str">
            <v>21.182</v>
          </cell>
        </row>
        <row r="2069">
          <cell r="B2069">
            <v>6063800</v>
          </cell>
          <cell r="C2069" t="str">
            <v>L-CARNITINE FIRE - TANGERINA 480 ML BRA</v>
          </cell>
          <cell r="D2069" t="str">
            <v>C</v>
          </cell>
          <cell r="E2069" t="str">
            <v>C</v>
          </cell>
          <cell r="F2069" t="str">
            <v>C</v>
          </cell>
          <cell r="G2069">
            <v>0</v>
          </cell>
          <cell r="H2069">
            <v>1</v>
          </cell>
          <cell r="I2069">
            <v>72</v>
          </cell>
          <cell r="J2069">
            <v>0</v>
          </cell>
          <cell r="K2069">
            <v>1</v>
          </cell>
          <cell r="L2069">
            <v>20</v>
          </cell>
          <cell r="M2069">
            <v>0</v>
          </cell>
          <cell r="N2069">
            <v>7</v>
          </cell>
          <cell r="O2069">
            <v>26</v>
          </cell>
          <cell r="P2069">
            <v>0</v>
          </cell>
          <cell r="Q2069">
            <v>1</v>
          </cell>
          <cell r="R2069">
            <v>3.6</v>
          </cell>
          <cell r="S2069">
            <v>3</v>
          </cell>
          <cell r="T2069" t="str">
            <v>012-066-01-01</v>
          </cell>
          <cell r="U2069">
            <v>6</v>
          </cell>
          <cell r="V2069">
            <v>6</v>
          </cell>
          <cell r="W2069">
            <v>12</v>
          </cell>
          <cell r="X2069" t="str">
            <v>Sim</v>
          </cell>
          <cell r="Y2069" t="str">
            <v>Sim</v>
          </cell>
          <cell r="Z2069" t="str">
            <v>18.268</v>
          </cell>
        </row>
        <row r="2070">
          <cell r="B2070">
            <v>60210</v>
          </cell>
          <cell r="C2070" t="str">
            <v>NUTRITONICO UVA FRASCO 400ML</v>
          </cell>
          <cell r="F2070" t="str">
            <v>C</v>
          </cell>
          <cell r="I2070">
            <v>72</v>
          </cell>
          <cell r="L2070">
            <v>26</v>
          </cell>
          <cell r="O2070">
            <v>24</v>
          </cell>
          <cell r="R2070">
            <v>2.7692000000000001</v>
          </cell>
          <cell r="S2070">
            <v>0</v>
          </cell>
          <cell r="T2070" t="str">
            <v>010-038-01-02</v>
          </cell>
          <cell r="U2070">
            <v>0</v>
          </cell>
          <cell r="V2070">
            <v>0</v>
          </cell>
          <cell r="W2070">
            <v>24</v>
          </cell>
          <cell r="X2070" t="str">
            <v>Sim</v>
          </cell>
          <cell r="Y2070" t="str">
            <v>Não</v>
          </cell>
          <cell r="Z2070" t="str">
            <v>nan</v>
          </cell>
        </row>
        <row r="2071">
          <cell r="B2071">
            <v>690524</v>
          </cell>
          <cell r="C2071" t="str">
            <v>APARELHO PRESSAO DIG DE PULSO PREMIUM</v>
          </cell>
          <cell r="D2071" t="str">
            <v>C</v>
          </cell>
          <cell r="F2071" t="str">
            <v>C</v>
          </cell>
          <cell r="G2071">
            <v>0</v>
          </cell>
          <cell r="I2071">
            <v>72</v>
          </cell>
          <cell r="J2071">
            <v>0</v>
          </cell>
          <cell r="L2071">
            <v>41</v>
          </cell>
          <cell r="M2071">
            <v>0</v>
          </cell>
          <cell r="O2071">
            <v>23</v>
          </cell>
          <cell r="P2071">
            <v>0</v>
          </cell>
          <cell r="R2071">
            <v>1.7561</v>
          </cell>
          <cell r="S2071">
            <v>0</v>
          </cell>
          <cell r="T2071" t="str">
            <v>012-054-02-02</v>
          </cell>
          <cell r="U2071">
            <v>5</v>
          </cell>
          <cell r="V2071">
            <v>5</v>
          </cell>
          <cell r="W2071">
            <v>48</v>
          </cell>
          <cell r="X2071" t="str">
            <v>Sim</v>
          </cell>
          <cell r="Y2071" t="str">
            <v>Sim</v>
          </cell>
          <cell r="Z2071" t="str">
            <v>22.478</v>
          </cell>
        </row>
        <row r="2072">
          <cell r="B2072">
            <v>730025</v>
          </cell>
          <cell r="C2072" t="str">
            <v>PURE B12 SPRAY UVA 30ML</v>
          </cell>
          <cell r="F2072" t="str">
            <v>C</v>
          </cell>
          <cell r="I2072">
            <v>71</v>
          </cell>
          <cell r="L2072">
            <v>4</v>
          </cell>
          <cell r="O2072">
            <v>3</v>
          </cell>
          <cell r="R2072">
            <v>17.75</v>
          </cell>
          <cell r="S2072">
            <v>0</v>
          </cell>
          <cell r="T2072" t="str">
            <v>010-020-02-02</v>
          </cell>
          <cell r="U2072">
            <v>0</v>
          </cell>
          <cell r="V2072">
            <v>65</v>
          </cell>
          <cell r="W2072">
            <v>60</v>
          </cell>
          <cell r="X2072" t="str">
            <v>Sim</v>
          </cell>
          <cell r="Y2072" t="str">
            <v>Sim</v>
          </cell>
          <cell r="Z2072" t="str">
            <v>21.557</v>
          </cell>
        </row>
        <row r="2073">
          <cell r="B2073">
            <v>29280</v>
          </cell>
          <cell r="C2073" t="str">
            <v>DROSP+ETINEST 3MG+0,02MG 3 BLTX24 CPR</v>
          </cell>
          <cell r="F2073" t="str">
            <v>C</v>
          </cell>
          <cell r="I2073">
            <v>71</v>
          </cell>
          <cell r="L2073">
            <v>8</v>
          </cell>
          <cell r="O2073">
            <v>1</v>
          </cell>
          <cell r="R2073">
            <v>8.875</v>
          </cell>
          <cell r="S2073">
            <v>0</v>
          </cell>
          <cell r="T2073" t="str">
            <v>017-003-01-01</v>
          </cell>
          <cell r="U2073">
            <v>0</v>
          </cell>
          <cell r="V2073">
            <v>0</v>
          </cell>
          <cell r="W2073">
            <v>48</v>
          </cell>
          <cell r="X2073" t="str">
            <v>Não</v>
          </cell>
          <cell r="Y2073" t="str">
            <v>Não</v>
          </cell>
          <cell r="Z2073" t="str">
            <v>nan</v>
          </cell>
        </row>
        <row r="2074">
          <cell r="B2074">
            <v>289</v>
          </cell>
          <cell r="C2074" t="str">
            <v>VITAMINA E 100% IDR - C/ 60CAPS</v>
          </cell>
          <cell r="D2074" t="str">
            <v>C</v>
          </cell>
          <cell r="F2074" t="str">
            <v>C</v>
          </cell>
          <cell r="G2074">
            <v>0</v>
          </cell>
          <cell r="I2074">
            <v>71</v>
          </cell>
          <cell r="J2074">
            <v>0</v>
          </cell>
          <cell r="L2074">
            <v>27</v>
          </cell>
          <cell r="M2074">
            <v>0</v>
          </cell>
          <cell r="O2074">
            <v>5</v>
          </cell>
          <cell r="P2074">
            <v>0</v>
          </cell>
          <cell r="R2074">
            <v>2.6295999999999999</v>
          </cell>
          <cell r="S2074">
            <v>0</v>
          </cell>
          <cell r="T2074" t="str">
            <v>010-042-02-02</v>
          </cell>
          <cell r="U2074">
            <v>3</v>
          </cell>
          <cell r="V2074">
            <v>4</v>
          </cell>
          <cell r="W2074">
            <v>12</v>
          </cell>
          <cell r="X2074" t="str">
            <v>Não</v>
          </cell>
          <cell r="Y2074" t="str">
            <v>Sim</v>
          </cell>
          <cell r="Z2074" t="str">
            <v>22.251</v>
          </cell>
        </row>
        <row r="2075">
          <cell r="B2075">
            <v>62592</v>
          </cell>
          <cell r="C2075" t="str">
            <v>MELATONINA + L-TRIPTOFANO C/60 CAPS</v>
          </cell>
          <cell r="D2075" t="str">
            <v>C</v>
          </cell>
          <cell r="F2075" t="str">
            <v>C</v>
          </cell>
          <cell r="G2075">
            <v>0</v>
          </cell>
          <cell r="I2075">
            <v>71</v>
          </cell>
          <cell r="J2075">
            <v>0</v>
          </cell>
          <cell r="L2075">
            <v>38</v>
          </cell>
          <cell r="M2075">
            <v>0</v>
          </cell>
          <cell r="O2075">
            <v>12</v>
          </cell>
          <cell r="P2075">
            <v>0</v>
          </cell>
          <cell r="R2075">
            <v>1.8684000000000001</v>
          </cell>
          <cell r="S2075">
            <v>0</v>
          </cell>
          <cell r="T2075" t="str">
            <v>010-036-02-01</v>
          </cell>
          <cell r="U2075">
            <v>11</v>
          </cell>
          <cell r="V2075">
            <v>12</v>
          </cell>
          <cell r="W2075">
            <v>12</v>
          </cell>
          <cell r="X2075" t="str">
            <v>Não</v>
          </cell>
          <cell r="Y2075" t="str">
            <v>Sim</v>
          </cell>
          <cell r="Z2075" t="str">
            <v>26.201</v>
          </cell>
        </row>
        <row r="2076">
          <cell r="B2076">
            <v>610198</v>
          </cell>
          <cell r="C2076" t="str">
            <v>CELESTRAT 2MG/0,25MG COM X20</v>
          </cell>
          <cell r="F2076" t="str">
            <v>C</v>
          </cell>
          <cell r="I2076">
            <v>70</v>
          </cell>
          <cell r="L2076">
            <v>6</v>
          </cell>
          <cell r="O2076">
            <v>3</v>
          </cell>
          <cell r="R2076">
            <v>11.666700000000001</v>
          </cell>
          <cell r="S2076">
            <v>0</v>
          </cell>
          <cell r="T2076" t="str">
            <v>012-060-01-01</v>
          </cell>
          <cell r="U2076">
            <v>0</v>
          </cell>
          <cell r="V2076">
            <v>0</v>
          </cell>
          <cell r="W2076">
            <v>198</v>
          </cell>
          <cell r="X2076" t="str">
            <v>Sim</v>
          </cell>
          <cell r="Y2076" t="str">
            <v>Não</v>
          </cell>
          <cell r="Z2076" t="str">
            <v>nan</v>
          </cell>
        </row>
        <row r="2077">
          <cell r="B2077">
            <v>60064</v>
          </cell>
          <cell r="C2077" t="str">
            <v>CICLIDEOS JUVENIS 35G</v>
          </cell>
          <cell r="F2077" t="str">
            <v>C</v>
          </cell>
          <cell r="I2077">
            <v>70</v>
          </cell>
          <cell r="L2077">
            <v>6</v>
          </cell>
          <cell r="O2077">
            <v>7</v>
          </cell>
          <cell r="R2077">
            <v>11.666700000000001</v>
          </cell>
          <cell r="S2077">
            <v>0</v>
          </cell>
          <cell r="T2077" t="str">
            <v>018-024-00-02</v>
          </cell>
          <cell r="U2077">
            <v>0</v>
          </cell>
          <cell r="V2077">
            <v>24</v>
          </cell>
          <cell r="W2077">
            <v>24</v>
          </cell>
          <cell r="X2077" t="str">
            <v>Não</v>
          </cell>
          <cell r="Y2077" t="str">
            <v>Sim</v>
          </cell>
          <cell r="Z2077" t="str">
            <v>14.265</v>
          </cell>
        </row>
        <row r="2078">
          <cell r="B2078">
            <v>861801</v>
          </cell>
          <cell r="C2078" t="str">
            <v>OLEO MINERAL 100ML</v>
          </cell>
          <cell r="E2078" t="str">
            <v>C</v>
          </cell>
          <cell r="F2078" t="str">
            <v>C</v>
          </cell>
          <cell r="H2078">
            <v>1</v>
          </cell>
          <cell r="I2078">
            <v>70</v>
          </cell>
          <cell r="K2078">
            <v>1</v>
          </cell>
          <cell r="L2078">
            <v>13</v>
          </cell>
          <cell r="N2078">
            <v>4</v>
          </cell>
          <cell r="O2078">
            <v>5</v>
          </cell>
          <cell r="Q2078">
            <v>1</v>
          </cell>
          <cell r="R2078">
            <v>5.3845999999999998</v>
          </cell>
          <cell r="S2078">
            <v>0</v>
          </cell>
          <cell r="T2078" t="str">
            <v>016-027-01-02</v>
          </cell>
          <cell r="U2078">
            <v>0</v>
          </cell>
          <cell r="V2078">
            <v>12</v>
          </cell>
          <cell r="W2078">
            <v>12</v>
          </cell>
          <cell r="X2078" t="str">
            <v>Não</v>
          </cell>
          <cell r="Y2078" t="str">
            <v>Sim</v>
          </cell>
          <cell r="Z2078" t="str">
            <v>23.228</v>
          </cell>
        </row>
        <row r="2079">
          <cell r="B2079">
            <v>14650</v>
          </cell>
          <cell r="C2079" t="str">
            <v>OXALATO ESCITALOPRAM 20MG (C1)** C/ 30CP</v>
          </cell>
          <cell r="D2079" t="str">
            <v>B</v>
          </cell>
          <cell r="F2079" t="str">
            <v>C</v>
          </cell>
          <cell r="G2079">
            <v>0</v>
          </cell>
          <cell r="I2079">
            <v>70</v>
          </cell>
          <cell r="J2079">
            <v>0</v>
          </cell>
          <cell r="L2079">
            <v>17</v>
          </cell>
          <cell r="M2079">
            <v>0</v>
          </cell>
          <cell r="O2079">
            <v>2</v>
          </cell>
          <cell r="P2079">
            <v>0</v>
          </cell>
          <cell r="R2079">
            <v>4.1176000000000004</v>
          </cell>
          <cell r="S2079">
            <v>0</v>
          </cell>
          <cell r="T2079" t="str">
            <v>018-001-01-02</v>
          </cell>
          <cell r="U2079">
            <v>0</v>
          </cell>
          <cell r="V2079">
            <v>96</v>
          </cell>
          <cell r="W2079">
            <v>48</v>
          </cell>
          <cell r="X2079" t="str">
            <v>Não</v>
          </cell>
          <cell r="Y2079" t="str">
            <v>Sim</v>
          </cell>
          <cell r="Z2079" t="str">
            <v>11.042</v>
          </cell>
        </row>
        <row r="2080">
          <cell r="B2080">
            <v>61275</v>
          </cell>
          <cell r="C2080" t="str">
            <v>PRECIFICADOR BUMMIS MAGICS</v>
          </cell>
          <cell r="F2080" t="str">
            <v>C</v>
          </cell>
          <cell r="I2080">
            <v>70</v>
          </cell>
          <cell r="L2080">
            <v>17</v>
          </cell>
          <cell r="O2080">
            <v>0</v>
          </cell>
          <cell r="R2080">
            <v>4.1176000000000004</v>
          </cell>
          <cell r="S2080">
            <v>0</v>
          </cell>
          <cell r="U2080">
            <v>0</v>
          </cell>
          <cell r="V2080">
            <v>100</v>
          </cell>
          <cell r="W2080">
            <v>50</v>
          </cell>
          <cell r="X2080" t="str">
            <v>Não</v>
          </cell>
          <cell r="Y2080" t="str">
            <v>Sim</v>
          </cell>
          <cell r="Z2080" t="str">
            <v>17.534</v>
          </cell>
        </row>
        <row r="2081">
          <cell r="B2081">
            <v>76322</v>
          </cell>
          <cell r="C2081" t="str">
            <v>BCAA TOP - 120 CAPS</v>
          </cell>
          <cell r="D2081" t="str">
            <v>C</v>
          </cell>
          <cell r="E2081" t="str">
            <v>C</v>
          </cell>
          <cell r="F2081" t="str">
            <v>C</v>
          </cell>
          <cell r="G2081">
            <v>0</v>
          </cell>
          <cell r="H2081">
            <v>0</v>
          </cell>
          <cell r="I2081">
            <v>70</v>
          </cell>
          <cell r="J2081">
            <v>0</v>
          </cell>
          <cell r="K2081">
            <v>0</v>
          </cell>
          <cell r="L2081">
            <v>34</v>
          </cell>
          <cell r="M2081">
            <v>0</v>
          </cell>
          <cell r="N2081">
            <v>11</v>
          </cell>
          <cell r="O2081">
            <v>28</v>
          </cell>
          <cell r="P2081">
            <v>0</v>
          </cell>
          <cell r="Q2081">
            <v>0</v>
          </cell>
          <cell r="R2081">
            <v>2.0588000000000002</v>
          </cell>
          <cell r="S2081">
            <v>0</v>
          </cell>
          <cell r="T2081" t="str">
            <v>017-033-01-01</v>
          </cell>
          <cell r="U2081">
            <v>6</v>
          </cell>
          <cell r="V2081">
            <v>6</v>
          </cell>
          <cell r="W2081">
            <v>6</v>
          </cell>
          <cell r="X2081" t="str">
            <v>Não</v>
          </cell>
          <cell r="Y2081" t="str">
            <v>Sim</v>
          </cell>
          <cell r="Z2081" t="str">
            <v>25.405</v>
          </cell>
        </row>
        <row r="2082">
          <cell r="B2082">
            <v>60895</v>
          </cell>
          <cell r="C2082" t="str">
            <v>LANCHEIRA PET HERCOSUL</v>
          </cell>
          <cell r="D2082" t="str">
            <v>C</v>
          </cell>
          <cell r="E2082" t="str">
            <v>B</v>
          </cell>
          <cell r="F2082" t="str">
            <v>C</v>
          </cell>
          <cell r="G2082">
            <v>0</v>
          </cell>
          <cell r="H2082">
            <v>10</v>
          </cell>
          <cell r="I2082">
            <v>69</v>
          </cell>
          <cell r="J2082">
            <v>0</v>
          </cell>
          <cell r="K2082">
            <v>5</v>
          </cell>
          <cell r="L2082">
            <v>6</v>
          </cell>
          <cell r="M2082">
            <v>0</v>
          </cell>
          <cell r="N2082">
            <v>4</v>
          </cell>
          <cell r="O2082">
            <v>1</v>
          </cell>
          <cell r="P2082">
            <v>0</v>
          </cell>
          <cell r="Q2082">
            <v>2</v>
          </cell>
          <cell r="R2082">
            <v>11.5</v>
          </cell>
          <cell r="S2082">
            <v>1</v>
          </cell>
          <cell r="T2082" t="str">
            <v>018-034-01-01</v>
          </cell>
          <cell r="U2082">
            <v>25</v>
          </cell>
          <cell r="V2082">
            <v>30</v>
          </cell>
          <cell r="W2082">
            <v>6</v>
          </cell>
          <cell r="X2082" t="str">
            <v>Não</v>
          </cell>
          <cell r="Y2082" t="str">
            <v>Sim</v>
          </cell>
          <cell r="Z2082" t="str">
            <v>18.901</v>
          </cell>
        </row>
        <row r="2083">
          <cell r="B2083">
            <v>600099</v>
          </cell>
          <cell r="C2083" t="str">
            <v>CARBAMAZEPINA 200MG (C1)** C/ 30COMP</v>
          </cell>
          <cell r="F2083" t="str">
            <v>C</v>
          </cell>
          <cell r="I2083">
            <v>69</v>
          </cell>
          <cell r="L2083">
            <v>8</v>
          </cell>
          <cell r="O2083">
            <v>0</v>
          </cell>
          <cell r="R2083">
            <v>8.625</v>
          </cell>
          <cell r="S2083">
            <v>0</v>
          </cell>
          <cell r="T2083" t="str">
            <v>018-005-01-02</v>
          </cell>
          <cell r="U2083">
            <v>0</v>
          </cell>
          <cell r="V2083">
            <v>0</v>
          </cell>
          <cell r="W2083">
            <v>198</v>
          </cell>
          <cell r="X2083" t="str">
            <v>Não</v>
          </cell>
          <cell r="Y2083" t="str">
            <v>Não</v>
          </cell>
          <cell r="Z2083" t="str">
            <v>nan</v>
          </cell>
        </row>
        <row r="2084">
          <cell r="B2084">
            <v>690965</v>
          </cell>
          <cell r="C2084" t="str">
            <v>BABYMED AMENDOAS CR 40G</v>
          </cell>
          <cell r="D2084" t="str">
            <v>B</v>
          </cell>
          <cell r="F2084" t="str">
            <v>C</v>
          </cell>
          <cell r="G2084">
            <v>0</v>
          </cell>
          <cell r="I2084">
            <v>69</v>
          </cell>
          <cell r="J2084">
            <v>0</v>
          </cell>
          <cell r="L2084">
            <v>22</v>
          </cell>
          <cell r="M2084">
            <v>0</v>
          </cell>
          <cell r="O2084">
            <v>4</v>
          </cell>
          <cell r="P2084">
            <v>0</v>
          </cell>
          <cell r="R2084">
            <v>3.1364000000000001</v>
          </cell>
          <cell r="S2084">
            <v>0</v>
          </cell>
          <cell r="T2084" t="str">
            <v>012-056-01-01</v>
          </cell>
          <cell r="U2084">
            <v>31</v>
          </cell>
          <cell r="V2084">
            <v>40</v>
          </cell>
          <cell r="W2084">
            <v>60</v>
          </cell>
          <cell r="X2084" t="str">
            <v>Sim</v>
          </cell>
          <cell r="Y2084" t="str">
            <v>Sim</v>
          </cell>
          <cell r="Z2084" t="str">
            <v>22.253</v>
          </cell>
        </row>
        <row r="2085">
          <cell r="B2085">
            <v>63527</v>
          </cell>
          <cell r="C2085" t="str">
            <v>LIPOCARTAM TERM 30 CAPS GEL</v>
          </cell>
          <cell r="D2085" t="str">
            <v>C</v>
          </cell>
          <cell r="E2085" t="str">
            <v>C</v>
          </cell>
          <cell r="F2085" t="str">
            <v>C</v>
          </cell>
          <cell r="G2085">
            <v>0</v>
          </cell>
          <cell r="H2085">
            <v>0</v>
          </cell>
          <cell r="I2085">
            <v>69</v>
          </cell>
          <cell r="J2085">
            <v>0</v>
          </cell>
          <cell r="K2085">
            <v>0</v>
          </cell>
          <cell r="L2085">
            <v>27</v>
          </cell>
          <cell r="M2085">
            <v>0</v>
          </cell>
          <cell r="N2085">
            <v>3</v>
          </cell>
          <cell r="O2085">
            <v>17</v>
          </cell>
          <cell r="P2085">
            <v>0</v>
          </cell>
          <cell r="Q2085">
            <v>0</v>
          </cell>
          <cell r="R2085">
            <v>2.5556000000000001</v>
          </cell>
          <cell r="S2085">
            <v>1</v>
          </cell>
          <cell r="T2085" t="str">
            <v>012-050-02-02</v>
          </cell>
          <cell r="U2085">
            <v>12</v>
          </cell>
          <cell r="V2085">
            <v>12</v>
          </cell>
          <cell r="W2085">
            <v>36</v>
          </cell>
          <cell r="X2085" t="str">
            <v>Sim</v>
          </cell>
          <cell r="Y2085" t="str">
            <v>Sim</v>
          </cell>
          <cell r="Z2085" t="str">
            <v>18.206</v>
          </cell>
        </row>
        <row r="2086">
          <cell r="B2086">
            <v>12325</v>
          </cell>
          <cell r="C2086" t="str">
            <v>TADALAFILA 20MG C/ 2COMP</v>
          </cell>
          <cell r="F2086" t="str">
            <v>C</v>
          </cell>
          <cell r="I2086">
            <v>68</v>
          </cell>
          <cell r="L2086">
            <v>9</v>
          </cell>
          <cell r="O2086">
            <v>1</v>
          </cell>
          <cell r="R2086">
            <v>7.5556000000000001</v>
          </cell>
          <cell r="S2086">
            <v>0</v>
          </cell>
          <cell r="T2086" t="str">
            <v>016-038-01-01</v>
          </cell>
          <cell r="U2086">
            <v>0</v>
          </cell>
          <cell r="V2086">
            <v>0</v>
          </cell>
          <cell r="W2086">
            <v>60</v>
          </cell>
          <cell r="X2086" t="str">
            <v>Não</v>
          </cell>
          <cell r="Y2086" t="str">
            <v>Não</v>
          </cell>
          <cell r="Z2086" t="str">
            <v>nan</v>
          </cell>
        </row>
        <row r="2087">
          <cell r="B2087">
            <v>63528</v>
          </cell>
          <cell r="C2087" t="str">
            <v>FD GER MODERATE REGULAR M 10X8</v>
          </cell>
          <cell r="D2087" t="str">
            <v>C</v>
          </cell>
          <cell r="E2087" t="str">
            <v>B</v>
          </cell>
          <cell r="F2087" t="str">
            <v>C</v>
          </cell>
          <cell r="G2087">
            <v>0</v>
          </cell>
          <cell r="H2087">
            <v>5</v>
          </cell>
          <cell r="I2087">
            <v>68</v>
          </cell>
          <cell r="J2087">
            <v>0</v>
          </cell>
          <cell r="K2087">
            <v>5</v>
          </cell>
          <cell r="L2087">
            <v>10</v>
          </cell>
          <cell r="M2087">
            <v>0</v>
          </cell>
          <cell r="N2087">
            <v>5</v>
          </cell>
          <cell r="O2087">
            <v>6</v>
          </cell>
          <cell r="P2087">
            <v>0</v>
          </cell>
          <cell r="Q2087">
            <v>1</v>
          </cell>
          <cell r="R2087">
            <v>6.8</v>
          </cell>
          <cell r="S2087">
            <v>50</v>
          </cell>
          <cell r="T2087" t="str">
            <v>017-020-01-01</v>
          </cell>
          <cell r="U2087">
            <v>10</v>
          </cell>
          <cell r="V2087">
            <v>10</v>
          </cell>
          <cell r="W2087">
            <v>10</v>
          </cell>
          <cell r="X2087" t="str">
            <v>Sim</v>
          </cell>
          <cell r="Y2087" t="str">
            <v>Sim</v>
          </cell>
          <cell r="Z2087" t="str">
            <v>19.287</v>
          </cell>
        </row>
        <row r="2088">
          <cell r="B2088">
            <v>698855</v>
          </cell>
          <cell r="C2088" t="str">
            <v>CETOCONAZOL+DIP BETA+S NEO CREME 30G</v>
          </cell>
          <cell r="D2088" t="str">
            <v>B</v>
          </cell>
          <cell r="F2088" t="str">
            <v>C</v>
          </cell>
          <cell r="G2088">
            <v>0</v>
          </cell>
          <cell r="I2088">
            <v>68</v>
          </cell>
          <cell r="J2088">
            <v>0</v>
          </cell>
          <cell r="L2088">
            <v>15</v>
          </cell>
          <cell r="M2088">
            <v>0</v>
          </cell>
          <cell r="O2088">
            <v>4</v>
          </cell>
          <cell r="P2088">
            <v>0</v>
          </cell>
          <cell r="R2088">
            <v>4.5333000000000014</v>
          </cell>
          <cell r="S2088">
            <v>0</v>
          </cell>
          <cell r="T2088" t="str">
            <v>010-028-01-02</v>
          </cell>
          <cell r="U2088">
            <v>40</v>
          </cell>
          <cell r="V2088">
            <v>40</v>
          </cell>
          <cell r="W2088">
            <v>60</v>
          </cell>
          <cell r="X2088" t="str">
            <v>Sim</v>
          </cell>
          <cell r="Y2088" t="str">
            <v>Sim</v>
          </cell>
          <cell r="Z2088" t="str">
            <v>22.273</v>
          </cell>
        </row>
        <row r="2089">
          <cell r="B2089">
            <v>4436</v>
          </cell>
          <cell r="C2089" t="str">
            <v>DIMAG MDK D3 E K2-7 - 60 CAPS</v>
          </cell>
          <cell r="F2089" t="str">
            <v>C</v>
          </cell>
          <cell r="I2089">
            <v>68</v>
          </cell>
          <cell r="L2089">
            <v>15</v>
          </cell>
          <cell r="O2089">
            <v>6</v>
          </cell>
          <cell r="R2089">
            <v>4.5333000000000014</v>
          </cell>
          <cell r="S2089">
            <v>0</v>
          </cell>
          <cell r="T2089" t="str">
            <v>017-041-01-02</v>
          </cell>
          <cell r="U2089">
            <v>0</v>
          </cell>
          <cell r="V2089">
            <v>12</v>
          </cell>
          <cell r="W2089">
            <v>12</v>
          </cell>
          <cell r="X2089" t="str">
            <v>Não</v>
          </cell>
          <cell r="Y2089" t="str">
            <v>Sim</v>
          </cell>
          <cell r="Z2089" t="str">
            <v>19.228</v>
          </cell>
        </row>
        <row r="2090">
          <cell r="B2090">
            <v>732650</v>
          </cell>
          <cell r="C2090" t="str">
            <v>OLEO CORPORAL DE AMENDOAS DOCE 100ML</v>
          </cell>
          <cell r="E2090" t="str">
            <v>C</v>
          </cell>
          <cell r="F2090" t="str">
            <v>C</v>
          </cell>
          <cell r="H2090">
            <v>0</v>
          </cell>
          <cell r="I2090">
            <v>68</v>
          </cell>
          <cell r="K2090">
            <v>0</v>
          </cell>
          <cell r="L2090">
            <v>15</v>
          </cell>
          <cell r="N2090">
            <v>3</v>
          </cell>
          <cell r="O2090">
            <v>4</v>
          </cell>
          <cell r="Q2090">
            <v>0</v>
          </cell>
          <cell r="R2090">
            <v>4.5333000000000014</v>
          </cell>
          <cell r="S2090">
            <v>1</v>
          </cell>
          <cell r="T2090" t="str">
            <v>012-060-02-02</v>
          </cell>
          <cell r="U2090">
            <v>0</v>
          </cell>
          <cell r="V2090">
            <v>0</v>
          </cell>
          <cell r="W2090">
            <v>12</v>
          </cell>
          <cell r="X2090" t="str">
            <v>Não</v>
          </cell>
          <cell r="Y2090" t="str">
            <v>Não</v>
          </cell>
          <cell r="Z2090" t="str">
            <v>nan</v>
          </cell>
        </row>
        <row r="2091">
          <cell r="B2091">
            <v>10900</v>
          </cell>
          <cell r="C2091" t="str">
            <v>GABAPENTINA 600MG (C1)** C/ 27CP</v>
          </cell>
          <cell r="D2091" t="str">
            <v>B</v>
          </cell>
          <cell r="F2091" t="str">
            <v>C</v>
          </cell>
          <cell r="G2091">
            <v>0</v>
          </cell>
          <cell r="I2091">
            <v>68</v>
          </cell>
          <cell r="J2091">
            <v>0</v>
          </cell>
          <cell r="L2091">
            <v>16</v>
          </cell>
          <cell r="M2091">
            <v>0</v>
          </cell>
          <cell r="O2091">
            <v>1</v>
          </cell>
          <cell r="P2091">
            <v>0</v>
          </cell>
          <cell r="R2091">
            <v>4.25</v>
          </cell>
          <cell r="S2091">
            <v>0</v>
          </cell>
          <cell r="T2091" t="str">
            <v>018-005-01-02</v>
          </cell>
          <cell r="U2091">
            <v>10</v>
          </cell>
          <cell r="V2091">
            <v>56</v>
          </cell>
          <cell r="W2091">
            <v>56</v>
          </cell>
          <cell r="X2091" t="str">
            <v>Não</v>
          </cell>
          <cell r="Y2091" t="str">
            <v>Sim</v>
          </cell>
          <cell r="Z2091" t="str">
            <v>10.107</v>
          </cell>
        </row>
        <row r="2092">
          <cell r="B2092">
            <v>300359</v>
          </cell>
          <cell r="C2092" t="str">
            <v>CETOCORT CREME 30G</v>
          </cell>
          <cell r="D2092" t="str">
            <v>C</v>
          </cell>
          <cell r="F2092" t="str">
            <v>C</v>
          </cell>
          <cell r="G2092">
            <v>0</v>
          </cell>
          <cell r="I2092">
            <v>68</v>
          </cell>
          <cell r="J2092">
            <v>0</v>
          </cell>
          <cell r="L2092">
            <v>25</v>
          </cell>
          <cell r="M2092">
            <v>0</v>
          </cell>
          <cell r="O2092">
            <v>5</v>
          </cell>
          <cell r="P2092">
            <v>0</v>
          </cell>
          <cell r="R2092">
            <v>2.72</v>
          </cell>
          <cell r="S2092">
            <v>0</v>
          </cell>
          <cell r="T2092" t="str">
            <v>012-058-01-01</v>
          </cell>
          <cell r="U2092">
            <v>8</v>
          </cell>
          <cell r="V2092">
            <v>24</v>
          </cell>
          <cell r="W2092">
            <v>90</v>
          </cell>
          <cell r="X2092" t="str">
            <v>Sim</v>
          </cell>
          <cell r="Y2092" t="str">
            <v>Sim</v>
          </cell>
          <cell r="Z2092" t="str">
            <v>24.431</v>
          </cell>
        </row>
        <row r="2093">
          <cell r="B2093">
            <v>5510023</v>
          </cell>
          <cell r="C2093" t="str">
            <v>CENTROLIV HOMEM 60 COMP</v>
          </cell>
          <cell r="F2093" t="str">
            <v>C</v>
          </cell>
          <cell r="I2093">
            <v>68</v>
          </cell>
          <cell r="L2093">
            <v>36</v>
          </cell>
          <cell r="O2093">
            <v>15</v>
          </cell>
          <cell r="R2093">
            <v>1.8889</v>
          </cell>
          <cell r="S2093">
            <v>0</v>
          </cell>
          <cell r="T2093" t="str">
            <v>010-022-02-02</v>
          </cell>
          <cell r="U2093">
            <v>0</v>
          </cell>
          <cell r="V2093">
            <v>10</v>
          </cell>
          <cell r="W2093">
            <v>24</v>
          </cell>
          <cell r="X2093" t="str">
            <v>Sim</v>
          </cell>
          <cell r="Y2093" t="str">
            <v>Sim</v>
          </cell>
          <cell r="Z2093" t="str">
            <v>21.473</v>
          </cell>
        </row>
        <row r="2094">
          <cell r="B2094">
            <v>4467</v>
          </cell>
          <cell r="C2094" t="str">
            <v>OLEO DE SEMENTE DE ABÓBORA+VIT. E 60 CPS</v>
          </cell>
          <cell r="D2094" t="str">
            <v>C</v>
          </cell>
          <cell r="E2094" t="str">
            <v>C</v>
          </cell>
          <cell r="F2094" t="str">
            <v>C</v>
          </cell>
          <cell r="G2094">
            <v>0</v>
          </cell>
          <cell r="H2094">
            <v>0</v>
          </cell>
          <cell r="I2094">
            <v>68</v>
          </cell>
          <cell r="J2094">
            <v>0</v>
          </cell>
          <cell r="K2094">
            <v>0</v>
          </cell>
          <cell r="L2094">
            <v>42</v>
          </cell>
          <cell r="M2094">
            <v>0</v>
          </cell>
          <cell r="N2094">
            <v>7</v>
          </cell>
          <cell r="O2094">
            <v>11</v>
          </cell>
          <cell r="P2094">
            <v>0</v>
          </cell>
          <cell r="Q2094">
            <v>0</v>
          </cell>
          <cell r="R2094">
            <v>1.619</v>
          </cell>
          <cell r="S2094">
            <v>0</v>
          </cell>
          <cell r="T2094" t="str">
            <v>012-050-02-02</v>
          </cell>
          <cell r="U2094">
            <v>10</v>
          </cell>
          <cell r="V2094">
            <v>12</v>
          </cell>
          <cell r="W2094">
            <v>12</v>
          </cell>
          <cell r="X2094" t="str">
            <v>Não</v>
          </cell>
          <cell r="Y2094" t="str">
            <v>Sim</v>
          </cell>
          <cell r="Z2094" t="str">
            <v>26.181</v>
          </cell>
        </row>
        <row r="2095">
          <cell r="B2095">
            <v>60029</v>
          </cell>
          <cell r="C2095" t="str">
            <v>ESPARADRAPO IMPERMEAVEL LARG. 25MM X 0,9</v>
          </cell>
          <cell r="D2095" t="str">
            <v>C</v>
          </cell>
          <cell r="F2095" t="str">
            <v>C</v>
          </cell>
          <cell r="G2095">
            <v>0</v>
          </cell>
          <cell r="I2095">
            <v>67</v>
          </cell>
          <cell r="J2095">
            <v>0</v>
          </cell>
          <cell r="L2095">
            <v>12</v>
          </cell>
          <cell r="M2095">
            <v>0</v>
          </cell>
          <cell r="O2095">
            <v>1</v>
          </cell>
          <cell r="P2095">
            <v>0</v>
          </cell>
          <cell r="R2095">
            <v>5.5833000000000004</v>
          </cell>
          <cell r="S2095">
            <v>0</v>
          </cell>
          <cell r="T2095" t="str">
            <v>016-013-01-02</v>
          </cell>
          <cell r="U2095">
            <v>67</v>
          </cell>
          <cell r="V2095">
            <v>20</v>
          </cell>
          <cell r="W2095">
            <v>96</v>
          </cell>
          <cell r="X2095" t="str">
            <v>Não</v>
          </cell>
          <cell r="Y2095" t="str">
            <v>Sim</v>
          </cell>
          <cell r="Z2095" t="str">
            <v>20.225</v>
          </cell>
        </row>
        <row r="2096">
          <cell r="B2096">
            <v>922223</v>
          </cell>
          <cell r="C2096" t="str">
            <v>IBUVIX 300MG C/20 COMP</v>
          </cell>
          <cell r="D2096" t="str">
            <v>C</v>
          </cell>
          <cell r="F2096" t="str">
            <v>C</v>
          </cell>
          <cell r="G2096">
            <v>0</v>
          </cell>
          <cell r="I2096">
            <v>67</v>
          </cell>
          <cell r="J2096">
            <v>0</v>
          </cell>
          <cell r="L2096">
            <v>12</v>
          </cell>
          <cell r="M2096">
            <v>0</v>
          </cell>
          <cell r="O2096">
            <v>3</v>
          </cell>
          <cell r="P2096">
            <v>0</v>
          </cell>
          <cell r="R2096">
            <v>5.5833000000000004</v>
          </cell>
          <cell r="S2096">
            <v>0</v>
          </cell>
          <cell r="T2096" t="str">
            <v>017-013-01-01</v>
          </cell>
          <cell r="U2096">
            <v>24</v>
          </cell>
          <cell r="V2096">
            <v>36</v>
          </cell>
          <cell r="W2096">
            <v>60</v>
          </cell>
          <cell r="X2096" t="str">
            <v>Sim</v>
          </cell>
          <cell r="Y2096" t="str">
            <v>Sim</v>
          </cell>
          <cell r="Z2096" t="str">
            <v>24.164</v>
          </cell>
        </row>
        <row r="2097">
          <cell r="B2097">
            <v>133794</v>
          </cell>
          <cell r="C2097" t="str">
            <v>TINIDAZOL+NIT MICONAZOL CR VAG 40G 7APLI</v>
          </cell>
          <cell r="D2097" t="str">
            <v>C</v>
          </cell>
          <cell r="F2097" t="str">
            <v>C</v>
          </cell>
          <cell r="G2097">
            <v>0</v>
          </cell>
          <cell r="I2097">
            <v>67</v>
          </cell>
          <cell r="J2097">
            <v>0</v>
          </cell>
          <cell r="L2097">
            <v>18</v>
          </cell>
          <cell r="M2097">
            <v>0</v>
          </cell>
          <cell r="O2097">
            <v>7</v>
          </cell>
          <cell r="P2097">
            <v>0</v>
          </cell>
          <cell r="R2097">
            <v>3.7222</v>
          </cell>
          <cell r="S2097">
            <v>0</v>
          </cell>
          <cell r="T2097" t="str">
            <v>010-010-02-02</v>
          </cell>
          <cell r="U2097">
            <v>23</v>
          </cell>
          <cell r="V2097">
            <v>30</v>
          </cell>
          <cell r="W2097">
            <v>50</v>
          </cell>
          <cell r="X2097" t="str">
            <v>Sim</v>
          </cell>
          <cell r="Y2097" t="str">
            <v>Sim</v>
          </cell>
          <cell r="Z2097" t="str">
            <v>22.141</v>
          </cell>
        </row>
        <row r="2098">
          <cell r="B2098">
            <v>11112</v>
          </cell>
          <cell r="C2098" t="str">
            <v>SILDENAFILA  50MG C/ 12COMP</v>
          </cell>
          <cell r="F2098" t="str">
            <v>C</v>
          </cell>
          <cell r="I2098">
            <v>67</v>
          </cell>
          <cell r="L2098">
            <v>19</v>
          </cell>
          <cell r="O2098">
            <v>1</v>
          </cell>
          <cell r="R2098">
            <v>3.5263</v>
          </cell>
          <cell r="S2098">
            <v>0</v>
          </cell>
          <cell r="T2098" t="str">
            <v>016-011-01-02</v>
          </cell>
          <cell r="U2098">
            <v>0</v>
          </cell>
          <cell r="V2098">
            <v>0</v>
          </cell>
          <cell r="W2098">
            <v>60</v>
          </cell>
          <cell r="X2098" t="str">
            <v>Não</v>
          </cell>
          <cell r="Y2098" t="str">
            <v>Não</v>
          </cell>
          <cell r="Z2098" t="str">
            <v>nan</v>
          </cell>
        </row>
        <row r="2099">
          <cell r="B2099">
            <v>63331</v>
          </cell>
          <cell r="C2099" t="str">
            <v>VIZOVIT C/ 30CAPS GEL</v>
          </cell>
          <cell r="D2099" t="str">
            <v>C</v>
          </cell>
          <cell r="E2099" t="str">
            <v>C</v>
          </cell>
          <cell r="F2099" t="str">
            <v>C</v>
          </cell>
          <cell r="G2099">
            <v>0</v>
          </cell>
          <cell r="H2099">
            <v>0</v>
          </cell>
          <cell r="I2099">
            <v>67</v>
          </cell>
          <cell r="J2099">
            <v>0</v>
          </cell>
          <cell r="K2099">
            <v>0</v>
          </cell>
          <cell r="L2099">
            <v>31</v>
          </cell>
          <cell r="M2099">
            <v>0</v>
          </cell>
          <cell r="N2099">
            <v>2</v>
          </cell>
          <cell r="O2099">
            <v>13</v>
          </cell>
          <cell r="P2099">
            <v>0</v>
          </cell>
          <cell r="Q2099">
            <v>0</v>
          </cell>
          <cell r="R2099">
            <v>2.1613000000000002</v>
          </cell>
          <cell r="S2099">
            <v>1</v>
          </cell>
          <cell r="T2099" t="str">
            <v>010-036-02-02</v>
          </cell>
          <cell r="U2099">
            <v>8</v>
          </cell>
          <cell r="V2099">
            <v>11</v>
          </cell>
          <cell r="W2099">
            <v>36</v>
          </cell>
          <cell r="X2099" t="str">
            <v>Não</v>
          </cell>
          <cell r="Y2099" t="str">
            <v>Sim</v>
          </cell>
          <cell r="Z2099" t="str">
            <v>24.125</v>
          </cell>
        </row>
        <row r="2100">
          <cell r="B2100">
            <v>28901</v>
          </cell>
          <cell r="C2100" t="str">
            <v>PARACETAMOL 750MG C/ 20COMP</v>
          </cell>
          <cell r="F2100" t="str">
            <v>C</v>
          </cell>
          <cell r="I2100">
            <v>66</v>
          </cell>
          <cell r="L2100">
            <v>8</v>
          </cell>
          <cell r="O2100">
            <v>2</v>
          </cell>
          <cell r="R2100">
            <v>8.25</v>
          </cell>
          <cell r="S2100">
            <v>0</v>
          </cell>
          <cell r="T2100" t="str">
            <v>017-005-01-01</v>
          </cell>
          <cell r="U2100">
            <v>0</v>
          </cell>
          <cell r="V2100">
            <v>0</v>
          </cell>
          <cell r="W2100">
            <v>48</v>
          </cell>
          <cell r="X2100" t="str">
            <v>Não</v>
          </cell>
          <cell r="Y2100" t="str">
            <v>Não</v>
          </cell>
          <cell r="Z2100" t="str">
            <v>nan</v>
          </cell>
        </row>
        <row r="2101">
          <cell r="B2101">
            <v>920472</v>
          </cell>
          <cell r="C2101" t="str">
            <v>OTOSYLASE (AM) GOTAS FR 10ML</v>
          </cell>
          <cell r="D2101" t="str">
            <v>C</v>
          </cell>
          <cell r="F2101" t="str">
            <v>C</v>
          </cell>
          <cell r="G2101">
            <v>0</v>
          </cell>
          <cell r="I2101">
            <v>66</v>
          </cell>
          <cell r="J2101">
            <v>0</v>
          </cell>
          <cell r="L2101">
            <v>9</v>
          </cell>
          <cell r="M2101">
            <v>0</v>
          </cell>
          <cell r="O2101">
            <v>6</v>
          </cell>
          <cell r="P2101">
            <v>0</v>
          </cell>
          <cell r="R2101">
            <v>7.3333000000000004</v>
          </cell>
          <cell r="S2101">
            <v>0</v>
          </cell>
          <cell r="T2101" t="str">
            <v>017-007-01-01</v>
          </cell>
          <cell r="U2101">
            <v>0</v>
          </cell>
          <cell r="V2101">
            <v>30</v>
          </cell>
          <cell r="W2101">
            <v>60</v>
          </cell>
          <cell r="X2101" t="str">
            <v>Não</v>
          </cell>
          <cell r="Y2101" t="str">
            <v>Sim</v>
          </cell>
          <cell r="Z2101" t="str">
            <v>19.268</v>
          </cell>
        </row>
        <row r="2102">
          <cell r="B2102">
            <v>60489</v>
          </cell>
          <cell r="C2102" t="str">
            <v>SPIRULINA 20% 40G</v>
          </cell>
          <cell r="F2102" t="str">
            <v>C</v>
          </cell>
          <cell r="I2102">
            <v>66</v>
          </cell>
          <cell r="L2102">
            <v>9</v>
          </cell>
          <cell r="O2102">
            <v>4</v>
          </cell>
          <cell r="R2102">
            <v>7.3333000000000004</v>
          </cell>
          <cell r="S2102">
            <v>0</v>
          </cell>
          <cell r="T2102" t="str">
            <v>018-016-01-01</v>
          </cell>
          <cell r="U2102">
            <v>0</v>
          </cell>
          <cell r="V2102">
            <v>24</v>
          </cell>
          <cell r="W2102">
            <v>24</v>
          </cell>
          <cell r="X2102" t="str">
            <v>Não</v>
          </cell>
          <cell r="Y2102" t="str">
            <v>Sim</v>
          </cell>
          <cell r="Z2102" t="str">
            <v>14.231</v>
          </cell>
        </row>
        <row r="2103">
          <cell r="B2103">
            <v>21512</v>
          </cell>
          <cell r="C2103" t="str">
            <v>DROSP+ETINILESTR 3MG+0,03MG C/21 COMP NQ</v>
          </cell>
          <cell r="F2103" t="str">
            <v>C</v>
          </cell>
          <cell r="I2103">
            <v>66</v>
          </cell>
          <cell r="L2103">
            <v>11</v>
          </cell>
          <cell r="O2103">
            <v>0</v>
          </cell>
          <cell r="R2103">
            <v>6</v>
          </cell>
          <cell r="S2103">
            <v>0</v>
          </cell>
          <cell r="U2103">
            <v>0</v>
          </cell>
          <cell r="V2103">
            <v>48</v>
          </cell>
          <cell r="W2103">
            <v>48</v>
          </cell>
          <cell r="X2103" t="str">
            <v>Não</v>
          </cell>
          <cell r="Y2103" t="str">
            <v>Sim</v>
          </cell>
          <cell r="Z2103" t="str">
            <v>19.472</v>
          </cell>
        </row>
        <row r="2104">
          <cell r="B2104">
            <v>60030</v>
          </cell>
          <cell r="C2104" t="str">
            <v>ESPARADRAPO IMPERMEAVEL LARG. 12MM X 4,5</v>
          </cell>
          <cell r="D2104" t="str">
            <v>C</v>
          </cell>
          <cell r="E2104" t="str">
            <v>C</v>
          </cell>
          <cell r="F2104" t="str">
            <v>C</v>
          </cell>
          <cell r="G2104">
            <v>0</v>
          </cell>
          <cell r="H2104">
            <v>0</v>
          </cell>
          <cell r="I2104">
            <v>66</v>
          </cell>
          <cell r="J2104">
            <v>0</v>
          </cell>
          <cell r="K2104">
            <v>0</v>
          </cell>
          <cell r="L2104">
            <v>12</v>
          </cell>
          <cell r="M2104">
            <v>0</v>
          </cell>
          <cell r="N2104">
            <v>1</v>
          </cell>
          <cell r="O2104">
            <v>0</v>
          </cell>
          <cell r="P2104">
            <v>0</v>
          </cell>
          <cell r="Q2104">
            <v>0</v>
          </cell>
          <cell r="R2104">
            <v>5.5</v>
          </cell>
          <cell r="S2104">
            <v>0</v>
          </cell>
          <cell r="T2104" t="str">
            <v>010-030-02-02</v>
          </cell>
          <cell r="U2104">
            <v>22</v>
          </cell>
          <cell r="V2104">
            <v>25</v>
          </cell>
          <cell r="W2104">
            <v>96</v>
          </cell>
          <cell r="X2104" t="str">
            <v>Não</v>
          </cell>
          <cell r="Y2104" t="str">
            <v>Sim</v>
          </cell>
          <cell r="Z2104" t="str">
            <v>23.124</v>
          </cell>
        </row>
        <row r="2105">
          <cell r="B2105">
            <v>77163</v>
          </cell>
          <cell r="C2105" t="str">
            <v>ENERGETICO BOOSTER ENERGY DRINK 269ML</v>
          </cell>
          <cell r="E2105" t="str">
            <v>B</v>
          </cell>
          <cell r="F2105" t="str">
            <v>C</v>
          </cell>
          <cell r="H2105">
            <v>3</v>
          </cell>
          <cell r="I2105">
            <v>66</v>
          </cell>
          <cell r="K2105">
            <v>3</v>
          </cell>
          <cell r="L2105">
            <v>12</v>
          </cell>
          <cell r="N2105">
            <v>5</v>
          </cell>
          <cell r="O2105">
            <v>4</v>
          </cell>
          <cell r="Q2105">
            <v>1</v>
          </cell>
          <cell r="R2105">
            <v>5.5</v>
          </cell>
          <cell r="S2105">
            <v>1</v>
          </cell>
          <cell r="T2105" t="str">
            <v>010-044-01-01</v>
          </cell>
          <cell r="U2105">
            <v>0</v>
          </cell>
          <cell r="V2105">
            <v>18</v>
          </cell>
          <cell r="W2105">
            <v>24</v>
          </cell>
          <cell r="X2105" t="str">
            <v>Não</v>
          </cell>
          <cell r="Y2105" t="str">
            <v>Sim</v>
          </cell>
          <cell r="Z2105" t="str">
            <v>29.908</v>
          </cell>
        </row>
        <row r="2106">
          <cell r="B2106">
            <v>77163</v>
          </cell>
          <cell r="C2106" t="str">
            <v>ENERGETICO BOOSTER ENERGY DRINK 269ML</v>
          </cell>
          <cell r="E2106" t="str">
            <v>C</v>
          </cell>
          <cell r="F2106" t="str">
            <v>C</v>
          </cell>
          <cell r="H2106">
            <v>0</v>
          </cell>
          <cell r="I2106">
            <v>66</v>
          </cell>
          <cell r="K2106">
            <v>0</v>
          </cell>
          <cell r="L2106">
            <v>12</v>
          </cell>
          <cell r="N2106">
            <v>5</v>
          </cell>
          <cell r="O2106">
            <v>4</v>
          </cell>
          <cell r="Q2106">
            <v>0</v>
          </cell>
          <cell r="R2106">
            <v>5.5</v>
          </cell>
          <cell r="S2106">
            <v>1</v>
          </cell>
          <cell r="T2106" t="str">
            <v>010-044-01-01</v>
          </cell>
          <cell r="U2106">
            <v>0</v>
          </cell>
          <cell r="V2106">
            <v>18</v>
          </cell>
          <cell r="W2106">
            <v>24</v>
          </cell>
          <cell r="X2106" t="str">
            <v>Não</v>
          </cell>
          <cell r="Y2106" t="str">
            <v>Sim</v>
          </cell>
          <cell r="Z2106" t="str">
            <v>29.908</v>
          </cell>
        </row>
        <row r="2107">
          <cell r="B2107">
            <v>2570</v>
          </cell>
          <cell r="C2107" t="str">
            <v>ESCOVA DENTAL ECO SUPREME BIO REFIL</v>
          </cell>
          <cell r="D2107" t="str">
            <v>C</v>
          </cell>
          <cell r="E2107" t="str">
            <v>C</v>
          </cell>
          <cell r="F2107" t="str">
            <v>C</v>
          </cell>
          <cell r="G2107">
            <v>0</v>
          </cell>
          <cell r="H2107">
            <v>0</v>
          </cell>
          <cell r="I2107">
            <v>66</v>
          </cell>
          <cell r="J2107">
            <v>0</v>
          </cell>
          <cell r="K2107">
            <v>0</v>
          </cell>
          <cell r="L2107">
            <v>17</v>
          </cell>
          <cell r="M2107">
            <v>0</v>
          </cell>
          <cell r="N2107">
            <v>4</v>
          </cell>
          <cell r="O2107">
            <v>3</v>
          </cell>
          <cell r="P2107">
            <v>0</v>
          </cell>
          <cell r="Q2107">
            <v>0</v>
          </cell>
          <cell r="R2107">
            <v>3.8824000000000001</v>
          </cell>
          <cell r="S2107">
            <v>1</v>
          </cell>
          <cell r="T2107" t="str">
            <v>017-033-01-02</v>
          </cell>
          <cell r="U2107">
            <v>43</v>
          </cell>
          <cell r="V2107">
            <v>36</v>
          </cell>
          <cell r="W2107">
            <v>36</v>
          </cell>
          <cell r="X2107" t="str">
            <v>Não</v>
          </cell>
          <cell r="Y2107" t="str">
            <v>Sim</v>
          </cell>
          <cell r="Z2107" t="str">
            <v>18.476</v>
          </cell>
        </row>
        <row r="2108">
          <cell r="B2108">
            <v>60881</v>
          </cell>
          <cell r="C2108" t="str">
            <v>CURATIVO PROTETOR CALCANHAR C/14</v>
          </cell>
          <cell r="F2108" t="str">
            <v>C</v>
          </cell>
          <cell r="I2108">
            <v>66</v>
          </cell>
          <cell r="L2108">
            <v>17</v>
          </cell>
          <cell r="O2108">
            <v>6</v>
          </cell>
          <cell r="R2108">
            <v>3.8824000000000001</v>
          </cell>
          <cell r="S2108">
            <v>0</v>
          </cell>
          <cell r="T2108" t="str">
            <v>017-011-01-01</v>
          </cell>
          <cell r="U2108">
            <v>0</v>
          </cell>
          <cell r="V2108">
            <v>15</v>
          </cell>
          <cell r="W2108">
            <v>40</v>
          </cell>
          <cell r="X2108" t="str">
            <v>Sim</v>
          </cell>
          <cell r="Y2108" t="str">
            <v>Sim</v>
          </cell>
          <cell r="Z2108" t="str">
            <v>23.247</v>
          </cell>
        </row>
        <row r="2109">
          <cell r="B2109">
            <v>21172</v>
          </cell>
          <cell r="C2109" t="str">
            <v>AC FUSIDICO+VAL BETA (AM) CREME 15G</v>
          </cell>
          <cell r="F2109" t="str">
            <v>C</v>
          </cell>
          <cell r="I2109">
            <v>66</v>
          </cell>
          <cell r="L2109">
            <v>19</v>
          </cell>
          <cell r="O2109">
            <v>0</v>
          </cell>
          <cell r="R2109">
            <v>3.4737</v>
          </cell>
          <cell r="S2109">
            <v>0</v>
          </cell>
          <cell r="T2109" t="str">
            <v>017-009-01-01</v>
          </cell>
          <cell r="U2109">
            <v>0</v>
          </cell>
          <cell r="V2109">
            <v>0</v>
          </cell>
          <cell r="W2109">
            <v>56</v>
          </cell>
          <cell r="X2109" t="str">
            <v>Não</v>
          </cell>
          <cell r="Y2109" t="str">
            <v>Não</v>
          </cell>
          <cell r="Z2109" t="str">
            <v>nan</v>
          </cell>
        </row>
        <row r="2110">
          <cell r="B2110">
            <v>12443</v>
          </cell>
          <cell r="C2110" t="str">
            <v>GABAPENTINA 400MG (C1)** C/ 30CAPS</v>
          </cell>
          <cell r="F2110" t="str">
            <v>C</v>
          </cell>
          <cell r="I2110">
            <v>66</v>
          </cell>
          <cell r="L2110">
            <v>21</v>
          </cell>
          <cell r="O2110">
            <v>1</v>
          </cell>
          <cell r="R2110">
            <v>3.1429</v>
          </cell>
          <cell r="S2110">
            <v>0</v>
          </cell>
          <cell r="T2110" t="str">
            <v>018-004-01-01</v>
          </cell>
          <cell r="U2110">
            <v>0</v>
          </cell>
          <cell r="V2110">
            <v>56</v>
          </cell>
          <cell r="W2110">
            <v>56</v>
          </cell>
          <cell r="X2110" t="str">
            <v>Não</v>
          </cell>
          <cell r="Y2110" t="str">
            <v>Sim</v>
          </cell>
          <cell r="Z2110" t="str">
            <v>11.485</v>
          </cell>
        </row>
        <row r="2111">
          <cell r="B2111">
            <v>699235</v>
          </cell>
          <cell r="C2111" t="str">
            <v>CICATRIMED GEL BISN 30G</v>
          </cell>
          <cell r="D2111" t="str">
            <v>C</v>
          </cell>
          <cell r="F2111" t="str">
            <v>C</v>
          </cell>
          <cell r="G2111">
            <v>0</v>
          </cell>
          <cell r="I2111">
            <v>66</v>
          </cell>
          <cell r="J2111">
            <v>0</v>
          </cell>
          <cell r="L2111">
            <v>25</v>
          </cell>
          <cell r="M2111">
            <v>0</v>
          </cell>
          <cell r="O2111">
            <v>4</v>
          </cell>
          <cell r="P2111">
            <v>0</v>
          </cell>
          <cell r="R2111">
            <v>2.64</v>
          </cell>
          <cell r="S2111">
            <v>0</v>
          </cell>
          <cell r="T2111" t="str">
            <v>010-028-01-01</v>
          </cell>
          <cell r="U2111">
            <v>28</v>
          </cell>
          <cell r="V2111">
            <v>36</v>
          </cell>
          <cell r="W2111">
            <v>60</v>
          </cell>
          <cell r="X2111" t="str">
            <v>Sim</v>
          </cell>
          <cell r="Y2111" t="str">
            <v>Sim</v>
          </cell>
          <cell r="Z2111" t="str">
            <v>21.456</v>
          </cell>
        </row>
        <row r="2112">
          <cell r="B2112">
            <v>62650</v>
          </cell>
          <cell r="C2112" t="str">
            <v>GESTAVIT DHA C/ 30CAPS GEL</v>
          </cell>
          <cell r="D2112" t="str">
            <v>C</v>
          </cell>
          <cell r="F2112" t="str">
            <v>C</v>
          </cell>
          <cell r="G2112">
            <v>0</v>
          </cell>
          <cell r="I2112">
            <v>66</v>
          </cell>
          <cell r="J2112">
            <v>0</v>
          </cell>
          <cell r="L2112">
            <v>30</v>
          </cell>
          <cell r="M2112">
            <v>0</v>
          </cell>
          <cell r="O2112">
            <v>9</v>
          </cell>
          <cell r="P2112">
            <v>0</v>
          </cell>
          <cell r="R2112">
            <v>2.2000000000000002</v>
          </cell>
          <cell r="S2112">
            <v>0</v>
          </cell>
          <cell r="T2112" t="str">
            <v>010-024-01-02</v>
          </cell>
          <cell r="U2112">
            <v>10</v>
          </cell>
          <cell r="V2112">
            <v>14</v>
          </cell>
          <cell r="W2112">
            <v>36</v>
          </cell>
          <cell r="X2112" t="str">
            <v>Não</v>
          </cell>
          <cell r="Y2112" t="str">
            <v>Sim</v>
          </cell>
          <cell r="Z2112" t="str">
            <v>20.103</v>
          </cell>
        </row>
        <row r="2113">
          <cell r="B2113">
            <v>62361</v>
          </cell>
          <cell r="C2113" t="str">
            <v>F GARENA DP 60 FLACONETE 10 ML</v>
          </cell>
          <cell r="D2113" t="str">
            <v>C</v>
          </cell>
          <cell r="F2113" t="str">
            <v>C</v>
          </cell>
          <cell r="G2113">
            <v>0</v>
          </cell>
          <cell r="I2113">
            <v>66</v>
          </cell>
          <cell r="J2113">
            <v>0</v>
          </cell>
          <cell r="L2113">
            <v>47</v>
          </cell>
          <cell r="M2113">
            <v>0</v>
          </cell>
          <cell r="O2113">
            <v>14</v>
          </cell>
          <cell r="P2113">
            <v>0</v>
          </cell>
          <cell r="R2113">
            <v>1.4043000000000001</v>
          </cell>
          <cell r="S2113">
            <v>0</v>
          </cell>
          <cell r="T2113" t="str">
            <v>017-017-01-02</v>
          </cell>
          <cell r="U2113">
            <v>12</v>
          </cell>
          <cell r="V2113">
            <v>12</v>
          </cell>
          <cell r="W2113">
            <v>12</v>
          </cell>
          <cell r="X2113" t="str">
            <v>Sim</v>
          </cell>
          <cell r="Y2113" t="str">
            <v>Sim</v>
          </cell>
          <cell r="Z2113" t="str">
            <v>22.472</v>
          </cell>
        </row>
        <row r="2114">
          <cell r="B2114">
            <v>130146</v>
          </cell>
          <cell r="C2114" t="str">
            <v>LIDOGEL 2% BG 30 GR</v>
          </cell>
          <cell r="F2114" t="str">
            <v>C</v>
          </cell>
          <cell r="I2114">
            <v>65</v>
          </cell>
          <cell r="L2114">
            <v>7</v>
          </cell>
          <cell r="O2114">
            <v>2</v>
          </cell>
          <cell r="R2114">
            <v>9.2857000000000003</v>
          </cell>
          <cell r="S2114">
            <v>0</v>
          </cell>
          <cell r="T2114" t="str">
            <v>017-033-01-02</v>
          </cell>
          <cell r="U2114">
            <v>0</v>
          </cell>
          <cell r="V2114">
            <v>100</v>
          </cell>
          <cell r="W2114">
            <v>100</v>
          </cell>
          <cell r="X2114" t="str">
            <v>Não</v>
          </cell>
          <cell r="Y2114" t="str">
            <v>Sim</v>
          </cell>
          <cell r="Z2114" t="str">
            <v>9010.0</v>
          </cell>
        </row>
        <row r="2115">
          <cell r="B2115">
            <v>610352</v>
          </cell>
          <cell r="C2115" t="str">
            <v>CELESTRAT 2/0,25MG/5ML XPE 120</v>
          </cell>
          <cell r="D2115" t="str">
            <v>C</v>
          </cell>
          <cell r="F2115" t="str">
            <v>C</v>
          </cell>
          <cell r="G2115">
            <v>0</v>
          </cell>
          <cell r="I2115">
            <v>65</v>
          </cell>
          <cell r="J2115">
            <v>0</v>
          </cell>
          <cell r="L2115">
            <v>7</v>
          </cell>
          <cell r="M2115">
            <v>0</v>
          </cell>
          <cell r="O2115">
            <v>7</v>
          </cell>
          <cell r="P2115">
            <v>0</v>
          </cell>
          <cell r="R2115">
            <v>9.2857000000000003</v>
          </cell>
          <cell r="S2115">
            <v>0</v>
          </cell>
          <cell r="T2115" t="str">
            <v>016-003-01-02</v>
          </cell>
          <cell r="U2115">
            <v>5</v>
          </cell>
          <cell r="V2115">
            <v>20</v>
          </cell>
          <cell r="W2115">
            <v>35</v>
          </cell>
          <cell r="X2115" t="str">
            <v>Sim</v>
          </cell>
          <cell r="Y2115" t="str">
            <v>Sim</v>
          </cell>
          <cell r="Z2115" t="str">
            <v>20.443</v>
          </cell>
        </row>
        <row r="2116">
          <cell r="B2116">
            <v>611251</v>
          </cell>
          <cell r="C2116" t="str">
            <v>BIO C 1G C/ 10 CPR EFERV UQ-FARMA</v>
          </cell>
          <cell r="F2116" t="str">
            <v>C</v>
          </cell>
          <cell r="I2116">
            <v>65</v>
          </cell>
          <cell r="L2116">
            <v>12</v>
          </cell>
          <cell r="O2116">
            <v>6</v>
          </cell>
          <cell r="R2116">
            <v>5.4167000000000014</v>
          </cell>
          <cell r="S2116">
            <v>0</v>
          </cell>
          <cell r="U2116">
            <v>0</v>
          </cell>
          <cell r="V2116">
            <v>0</v>
          </cell>
          <cell r="W2116">
            <v>99</v>
          </cell>
          <cell r="X2116" t="str">
            <v>Sim</v>
          </cell>
          <cell r="Y2116" t="str">
            <v>Não</v>
          </cell>
          <cell r="Z2116" t="str">
            <v>nan</v>
          </cell>
        </row>
        <row r="2117">
          <cell r="B2117">
            <v>60937</v>
          </cell>
          <cell r="C2117" t="str">
            <v>CARPA 6X1 - 1,5KG</v>
          </cell>
          <cell r="E2117" t="str">
            <v>A</v>
          </cell>
          <cell r="F2117" t="str">
            <v>C</v>
          </cell>
          <cell r="H2117">
            <v>65</v>
          </cell>
          <cell r="I2117">
            <v>65</v>
          </cell>
          <cell r="K2117">
            <v>13</v>
          </cell>
          <cell r="L2117">
            <v>13</v>
          </cell>
          <cell r="N2117">
            <v>12</v>
          </cell>
          <cell r="O2117">
            <v>0</v>
          </cell>
          <cell r="Q2117">
            <v>5</v>
          </cell>
          <cell r="R2117">
            <v>5</v>
          </cell>
          <cell r="S2117">
            <v>0</v>
          </cell>
          <cell r="T2117" t="str">
            <v>018-022-01-01</v>
          </cell>
          <cell r="U2117">
            <v>0</v>
          </cell>
          <cell r="V2117">
            <v>0</v>
          </cell>
          <cell r="W2117">
            <v>1</v>
          </cell>
          <cell r="X2117" t="str">
            <v>Não</v>
          </cell>
          <cell r="Y2117" t="str">
            <v>Não</v>
          </cell>
          <cell r="Z2117" t="str">
            <v>nan</v>
          </cell>
        </row>
        <row r="2118">
          <cell r="B2118">
            <v>21032</v>
          </cell>
          <cell r="C2118" t="str">
            <v>PROPIONATO CLOBETASOL CRM 30G</v>
          </cell>
          <cell r="D2118" t="str">
            <v>B</v>
          </cell>
          <cell r="F2118" t="str">
            <v>C</v>
          </cell>
          <cell r="G2118">
            <v>0</v>
          </cell>
          <cell r="I2118">
            <v>65</v>
          </cell>
          <cell r="J2118">
            <v>0</v>
          </cell>
          <cell r="L2118">
            <v>16</v>
          </cell>
          <cell r="M2118">
            <v>0</v>
          </cell>
          <cell r="O2118">
            <v>2</v>
          </cell>
          <cell r="P2118">
            <v>0</v>
          </cell>
          <cell r="R2118">
            <v>4.0625</v>
          </cell>
          <cell r="S2118">
            <v>0</v>
          </cell>
          <cell r="T2118" t="str">
            <v>016-006-01-01</v>
          </cell>
          <cell r="U2118">
            <v>24</v>
          </cell>
          <cell r="V2118">
            <v>42</v>
          </cell>
          <cell r="W2118">
            <v>42</v>
          </cell>
          <cell r="X2118" t="str">
            <v>Não</v>
          </cell>
          <cell r="Y2118" t="str">
            <v>Sim</v>
          </cell>
          <cell r="Z2118" t="str">
            <v>26.556</v>
          </cell>
        </row>
        <row r="2119">
          <cell r="B2119">
            <v>5510026</v>
          </cell>
          <cell r="C2119" t="str">
            <v>CENTROLIV MULHER 30 COMP</v>
          </cell>
          <cell r="D2119" t="str">
            <v>C</v>
          </cell>
          <cell r="F2119" t="str">
            <v>C</v>
          </cell>
          <cell r="G2119">
            <v>0</v>
          </cell>
          <cell r="I2119">
            <v>65</v>
          </cell>
          <cell r="J2119">
            <v>0</v>
          </cell>
          <cell r="L2119">
            <v>25</v>
          </cell>
          <cell r="M2119">
            <v>0</v>
          </cell>
          <cell r="O2119">
            <v>11</v>
          </cell>
          <cell r="P2119">
            <v>0</v>
          </cell>
          <cell r="R2119">
            <v>2.6</v>
          </cell>
          <cell r="S2119">
            <v>0</v>
          </cell>
          <cell r="T2119" t="str">
            <v>010-022-02-01</v>
          </cell>
          <cell r="U2119">
            <v>10</v>
          </cell>
          <cell r="V2119">
            <v>12</v>
          </cell>
          <cell r="W2119">
            <v>36</v>
          </cell>
          <cell r="X2119" t="str">
            <v>Sim</v>
          </cell>
          <cell r="Y2119" t="str">
            <v>Sim</v>
          </cell>
          <cell r="Z2119" t="str">
            <v>26.475</v>
          </cell>
        </row>
        <row r="2120">
          <cell r="B2120">
            <v>760030</v>
          </cell>
          <cell r="C2120" t="str">
            <v>OMEGATIVE 369 C/ 60CAPS GEL</v>
          </cell>
          <cell r="D2120" t="str">
            <v>C</v>
          </cell>
          <cell r="F2120" t="str">
            <v>C</v>
          </cell>
          <cell r="G2120">
            <v>0</v>
          </cell>
          <cell r="I2120">
            <v>65</v>
          </cell>
          <cell r="J2120">
            <v>0</v>
          </cell>
          <cell r="L2120">
            <v>25</v>
          </cell>
          <cell r="M2120">
            <v>0</v>
          </cell>
          <cell r="O2120">
            <v>2</v>
          </cell>
          <cell r="P2120">
            <v>0</v>
          </cell>
          <cell r="R2120">
            <v>2.6</v>
          </cell>
          <cell r="S2120">
            <v>0</v>
          </cell>
          <cell r="T2120" t="str">
            <v>010-022-02-02</v>
          </cell>
          <cell r="U2120">
            <v>5</v>
          </cell>
          <cell r="V2120">
            <v>18</v>
          </cell>
          <cell r="W2120">
            <v>36</v>
          </cell>
          <cell r="X2120" t="str">
            <v>Não</v>
          </cell>
          <cell r="Y2120" t="str">
            <v>Sim</v>
          </cell>
          <cell r="Z2120" t="str">
            <v>19.403</v>
          </cell>
        </row>
        <row r="2121">
          <cell r="B2121">
            <v>690858</v>
          </cell>
          <cell r="C2121" t="str">
            <v>COLUJET 1MG POM 10G CIMED</v>
          </cell>
          <cell r="D2121" t="str">
            <v>C</v>
          </cell>
          <cell r="F2121" t="str">
            <v>C</v>
          </cell>
          <cell r="G2121">
            <v>0</v>
          </cell>
          <cell r="I2121">
            <v>64</v>
          </cell>
          <cell r="J2121">
            <v>0</v>
          </cell>
          <cell r="L2121">
            <v>14</v>
          </cell>
          <cell r="M2121">
            <v>0</v>
          </cell>
          <cell r="O2121">
            <v>6</v>
          </cell>
          <cell r="P2121">
            <v>0</v>
          </cell>
          <cell r="R2121">
            <v>4.5714000000000006</v>
          </cell>
          <cell r="S2121">
            <v>0</v>
          </cell>
          <cell r="T2121" t="str">
            <v>017-017-01-02</v>
          </cell>
          <cell r="U2121">
            <v>30</v>
          </cell>
          <cell r="V2121">
            <v>30</v>
          </cell>
          <cell r="W2121">
            <v>200</v>
          </cell>
          <cell r="X2121" t="str">
            <v>Sim</v>
          </cell>
          <cell r="Y2121" t="str">
            <v>Sim</v>
          </cell>
          <cell r="Z2121" t="str">
            <v>20.414</v>
          </cell>
        </row>
        <row r="2122">
          <cell r="B2122">
            <v>660395</v>
          </cell>
          <cell r="C2122" t="str">
            <v>PEDIDERM LOCAO 100ML</v>
          </cell>
          <cell r="D2122" t="str">
            <v>C</v>
          </cell>
          <cell r="E2122" t="str">
            <v>C</v>
          </cell>
          <cell r="F2122" t="str">
            <v>C</v>
          </cell>
          <cell r="G2122">
            <v>0</v>
          </cell>
          <cell r="H2122">
            <v>0</v>
          </cell>
          <cell r="I2122">
            <v>64</v>
          </cell>
          <cell r="J2122">
            <v>0</v>
          </cell>
          <cell r="K2122">
            <v>0</v>
          </cell>
          <cell r="L2122">
            <v>15</v>
          </cell>
          <cell r="M2122">
            <v>0</v>
          </cell>
          <cell r="N2122">
            <v>4</v>
          </cell>
          <cell r="O2122">
            <v>5</v>
          </cell>
          <cell r="P2122">
            <v>0</v>
          </cell>
          <cell r="Q2122">
            <v>0</v>
          </cell>
          <cell r="R2122">
            <v>4.2667000000000002</v>
          </cell>
          <cell r="S2122">
            <v>0</v>
          </cell>
          <cell r="T2122" t="str">
            <v>017-039-01-02</v>
          </cell>
          <cell r="U2122">
            <v>26</v>
          </cell>
          <cell r="V2122">
            <v>30</v>
          </cell>
          <cell r="W2122">
            <v>30</v>
          </cell>
          <cell r="X2122" t="str">
            <v>Sim</v>
          </cell>
          <cell r="Y2122" t="str">
            <v>Sim</v>
          </cell>
          <cell r="Z2122" t="str">
            <v>23.495</v>
          </cell>
        </row>
        <row r="2123">
          <cell r="B2123">
            <v>10228</v>
          </cell>
          <cell r="C2123" t="str">
            <v>SECNIDAZOL PO SUSP 450MG 15ML</v>
          </cell>
          <cell r="D2123" t="str">
            <v>C</v>
          </cell>
          <cell r="F2123" t="str">
            <v>C</v>
          </cell>
          <cell r="G2123">
            <v>0</v>
          </cell>
          <cell r="I2123">
            <v>64</v>
          </cell>
          <cell r="J2123">
            <v>0</v>
          </cell>
          <cell r="L2123">
            <v>17</v>
          </cell>
          <cell r="M2123">
            <v>0</v>
          </cell>
          <cell r="O2123">
            <v>1</v>
          </cell>
          <cell r="P2123">
            <v>0</v>
          </cell>
          <cell r="R2123">
            <v>3.7646999999999999</v>
          </cell>
          <cell r="S2123">
            <v>0</v>
          </cell>
          <cell r="T2123" t="str">
            <v>010-034-02-01</v>
          </cell>
          <cell r="U2123">
            <v>37</v>
          </cell>
          <cell r="V2123">
            <v>30</v>
          </cell>
          <cell r="W2123">
            <v>100</v>
          </cell>
          <cell r="X2123" t="str">
            <v>Não</v>
          </cell>
          <cell r="Y2123" t="str">
            <v>Sim</v>
          </cell>
          <cell r="Z2123" t="str">
            <v>19.203</v>
          </cell>
        </row>
        <row r="2124">
          <cell r="B2124">
            <v>29407</v>
          </cell>
          <cell r="C2124" t="str">
            <v>TOPIRAMATO 50MG (C1)* 4BLTX15 COM REV-NQ</v>
          </cell>
          <cell r="F2124" t="str">
            <v>C</v>
          </cell>
          <cell r="I2124">
            <v>64</v>
          </cell>
          <cell r="L2124">
            <v>18</v>
          </cell>
          <cell r="O2124">
            <v>0</v>
          </cell>
          <cell r="R2124">
            <v>3.5556000000000001</v>
          </cell>
          <cell r="S2124">
            <v>0</v>
          </cell>
          <cell r="T2124" t="str">
            <v>018-006-01-02</v>
          </cell>
          <cell r="U2124">
            <v>0</v>
          </cell>
          <cell r="V2124">
            <v>56</v>
          </cell>
          <cell r="W2124">
            <v>84</v>
          </cell>
          <cell r="X2124" t="str">
            <v>Não</v>
          </cell>
          <cell r="Y2124" t="str">
            <v>Sim</v>
          </cell>
          <cell r="Z2124" t="str">
            <v>10.203</v>
          </cell>
        </row>
        <row r="2125">
          <cell r="B2125">
            <v>4449</v>
          </cell>
          <cell r="C2125" t="str">
            <v>METILFOLATO(FOLIDEX)420MCG+VIT B6B12 60C</v>
          </cell>
          <cell r="D2125" t="str">
            <v>C</v>
          </cell>
          <cell r="F2125" t="str">
            <v>C</v>
          </cell>
          <cell r="G2125">
            <v>0</v>
          </cell>
          <cell r="I2125">
            <v>64</v>
          </cell>
          <cell r="J2125">
            <v>0</v>
          </cell>
          <cell r="L2125">
            <v>25</v>
          </cell>
          <cell r="M2125">
            <v>0</v>
          </cell>
          <cell r="O2125">
            <v>12</v>
          </cell>
          <cell r="P2125">
            <v>0</v>
          </cell>
          <cell r="R2125">
            <v>2.56</v>
          </cell>
          <cell r="S2125">
            <v>0</v>
          </cell>
          <cell r="T2125" t="str">
            <v>017-019-01-01</v>
          </cell>
          <cell r="U2125">
            <v>10</v>
          </cell>
          <cell r="V2125">
            <v>12</v>
          </cell>
          <cell r="W2125">
            <v>12</v>
          </cell>
          <cell r="X2125" t="str">
            <v>Não</v>
          </cell>
          <cell r="Y2125" t="str">
            <v>Sim</v>
          </cell>
          <cell r="Z2125" t="str">
            <v>26.256</v>
          </cell>
        </row>
        <row r="2126">
          <cell r="B2126">
            <v>2260</v>
          </cell>
          <cell r="C2126" t="str">
            <v>PROPOMUNE EXTRATO PROPOLIS 400MG C/ 60C</v>
          </cell>
          <cell r="D2126" t="str">
            <v>C</v>
          </cell>
          <cell r="F2126" t="str">
            <v>C</v>
          </cell>
          <cell r="G2126">
            <v>0</v>
          </cell>
          <cell r="I2126">
            <v>64</v>
          </cell>
          <cell r="J2126">
            <v>0</v>
          </cell>
          <cell r="L2126">
            <v>28</v>
          </cell>
          <cell r="M2126">
            <v>0</v>
          </cell>
          <cell r="O2126">
            <v>4</v>
          </cell>
          <cell r="P2126">
            <v>0</v>
          </cell>
          <cell r="R2126">
            <v>2.2856999999999998</v>
          </cell>
          <cell r="S2126">
            <v>0</v>
          </cell>
          <cell r="T2126" t="str">
            <v>010-044-02-02</v>
          </cell>
          <cell r="U2126">
            <v>6</v>
          </cell>
          <cell r="V2126">
            <v>20</v>
          </cell>
          <cell r="W2126">
            <v>12</v>
          </cell>
          <cell r="X2126" t="str">
            <v>Não</v>
          </cell>
          <cell r="Y2126" t="str">
            <v>Sim</v>
          </cell>
          <cell r="Z2126" t="str">
            <v>27.455</v>
          </cell>
        </row>
        <row r="2127">
          <cell r="B2127">
            <v>62349</v>
          </cell>
          <cell r="C2127" t="str">
            <v>KINGUIO BLACK LINE FLOATING 35G</v>
          </cell>
          <cell r="F2127" t="str">
            <v>C</v>
          </cell>
          <cell r="I2127">
            <v>63</v>
          </cell>
          <cell r="L2127">
            <v>4</v>
          </cell>
          <cell r="O2127">
            <v>2</v>
          </cell>
          <cell r="R2127">
            <v>15.75</v>
          </cell>
          <cell r="S2127">
            <v>0</v>
          </cell>
          <cell r="T2127" t="str">
            <v>018-018-00-02</v>
          </cell>
          <cell r="U2127">
            <v>0</v>
          </cell>
          <cell r="V2127">
            <v>10</v>
          </cell>
          <cell r="W2127">
            <v>24</v>
          </cell>
          <cell r="X2127" t="str">
            <v>Não</v>
          </cell>
          <cell r="Y2127" t="str">
            <v>Sim</v>
          </cell>
          <cell r="Z2127" t="str">
            <v>14.278</v>
          </cell>
        </row>
        <row r="2128">
          <cell r="B2128">
            <v>63773</v>
          </cell>
          <cell r="C2128" t="str">
            <v>CURATIVO TRANSPARENTE REDONDO 16 UND</v>
          </cell>
          <cell r="D2128" t="str">
            <v>B</v>
          </cell>
          <cell r="E2128" t="str">
            <v>C</v>
          </cell>
          <cell r="F2128" t="str">
            <v>C</v>
          </cell>
          <cell r="G2128">
            <v>0</v>
          </cell>
          <cell r="H2128">
            <v>0</v>
          </cell>
          <cell r="I2128">
            <v>63</v>
          </cell>
          <cell r="J2128">
            <v>0</v>
          </cell>
          <cell r="K2128">
            <v>0</v>
          </cell>
          <cell r="L2128">
            <v>9</v>
          </cell>
          <cell r="M2128">
            <v>0</v>
          </cell>
          <cell r="N2128">
            <v>4</v>
          </cell>
          <cell r="O2128">
            <v>3</v>
          </cell>
          <cell r="P2128">
            <v>0</v>
          </cell>
          <cell r="Q2128">
            <v>0</v>
          </cell>
          <cell r="R2128">
            <v>7</v>
          </cell>
          <cell r="S2128">
            <v>4</v>
          </cell>
          <cell r="T2128" t="str">
            <v>016-038-01-02</v>
          </cell>
          <cell r="U2128">
            <v>81</v>
          </cell>
          <cell r="V2128">
            <v>48</v>
          </cell>
          <cell r="W2128">
            <v>48</v>
          </cell>
          <cell r="X2128" t="str">
            <v>Não</v>
          </cell>
          <cell r="Y2128" t="str">
            <v>Sim</v>
          </cell>
          <cell r="Z2128" t="str">
            <v>26.557</v>
          </cell>
        </row>
        <row r="2129">
          <cell r="B2129">
            <v>63510</v>
          </cell>
          <cell r="C2129" t="str">
            <v>OMEPRAZOL 20MG 56 CAP - UQ</v>
          </cell>
          <cell r="D2129" t="str">
            <v>B</v>
          </cell>
          <cell r="F2129" t="str">
            <v>C</v>
          </cell>
          <cell r="G2129">
            <v>0</v>
          </cell>
          <cell r="I2129">
            <v>63</v>
          </cell>
          <cell r="J2129">
            <v>0</v>
          </cell>
          <cell r="L2129">
            <v>11</v>
          </cell>
          <cell r="M2129">
            <v>0</v>
          </cell>
          <cell r="O2129">
            <v>5</v>
          </cell>
          <cell r="P2129">
            <v>0</v>
          </cell>
          <cell r="R2129">
            <v>5.7273000000000014</v>
          </cell>
          <cell r="S2129">
            <v>0</v>
          </cell>
          <cell r="T2129" t="str">
            <v>010-034-01-02</v>
          </cell>
          <cell r="U2129">
            <v>35</v>
          </cell>
          <cell r="V2129">
            <v>40</v>
          </cell>
          <cell r="W2129">
            <v>144</v>
          </cell>
          <cell r="X2129" t="str">
            <v>Sim</v>
          </cell>
          <cell r="Y2129" t="str">
            <v>Sim</v>
          </cell>
          <cell r="Z2129" t="str">
            <v>24.127</v>
          </cell>
        </row>
        <row r="2130">
          <cell r="B2130">
            <v>730267</v>
          </cell>
          <cell r="C2130" t="str">
            <v>UNHA FORT MURIEL C/ BLISTER 10ML</v>
          </cell>
          <cell r="D2130" t="str">
            <v>C</v>
          </cell>
          <cell r="E2130" t="str">
            <v>C</v>
          </cell>
          <cell r="F2130" t="str">
            <v>C</v>
          </cell>
          <cell r="G2130">
            <v>0</v>
          </cell>
          <cell r="H2130">
            <v>0</v>
          </cell>
          <cell r="I2130">
            <v>63</v>
          </cell>
          <cell r="J2130">
            <v>0</v>
          </cell>
          <cell r="K2130">
            <v>0</v>
          </cell>
          <cell r="L2130">
            <v>17</v>
          </cell>
          <cell r="M2130">
            <v>0</v>
          </cell>
          <cell r="N2130">
            <v>4</v>
          </cell>
          <cell r="O2130">
            <v>5</v>
          </cell>
          <cell r="P2130">
            <v>0</v>
          </cell>
          <cell r="Q2130">
            <v>0</v>
          </cell>
          <cell r="R2130">
            <v>3.7059000000000002</v>
          </cell>
          <cell r="S2130">
            <v>0</v>
          </cell>
          <cell r="T2130" t="str">
            <v>012-060-02-02</v>
          </cell>
          <cell r="U2130">
            <v>12</v>
          </cell>
          <cell r="V2130">
            <v>6</v>
          </cell>
          <cell r="W2130">
            <v>12</v>
          </cell>
          <cell r="X2130" t="str">
            <v>Não</v>
          </cell>
          <cell r="Y2130" t="str">
            <v>Sim</v>
          </cell>
          <cell r="Z2130" t="str">
            <v>21.274</v>
          </cell>
        </row>
        <row r="2131">
          <cell r="B2131">
            <v>135976</v>
          </cell>
          <cell r="C2131" t="str">
            <v>CIPROFIBRATO 100MG C/ 30COMP</v>
          </cell>
          <cell r="D2131" t="str">
            <v>B</v>
          </cell>
          <cell r="F2131" t="str">
            <v>C</v>
          </cell>
          <cell r="G2131">
            <v>0</v>
          </cell>
          <cell r="I2131">
            <v>63</v>
          </cell>
          <cell r="J2131">
            <v>0</v>
          </cell>
          <cell r="L2131">
            <v>20</v>
          </cell>
          <cell r="M2131">
            <v>0</v>
          </cell>
          <cell r="O2131">
            <v>2</v>
          </cell>
          <cell r="P2131">
            <v>0</v>
          </cell>
          <cell r="R2131">
            <v>3.15</v>
          </cell>
          <cell r="S2131">
            <v>0</v>
          </cell>
          <cell r="T2131" t="str">
            <v>017-041-01-01</v>
          </cell>
          <cell r="U2131">
            <v>57</v>
          </cell>
          <cell r="V2131">
            <v>60</v>
          </cell>
          <cell r="W2131">
            <v>60</v>
          </cell>
          <cell r="X2131" t="str">
            <v>Não</v>
          </cell>
          <cell r="Y2131" t="str">
            <v>Sim</v>
          </cell>
          <cell r="Z2131" t="str">
            <v>24.161</v>
          </cell>
        </row>
        <row r="2132">
          <cell r="B2132">
            <v>4679</v>
          </cell>
          <cell r="C2132" t="str">
            <v>BOLDOLINA FLACONETE 10 ML BOLDO #C 60UND</v>
          </cell>
          <cell r="D2132" t="str">
            <v>C</v>
          </cell>
          <cell r="E2132" t="str">
            <v>C</v>
          </cell>
          <cell r="F2132" t="str">
            <v>C</v>
          </cell>
          <cell r="G2132">
            <v>0</v>
          </cell>
          <cell r="H2132">
            <v>0</v>
          </cell>
          <cell r="I2132">
            <v>63</v>
          </cell>
          <cell r="J2132">
            <v>0</v>
          </cell>
          <cell r="K2132">
            <v>0</v>
          </cell>
          <cell r="L2132">
            <v>38</v>
          </cell>
          <cell r="M2132">
            <v>0</v>
          </cell>
          <cell r="N2132">
            <v>12</v>
          </cell>
          <cell r="O2132">
            <v>54</v>
          </cell>
          <cell r="P2132">
            <v>0</v>
          </cell>
          <cell r="Q2132">
            <v>0</v>
          </cell>
          <cell r="R2132">
            <v>1.6578999999999999</v>
          </cell>
          <cell r="S2132">
            <v>0</v>
          </cell>
          <cell r="T2132" t="str">
            <v>010-044-02-01</v>
          </cell>
          <cell r="U2132">
            <v>3</v>
          </cell>
          <cell r="V2132">
            <v>3</v>
          </cell>
          <cell r="W2132">
            <v>6</v>
          </cell>
          <cell r="X2132" t="str">
            <v>Sim</v>
          </cell>
          <cell r="Y2132" t="str">
            <v>Sim</v>
          </cell>
          <cell r="Z2132" t="str">
            <v>20.241</v>
          </cell>
        </row>
        <row r="2133">
          <cell r="B2133">
            <v>12135</v>
          </cell>
          <cell r="C2133" t="str">
            <v>ATENOLOL+CLORT 100/25MG C/ 30CP</v>
          </cell>
          <cell r="F2133" t="str">
            <v>C</v>
          </cell>
          <cell r="I2133">
            <v>62</v>
          </cell>
          <cell r="L2133">
            <v>4</v>
          </cell>
          <cell r="O2133">
            <v>2</v>
          </cell>
          <cell r="R2133">
            <v>15.5</v>
          </cell>
          <cell r="S2133">
            <v>0</v>
          </cell>
          <cell r="T2133" t="str">
            <v>016-006-01-01</v>
          </cell>
          <cell r="U2133">
            <v>0</v>
          </cell>
          <cell r="V2133">
            <v>0</v>
          </cell>
          <cell r="W2133">
            <v>56</v>
          </cell>
          <cell r="X2133" t="str">
            <v>Sim</v>
          </cell>
          <cell r="Y2133" t="str">
            <v>Não</v>
          </cell>
          <cell r="Z2133" t="str">
            <v>nan</v>
          </cell>
        </row>
        <row r="2134">
          <cell r="B2134">
            <v>21247</v>
          </cell>
          <cell r="C2134" t="str">
            <v>HEMIFU QUETIAPINA 25MG (C1)** C/ 14</v>
          </cell>
          <cell r="F2134" t="str">
            <v>C</v>
          </cell>
          <cell r="I2134">
            <v>62</v>
          </cell>
          <cell r="L2134">
            <v>6</v>
          </cell>
          <cell r="O2134">
            <v>0</v>
          </cell>
          <cell r="R2134">
            <v>10.333299999999999</v>
          </cell>
          <cell r="S2134">
            <v>0</v>
          </cell>
          <cell r="T2134" t="str">
            <v>018-004-01-01</v>
          </cell>
          <cell r="U2134">
            <v>0</v>
          </cell>
          <cell r="V2134">
            <v>0</v>
          </cell>
          <cell r="W2134">
            <v>60</v>
          </cell>
          <cell r="X2134" t="str">
            <v>Não</v>
          </cell>
          <cell r="Y2134" t="str">
            <v>Não</v>
          </cell>
          <cell r="Z2134" t="str">
            <v>nan</v>
          </cell>
        </row>
        <row r="2135">
          <cell r="B2135">
            <v>231438</v>
          </cell>
          <cell r="C2135" t="str">
            <v>RUVASCOR 5MG C/30 CPR</v>
          </cell>
          <cell r="F2135" t="str">
            <v>C</v>
          </cell>
          <cell r="I2135">
            <v>62</v>
          </cell>
          <cell r="L2135">
            <v>9</v>
          </cell>
          <cell r="O2135">
            <v>2</v>
          </cell>
          <cell r="R2135">
            <v>6.8888999999999996</v>
          </cell>
          <cell r="S2135">
            <v>0</v>
          </cell>
          <cell r="U2135">
            <v>0</v>
          </cell>
          <cell r="V2135">
            <v>0</v>
          </cell>
          <cell r="W2135">
            <v>48</v>
          </cell>
          <cell r="X2135" t="str">
            <v>Não</v>
          </cell>
          <cell r="Y2135" t="str">
            <v>Não</v>
          </cell>
          <cell r="Z2135" t="str">
            <v>nan</v>
          </cell>
        </row>
        <row r="2136">
          <cell r="B2136">
            <v>405299</v>
          </cell>
          <cell r="C2136" t="str">
            <v>DOMPERIDONA 10MG C/ 30COMP</v>
          </cell>
          <cell r="D2136" t="str">
            <v>C</v>
          </cell>
          <cell r="F2136" t="str">
            <v>C</v>
          </cell>
          <cell r="G2136">
            <v>0</v>
          </cell>
          <cell r="I2136">
            <v>62</v>
          </cell>
          <cell r="J2136">
            <v>0</v>
          </cell>
          <cell r="L2136">
            <v>16</v>
          </cell>
          <cell r="M2136">
            <v>0</v>
          </cell>
          <cell r="O2136">
            <v>6</v>
          </cell>
          <cell r="P2136">
            <v>0</v>
          </cell>
          <cell r="R2136">
            <v>3.875</v>
          </cell>
          <cell r="S2136">
            <v>0</v>
          </cell>
          <cell r="T2136" t="str">
            <v>010-010-02-01</v>
          </cell>
          <cell r="U2136">
            <v>30</v>
          </cell>
          <cell r="V2136">
            <v>33</v>
          </cell>
          <cell r="W2136">
            <v>100</v>
          </cell>
          <cell r="X2136" t="str">
            <v>Sim</v>
          </cell>
          <cell r="Y2136" t="str">
            <v>Sim</v>
          </cell>
          <cell r="Z2136" t="str">
            <v>24.453</v>
          </cell>
        </row>
        <row r="2137">
          <cell r="B2137">
            <v>29365</v>
          </cell>
          <cell r="C2137" t="str">
            <v>ACICLOVIR 200MG C/30COMP -</v>
          </cell>
          <cell r="F2137" t="str">
            <v>C</v>
          </cell>
          <cell r="I2137">
            <v>62</v>
          </cell>
          <cell r="L2137">
            <v>19</v>
          </cell>
          <cell r="O2137">
            <v>6</v>
          </cell>
          <cell r="R2137">
            <v>3.2631999999999999</v>
          </cell>
          <cell r="S2137">
            <v>0</v>
          </cell>
          <cell r="T2137" t="str">
            <v>016-042-01-01</v>
          </cell>
          <cell r="U2137">
            <v>0</v>
          </cell>
          <cell r="V2137">
            <v>16</v>
          </cell>
          <cell r="W2137">
            <v>56</v>
          </cell>
          <cell r="X2137" t="str">
            <v>Sim</v>
          </cell>
          <cell r="Y2137" t="str">
            <v>Sim</v>
          </cell>
          <cell r="Z2137" t="str">
            <v>19.578</v>
          </cell>
        </row>
        <row r="2138">
          <cell r="B2138">
            <v>70794</v>
          </cell>
          <cell r="C2138" t="str">
            <v>MALTODEXTRIN LARANJA POUCH 1KG</v>
          </cell>
          <cell r="D2138" t="str">
            <v>C</v>
          </cell>
          <cell r="E2138" t="str">
            <v>C</v>
          </cell>
          <cell r="F2138" t="str">
            <v>C</v>
          </cell>
          <cell r="G2138">
            <v>0</v>
          </cell>
          <cell r="H2138">
            <v>0</v>
          </cell>
          <cell r="I2138">
            <v>62</v>
          </cell>
          <cell r="J2138">
            <v>0</v>
          </cell>
          <cell r="K2138">
            <v>0</v>
          </cell>
          <cell r="L2138">
            <v>35</v>
          </cell>
          <cell r="M2138">
            <v>0</v>
          </cell>
          <cell r="N2138">
            <v>13</v>
          </cell>
          <cell r="O2138">
            <v>13</v>
          </cell>
          <cell r="P2138">
            <v>0</v>
          </cell>
          <cell r="Q2138">
            <v>0</v>
          </cell>
          <cell r="R2138">
            <v>1.7714000000000001</v>
          </cell>
          <cell r="S2138">
            <v>1</v>
          </cell>
          <cell r="T2138" t="str">
            <v>017-029-01-02</v>
          </cell>
          <cell r="U2138">
            <v>4</v>
          </cell>
          <cell r="V2138">
            <v>5</v>
          </cell>
          <cell r="W2138">
            <v>5</v>
          </cell>
          <cell r="X2138" t="str">
            <v>Não</v>
          </cell>
          <cell r="Y2138" t="str">
            <v>Sim</v>
          </cell>
          <cell r="Z2138" t="str">
            <v>24.901</v>
          </cell>
        </row>
        <row r="2139">
          <cell r="B2139">
            <v>135779</v>
          </cell>
          <cell r="C2139" t="str">
            <v>HIDROCLOROTIAZIDA 50MG C/ 20CP</v>
          </cell>
          <cell r="F2139" t="str">
            <v>C</v>
          </cell>
          <cell r="I2139">
            <v>61</v>
          </cell>
          <cell r="L2139">
            <v>7</v>
          </cell>
          <cell r="O2139">
            <v>3</v>
          </cell>
          <cell r="R2139">
            <v>8.7142999999999997</v>
          </cell>
          <cell r="S2139">
            <v>0</v>
          </cell>
          <cell r="T2139" t="str">
            <v>017-003-01-02</v>
          </cell>
          <cell r="U2139">
            <v>0</v>
          </cell>
          <cell r="V2139">
            <v>30</v>
          </cell>
          <cell r="W2139">
            <v>60</v>
          </cell>
          <cell r="X2139" t="str">
            <v>Sim</v>
          </cell>
          <cell r="Y2139" t="str">
            <v>Sim</v>
          </cell>
          <cell r="Z2139" t="str">
            <v>27.451</v>
          </cell>
        </row>
        <row r="2140">
          <cell r="B2140">
            <v>62609</v>
          </cell>
          <cell r="C2140" t="str">
            <v>CETOCONAZOL 20MG/ML SHAMPOO 100ML</v>
          </cell>
          <cell r="D2140" t="str">
            <v>C</v>
          </cell>
          <cell r="F2140" t="str">
            <v>C</v>
          </cell>
          <cell r="G2140">
            <v>0</v>
          </cell>
          <cell r="I2140">
            <v>61</v>
          </cell>
          <cell r="J2140">
            <v>0</v>
          </cell>
          <cell r="L2140">
            <v>13</v>
          </cell>
          <cell r="M2140">
            <v>0</v>
          </cell>
          <cell r="O2140">
            <v>2</v>
          </cell>
          <cell r="P2140">
            <v>0</v>
          </cell>
          <cell r="R2140">
            <v>4.6923000000000004</v>
          </cell>
          <cell r="S2140">
            <v>0</v>
          </cell>
          <cell r="T2140" t="str">
            <v>017-027-01-01</v>
          </cell>
          <cell r="U2140">
            <v>35</v>
          </cell>
          <cell r="V2140">
            <v>30</v>
          </cell>
          <cell r="W2140">
            <v>48</v>
          </cell>
          <cell r="X2140" t="str">
            <v>Não</v>
          </cell>
          <cell r="Y2140" t="str">
            <v>Sim</v>
          </cell>
          <cell r="Z2140" t="str">
            <v>27.124</v>
          </cell>
        </row>
        <row r="2141">
          <cell r="B2141">
            <v>60035</v>
          </cell>
          <cell r="C2141" t="str">
            <v>FITA MICROPOROSA LARG. 12MM X 4,5M</v>
          </cell>
          <cell r="D2141" t="str">
            <v>C</v>
          </cell>
          <cell r="E2141" t="str">
            <v>C</v>
          </cell>
          <cell r="F2141" t="str">
            <v>C</v>
          </cell>
          <cell r="G2141">
            <v>0</v>
          </cell>
          <cell r="H2141">
            <v>0</v>
          </cell>
          <cell r="I2141">
            <v>61</v>
          </cell>
          <cell r="J2141">
            <v>0</v>
          </cell>
          <cell r="K2141">
            <v>0</v>
          </cell>
          <cell r="L2141">
            <v>16</v>
          </cell>
          <cell r="M2141">
            <v>0</v>
          </cell>
          <cell r="N2141">
            <v>2</v>
          </cell>
          <cell r="O2141">
            <v>5</v>
          </cell>
          <cell r="P2141">
            <v>0</v>
          </cell>
          <cell r="Q2141">
            <v>0</v>
          </cell>
          <cell r="R2141">
            <v>3.8125</v>
          </cell>
          <cell r="S2141">
            <v>0</v>
          </cell>
          <cell r="T2141" t="str">
            <v>010-028-02-01</v>
          </cell>
          <cell r="U2141">
            <v>12</v>
          </cell>
          <cell r="V2141">
            <v>12</v>
          </cell>
          <cell r="W2141">
            <v>72</v>
          </cell>
          <cell r="X2141" t="str">
            <v>Sim</v>
          </cell>
          <cell r="Y2141" t="str">
            <v>Sim</v>
          </cell>
          <cell r="Z2141" t="str">
            <v>22.234</v>
          </cell>
        </row>
        <row r="2142">
          <cell r="B2142">
            <v>101459</v>
          </cell>
          <cell r="C2142" t="str">
            <v>INGRID 3MG+0,02MG C/24 CPR REV EMS</v>
          </cell>
          <cell r="F2142" t="str">
            <v>C</v>
          </cell>
          <cell r="I2142">
            <v>61</v>
          </cell>
          <cell r="L2142">
            <v>17</v>
          </cell>
          <cell r="O2142">
            <v>0</v>
          </cell>
          <cell r="R2142">
            <v>3.5882000000000001</v>
          </cell>
          <cell r="S2142">
            <v>0</v>
          </cell>
          <cell r="T2142" t="str">
            <v>017-005-01-01</v>
          </cell>
          <cell r="U2142">
            <v>0</v>
          </cell>
          <cell r="V2142">
            <v>0</v>
          </cell>
          <cell r="W2142">
            <v>48</v>
          </cell>
          <cell r="X2142" t="str">
            <v>Não</v>
          </cell>
          <cell r="Y2142" t="str">
            <v>Não</v>
          </cell>
          <cell r="Z2142" t="str">
            <v>nan</v>
          </cell>
        </row>
        <row r="2143">
          <cell r="B2143">
            <v>925142</v>
          </cell>
          <cell r="C2143" t="str">
            <v>CISTEIL 600MG 16ENV C/5G</v>
          </cell>
          <cell r="D2143" t="str">
            <v>A</v>
          </cell>
          <cell r="F2143" t="str">
            <v>C</v>
          </cell>
          <cell r="G2143">
            <v>0</v>
          </cell>
          <cell r="I2143">
            <v>61</v>
          </cell>
          <cell r="J2143">
            <v>0</v>
          </cell>
          <cell r="L2143">
            <v>20</v>
          </cell>
          <cell r="M2143">
            <v>0</v>
          </cell>
          <cell r="O2143">
            <v>1</v>
          </cell>
          <cell r="P2143">
            <v>0</v>
          </cell>
          <cell r="R2143">
            <v>3.05</v>
          </cell>
          <cell r="S2143">
            <v>0</v>
          </cell>
          <cell r="T2143" t="str">
            <v>016-013-01-01</v>
          </cell>
          <cell r="U2143">
            <v>18</v>
          </cell>
          <cell r="V2143">
            <v>240</v>
          </cell>
          <cell r="W2143">
            <v>60</v>
          </cell>
          <cell r="X2143" t="str">
            <v>Não</v>
          </cell>
          <cell r="Y2143" t="str">
            <v>Sim</v>
          </cell>
          <cell r="Z2143" t="str">
            <v>20.071</v>
          </cell>
        </row>
        <row r="2144">
          <cell r="B2144">
            <v>131340</v>
          </cell>
          <cell r="C2144" t="str">
            <v>VALSARTANA 320MG C/ 30COMP</v>
          </cell>
          <cell r="F2144" t="str">
            <v>C</v>
          </cell>
          <cell r="I2144">
            <v>60</v>
          </cell>
          <cell r="L2144">
            <v>1</v>
          </cell>
          <cell r="O2144">
            <v>0</v>
          </cell>
          <cell r="R2144">
            <v>60</v>
          </cell>
          <cell r="S2144">
            <v>0</v>
          </cell>
          <cell r="T2144" t="str">
            <v>016-014-01-01</v>
          </cell>
          <cell r="U2144">
            <v>0</v>
          </cell>
          <cell r="V2144">
            <v>60</v>
          </cell>
          <cell r="W2144">
            <v>60</v>
          </cell>
          <cell r="X2144" t="str">
            <v>Não</v>
          </cell>
          <cell r="Y2144" t="str">
            <v>Sim</v>
          </cell>
          <cell r="Z2144" t="str">
            <v>25.147</v>
          </cell>
        </row>
        <row r="2145">
          <cell r="B2145">
            <v>611176</v>
          </cell>
          <cell r="C2145" t="str">
            <v>COLACT 667MG/ML AMEIXA XPE 120ML</v>
          </cell>
          <cell r="F2145" t="str">
            <v>C</v>
          </cell>
          <cell r="I2145">
            <v>60</v>
          </cell>
          <cell r="L2145">
            <v>1</v>
          </cell>
          <cell r="O2145">
            <v>4</v>
          </cell>
          <cell r="R2145">
            <v>60</v>
          </cell>
          <cell r="S2145">
            <v>0</v>
          </cell>
          <cell r="U2145">
            <v>0</v>
          </cell>
          <cell r="V2145">
            <v>0</v>
          </cell>
          <cell r="W2145">
            <v>35</v>
          </cell>
          <cell r="X2145" t="str">
            <v>Sim</v>
          </cell>
          <cell r="Y2145" t="str">
            <v>Não</v>
          </cell>
          <cell r="Z2145" t="str">
            <v>nan</v>
          </cell>
        </row>
        <row r="2146">
          <cell r="B2146">
            <v>12216</v>
          </cell>
          <cell r="C2146" t="str">
            <v>ACEBROFILINA INF 25MG 120ML</v>
          </cell>
          <cell r="F2146" t="str">
            <v>C</v>
          </cell>
          <cell r="I2146">
            <v>60</v>
          </cell>
          <cell r="L2146">
            <v>3</v>
          </cell>
          <cell r="O2146">
            <v>4</v>
          </cell>
          <cell r="R2146">
            <v>20</v>
          </cell>
          <cell r="S2146">
            <v>0</v>
          </cell>
          <cell r="T2146" t="str">
            <v>017-027-01-01</v>
          </cell>
          <cell r="U2146">
            <v>0</v>
          </cell>
          <cell r="V2146">
            <v>0</v>
          </cell>
          <cell r="W2146">
            <v>60</v>
          </cell>
          <cell r="X2146" t="str">
            <v>Sim</v>
          </cell>
          <cell r="Y2146" t="str">
            <v>Não</v>
          </cell>
          <cell r="Z2146" t="str">
            <v>nan</v>
          </cell>
        </row>
        <row r="2147">
          <cell r="B2147">
            <v>16248</v>
          </cell>
          <cell r="C2147" t="str">
            <v>ACICLOVIR 200MG 1BLX25 COM - GD</v>
          </cell>
          <cell r="F2147" t="str">
            <v>C</v>
          </cell>
          <cell r="I2147">
            <v>60</v>
          </cell>
          <cell r="L2147">
            <v>4</v>
          </cell>
          <cell r="O2147">
            <v>4</v>
          </cell>
          <cell r="R2147">
            <v>15</v>
          </cell>
          <cell r="S2147">
            <v>0</v>
          </cell>
          <cell r="T2147" t="str">
            <v>012-056-01-02</v>
          </cell>
          <cell r="U2147">
            <v>0</v>
          </cell>
          <cell r="V2147">
            <v>0</v>
          </cell>
          <cell r="W2147">
            <v>60</v>
          </cell>
          <cell r="X2147" t="str">
            <v>Sim</v>
          </cell>
          <cell r="Y2147" t="str">
            <v>Não</v>
          </cell>
          <cell r="Z2147" t="str">
            <v>nan</v>
          </cell>
        </row>
        <row r="2148">
          <cell r="B2148">
            <v>11114</v>
          </cell>
          <cell r="C2148" t="str">
            <v>SILDENAFILA 100MG C/ 2COMP</v>
          </cell>
          <cell r="F2148" t="str">
            <v>C</v>
          </cell>
          <cell r="I2148">
            <v>60</v>
          </cell>
          <cell r="L2148">
            <v>5</v>
          </cell>
          <cell r="O2148">
            <v>1</v>
          </cell>
          <cell r="R2148">
            <v>12</v>
          </cell>
          <cell r="S2148">
            <v>0</v>
          </cell>
          <cell r="T2148" t="str">
            <v>016-040-01-02</v>
          </cell>
          <cell r="U2148">
            <v>0</v>
          </cell>
          <cell r="V2148">
            <v>0</v>
          </cell>
          <cell r="W2148">
            <v>60</v>
          </cell>
          <cell r="X2148" t="str">
            <v>Sim</v>
          </cell>
          <cell r="Y2148" t="str">
            <v>Não</v>
          </cell>
          <cell r="Z2148" t="str">
            <v>nan</v>
          </cell>
        </row>
        <row r="2149">
          <cell r="B2149">
            <v>232019</v>
          </cell>
          <cell r="C2149" t="str">
            <v>FLATOL C/20 COMP</v>
          </cell>
          <cell r="F2149" t="str">
            <v>C</v>
          </cell>
          <cell r="I2149">
            <v>60</v>
          </cell>
          <cell r="L2149">
            <v>6</v>
          </cell>
          <cell r="O2149">
            <v>1</v>
          </cell>
          <cell r="R2149">
            <v>10</v>
          </cell>
          <cell r="S2149">
            <v>0</v>
          </cell>
          <cell r="T2149" t="str">
            <v>017-007-01-01</v>
          </cell>
          <cell r="U2149">
            <v>0</v>
          </cell>
          <cell r="V2149">
            <v>0</v>
          </cell>
          <cell r="W2149">
            <v>60</v>
          </cell>
          <cell r="X2149" t="str">
            <v>Não</v>
          </cell>
          <cell r="Y2149" t="str">
            <v>Não</v>
          </cell>
          <cell r="Z2149" t="str">
            <v>nan</v>
          </cell>
        </row>
        <row r="2150">
          <cell r="B2150">
            <v>12131</v>
          </cell>
          <cell r="C2150" t="str">
            <v>ATENOLOL 100MG C/ 30COMP</v>
          </cell>
          <cell r="F2150" t="str">
            <v>C</v>
          </cell>
          <cell r="I2150">
            <v>60</v>
          </cell>
          <cell r="L2150">
            <v>6</v>
          </cell>
          <cell r="O2150">
            <v>0</v>
          </cell>
          <cell r="R2150">
            <v>10</v>
          </cell>
          <cell r="S2150">
            <v>0</v>
          </cell>
          <cell r="T2150" t="str">
            <v>017-005-01-01</v>
          </cell>
          <cell r="U2150">
            <v>0</v>
          </cell>
          <cell r="V2150">
            <v>0</v>
          </cell>
          <cell r="W2150">
            <v>84</v>
          </cell>
          <cell r="X2150" t="str">
            <v>Não</v>
          </cell>
          <cell r="Y2150" t="str">
            <v>Não</v>
          </cell>
          <cell r="Z2150" t="str">
            <v>nan</v>
          </cell>
        </row>
        <row r="2151">
          <cell r="B2151">
            <v>37193</v>
          </cell>
          <cell r="C2151" t="str">
            <v>NARATRIPTANA 2,5MG C/ 4COMP</v>
          </cell>
          <cell r="F2151" t="str">
            <v>C</v>
          </cell>
          <cell r="I2151">
            <v>60</v>
          </cell>
          <cell r="L2151">
            <v>6</v>
          </cell>
          <cell r="O2151">
            <v>1</v>
          </cell>
          <cell r="R2151">
            <v>10</v>
          </cell>
          <cell r="S2151">
            <v>0</v>
          </cell>
          <cell r="T2151" t="str">
            <v>016-012-01-02</v>
          </cell>
          <cell r="U2151">
            <v>0</v>
          </cell>
          <cell r="V2151">
            <v>0</v>
          </cell>
          <cell r="W2151">
            <v>60</v>
          </cell>
          <cell r="X2151" t="str">
            <v>Não</v>
          </cell>
          <cell r="Y2151" t="str">
            <v>Não</v>
          </cell>
          <cell r="Z2151" t="str">
            <v>nan</v>
          </cell>
        </row>
        <row r="2152">
          <cell r="B2152">
            <v>14423</v>
          </cell>
          <cell r="C2152" t="str">
            <v>DIAZEPAM 10MG 20CP (B1)** GERMED</v>
          </cell>
          <cell r="F2152" t="str">
            <v>C</v>
          </cell>
          <cell r="I2152">
            <v>60</v>
          </cell>
          <cell r="L2152">
            <v>7</v>
          </cell>
          <cell r="O2152">
            <v>0</v>
          </cell>
          <cell r="R2152">
            <v>8.5714000000000006</v>
          </cell>
          <cell r="S2152">
            <v>0</v>
          </cell>
          <cell r="T2152" t="str">
            <v>018-005-01-02</v>
          </cell>
          <cell r="U2152">
            <v>0</v>
          </cell>
          <cell r="V2152">
            <v>60</v>
          </cell>
          <cell r="W2152">
            <v>60</v>
          </cell>
          <cell r="X2152" t="str">
            <v>Não</v>
          </cell>
          <cell r="Y2152" t="str">
            <v>Sim</v>
          </cell>
          <cell r="Z2152" t="str">
            <v>10.264</v>
          </cell>
        </row>
        <row r="2153">
          <cell r="B2153">
            <v>663577</v>
          </cell>
          <cell r="C2153" t="str">
            <v>POLARATUSS SOL ORAL FR 120ML</v>
          </cell>
          <cell r="F2153" t="str">
            <v>C</v>
          </cell>
          <cell r="I2153">
            <v>60</v>
          </cell>
          <cell r="L2153">
            <v>7</v>
          </cell>
          <cell r="O2153">
            <v>11</v>
          </cell>
          <cell r="R2153">
            <v>8.5714000000000006</v>
          </cell>
          <cell r="S2153">
            <v>0</v>
          </cell>
          <cell r="T2153" t="str">
            <v>010-044-01-02</v>
          </cell>
          <cell r="U2153">
            <v>0</v>
          </cell>
          <cell r="V2153">
            <v>0</v>
          </cell>
          <cell r="W2153">
            <v>60</v>
          </cell>
          <cell r="X2153" t="str">
            <v>Sim</v>
          </cell>
          <cell r="Y2153" t="str">
            <v>Não</v>
          </cell>
          <cell r="Z2153" t="str">
            <v>nan</v>
          </cell>
        </row>
        <row r="2154">
          <cell r="B2154">
            <v>63581</v>
          </cell>
          <cell r="C2154" t="str">
            <v>SONIN GOTAS 30ML(MELATONINA)BRASTERAPICA</v>
          </cell>
          <cell r="F2154" t="str">
            <v>C</v>
          </cell>
          <cell r="I2154">
            <v>60</v>
          </cell>
          <cell r="L2154">
            <v>7</v>
          </cell>
          <cell r="O2154">
            <v>5</v>
          </cell>
          <cell r="R2154">
            <v>8.5714000000000006</v>
          </cell>
          <cell r="S2154">
            <v>0</v>
          </cell>
          <cell r="T2154" t="str">
            <v>017-021-01-01</v>
          </cell>
          <cell r="U2154">
            <v>0</v>
          </cell>
          <cell r="V2154">
            <v>0</v>
          </cell>
          <cell r="W2154">
            <v>60</v>
          </cell>
          <cell r="X2154" t="str">
            <v>Sim</v>
          </cell>
          <cell r="Y2154" t="str">
            <v>Não</v>
          </cell>
          <cell r="Z2154" t="str">
            <v>nan</v>
          </cell>
        </row>
        <row r="2155">
          <cell r="B2155">
            <v>12358</v>
          </cell>
          <cell r="C2155" t="str">
            <v>DICLOF COLESTIRAMINA 70MG 20CAP</v>
          </cell>
          <cell r="F2155" t="str">
            <v>C</v>
          </cell>
          <cell r="I2155">
            <v>60</v>
          </cell>
          <cell r="L2155">
            <v>7</v>
          </cell>
          <cell r="O2155">
            <v>1</v>
          </cell>
          <cell r="R2155">
            <v>8.5714000000000006</v>
          </cell>
          <cell r="S2155">
            <v>0</v>
          </cell>
          <cell r="U2155">
            <v>0</v>
          </cell>
          <cell r="V2155">
            <v>0</v>
          </cell>
          <cell r="W2155">
            <v>60</v>
          </cell>
          <cell r="X2155" t="str">
            <v>Não</v>
          </cell>
          <cell r="Y2155" t="str">
            <v>Não</v>
          </cell>
          <cell r="Z2155" t="str">
            <v>nan</v>
          </cell>
        </row>
        <row r="2156">
          <cell r="B2156">
            <v>14622</v>
          </cell>
          <cell r="C2156" t="str">
            <v>SILDENAFILA  50MG C/  2COMP</v>
          </cell>
          <cell r="F2156" t="str">
            <v>C</v>
          </cell>
          <cell r="I2156">
            <v>60</v>
          </cell>
          <cell r="L2156">
            <v>7</v>
          </cell>
          <cell r="O2156">
            <v>1</v>
          </cell>
          <cell r="R2156">
            <v>8.5714000000000006</v>
          </cell>
          <cell r="S2156">
            <v>0</v>
          </cell>
          <cell r="U2156">
            <v>0</v>
          </cell>
          <cell r="V2156">
            <v>0</v>
          </cell>
          <cell r="W2156">
            <v>60</v>
          </cell>
          <cell r="X2156" t="str">
            <v>Não</v>
          </cell>
          <cell r="Y2156" t="str">
            <v>Não</v>
          </cell>
          <cell r="Z2156" t="str">
            <v>nan</v>
          </cell>
        </row>
        <row r="2157">
          <cell r="B2157">
            <v>2416</v>
          </cell>
          <cell r="C2157" t="str">
            <v>ADEMIL GTS 20ML</v>
          </cell>
          <cell r="F2157" t="str">
            <v>C</v>
          </cell>
          <cell r="I2157">
            <v>60</v>
          </cell>
          <cell r="L2157">
            <v>10</v>
          </cell>
          <cell r="O2157">
            <v>2</v>
          </cell>
          <cell r="R2157">
            <v>6</v>
          </cell>
          <cell r="S2157">
            <v>0</v>
          </cell>
          <cell r="T2157" t="str">
            <v>017-007-01-01</v>
          </cell>
          <cell r="U2157">
            <v>0</v>
          </cell>
          <cell r="V2157">
            <v>100</v>
          </cell>
          <cell r="W2157">
            <v>100</v>
          </cell>
          <cell r="X2157" t="str">
            <v>Não</v>
          </cell>
          <cell r="Y2157" t="str">
            <v>Sim</v>
          </cell>
          <cell r="Z2157" t="str">
            <v>19.185</v>
          </cell>
        </row>
        <row r="2158">
          <cell r="B2158">
            <v>14979</v>
          </cell>
          <cell r="C2158" t="str">
            <v>TADALAFILA 20MG C/ 2COMP</v>
          </cell>
          <cell r="F2158" t="str">
            <v>C</v>
          </cell>
          <cell r="I2158">
            <v>60</v>
          </cell>
          <cell r="L2158">
            <v>11</v>
          </cell>
          <cell r="O2158">
            <v>1</v>
          </cell>
          <cell r="R2158">
            <v>5.4545000000000003</v>
          </cell>
          <cell r="S2158">
            <v>0</v>
          </cell>
          <cell r="U2158">
            <v>0</v>
          </cell>
          <cell r="V2158">
            <v>0</v>
          </cell>
          <cell r="W2158">
            <v>60</v>
          </cell>
          <cell r="X2158" t="str">
            <v>Não</v>
          </cell>
          <cell r="Y2158" t="str">
            <v>Não</v>
          </cell>
          <cell r="Z2158" t="str">
            <v>nan</v>
          </cell>
        </row>
        <row r="2159">
          <cell r="B2159">
            <v>690367</v>
          </cell>
          <cell r="C2159" t="str">
            <v>HEMOFISS POMADA 30G C/ APLICADOR</v>
          </cell>
          <cell r="F2159" t="str">
            <v>C</v>
          </cell>
          <cell r="I2159">
            <v>60</v>
          </cell>
          <cell r="L2159">
            <v>12</v>
          </cell>
          <cell r="O2159">
            <v>1</v>
          </cell>
          <cell r="R2159">
            <v>5</v>
          </cell>
          <cell r="S2159">
            <v>0</v>
          </cell>
          <cell r="T2159" t="str">
            <v>017-005-01-01</v>
          </cell>
          <cell r="U2159">
            <v>0</v>
          </cell>
          <cell r="V2159">
            <v>0</v>
          </cell>
          <cell r="W2159">
            <v>60</v>
          </cell>
          <cell r="X2159" t="str">
            <v>Não</v>
          </cell>
          <cell r="Y2159" t="str">
            <v>Não</v>
          </cell>
          <cell r="Z2159" t="str">
            <v>nan</v>
          </cell>
        </row>
        <row r="2160">
          <cell r="B2160">
            <v>29311</v>
          </cell>
          <cell r="C2160" t="str">
            <v>SECNIDAZOL 1G C/ 2 COMP</v>
          </cell>
          <cell r="F2160" t="str">
            <v>C</v>
          </cell>
          <cell r="I2160">
            <v>60</v>
          </cell>
          <cell r="L2160">
            <v>13</v>
          </cell>
          <cell r="O2160">
            <v>1</v>
          </cell>
          <cell r="R2160">
            <v>4.6154000000000002</v>
          </cell>
          <cell r="S2160">
            <v>0</v>
          </cell>
          <cell r="T2160" t="str">
            <v>016-040-01-01</v>
          </cell>
          <cell r="U2160">
            <v>0</v>
          </cell>
          <cell r="V2160">
            <v>60</v>
          </cell>
          <cell r="W2160">
            <v>60</v>
          </cell>
          <cell r="X2160" t="str">
            <v>Não</v>
          </cell>
          <cell r="Y2160" t="str">
            <v>Sim</v>
          </cell>
          <cell r="Z2160" t="str">
            <v>21.262</v>
          </cell>
        </row>
        <row r="2161">
          <cell r="B2161">
            <v>29370</v>
          </cell>
          <cell r="C2161" t="str">
            <v>HEM. ZOLPIDEM(B1)*10MG2 BLT15COM REV-NQ</v>
          </cell>
          <cell r="F2161" t="str">
            <v>C</v>
          </cell>
          <cell r="I2161">
            <v>60</v>
          </cell>
          <cell r="L2161">
            <v>16</v>
          </cell>
          <cell r="O2161">
            <v>0</v>
          </cell>
          <cell r="R2161">
            <v>3.75</v>
          </cell>
          <cell r="S2161">
            <v>0</v>
          </cell>
          <cell r="T2161" t="str">
            <v>018-004-01-01</v>
          </cell>
          <cell r="U2161">
            <v>0</v>
          </cell>
          <cell r="V2161">
            <v>0</v>
          </cell>
          <cell r="W2161">
            <v>60</v>
          </cell>
          <cell r="X2161" t="str">
            <v>Não</v>
          </cell>
          <cell r="Y2161" t="str">
            <v>Não</v>
          </cell>
          <cell r="Z2161" t="str">
            <v>nan</v>
          </cell>
        </row>
        <row r="2162">
          <cell r="B2162">
            <v>12862</v>
          </cell>
          <cell r="C2162" t="str">
            <v>VALSARTANA  80MG C/ 30COMP</v>
          </cell>
          <cell r="D2162" t="str">
            <v>C</v>
          </cell>
          <cell r="E2162" t="str">
            <v>C</v>
          </cell>
          <cell r="F2162" t="str">
            <v>C</v>
          </cell>
          <cell r="G2162">
            <v>0</v>
          </cell>
          <cell r="H2162">
            <v>0</v>
          </cell>
          <cell r="I2162">
            <v>60</v>
          </cell>
          <cell r="J2162">
            <v>0</v>
          </cell>
          <cell r="K2162">
            <v>0</v>
          </cell>
          <cell r="L2162">
            <v>17</v>
          </cell>
          <cell r="M2162">
            <v>0</v>
          </cell>
          <cell r="N2162">
            <v>3</v>
          </cell>
          <cell r="O2162">
            <v>4</v>
          </cell>
          <cell r="P2162">
            <v>0</v>
          </cell>
          <cell r="Q2162">
            <v>0</v>
          </cell>
          <cell r="R2162">
            <v>3.5293999999999999</v>
          </cell>
          <cell r="S2162">
            <v>0</v>
          </cell>
          <cell r="T2162" t="str">
            <v>012-060-01-01</v>
          </cell>
          <cell r="U2162">
            <v>26</v>
          </cell>
          <cell r="V2162">
            <v>30</v>
          </cell>
          <cell r="W2162">
            <v>56</v>
          </cell>
          <cell r="X2162" t="str">
            <v>Sim</v>
          </cell>
          <cell r="Y2162" t="str">
            <v>Sim</v>
          </cell>
          <cell r="Z2162" t="str">
            <v>26.434</v>
          </cell>
        </row>
        <row r="2163">
          <cell r="B2163">
            <v>76930</v>
          </cell>
          <cell r="C2163" t="str">
            <v>DARK BAR FLOCOS COM CHOC CHIPS 8UN</v>
          </cell>
          <cell r="E2163" t="str">
            <v>C</v>
          </cell>
          <cell r="F2163" t="str">
            <v>C</v>
          </cell>
          <cell r="H2163">
            <v>1</v>
          </cell>
          <cell r="I2163">
            <v>60</v>
          </cell>
          <cell r="K2163">
            <v>1</v>
          </cell>
          <cell r="L2163">
            <v>33</v>
          </cell>
          <cell r="N2163">
            <v>13</v>
          </cell>
          <cell r="O2163">
            <v>15</v>
          </cell>
          <cell r="Q2163">
            <v>1</v>
          </cell>
          <cell r="R2163">
            <v>1.8182</v>
          </cell>
          <cell r="S2163">
            <v>0</v>
          </cell>
          <cell r="T2163" t="str">
            <v>017-027-01-01</v>
          </cell>
          <cell r="U2163">
            <v>0</v>
          </cell>
          <cell r="V2163">
            <v>4</v>
          </cell>
          <cell r="W2163">
            <v>4</v>
          </cell>
          <cell r="X2163" t="str">
            <v>Não</v>
          </cell>
          <cell r="Y2163" t="str">
            <v>Sim</v>
          </cell>
          <cell r="Z2163" t="str">
            <v>18.166</v>
          </cell>
        </row>
        <row r="2164">
          <cell r="B2164">
            <v>135753</v>
          </cell>
          <cell r="C2164" t="str">
            <v>MALEATO TIMOLOL 0,5% SOL 5ML</v>
          </cell>
          <cell r="D2164" t="str">
            <v>C</v>
          </cell>
          <cell r="F2164" t="str">
            <v>C</v>
          </cell>
          <cell r="G2164">
            <v>0</v>
          </cell>
          <cell r="I2164">
            <v>59</v>
          </cell>
          <cell r="J2164">
            <v>0</v>
          </cell>
          <cell r="L2164">
            <v>9</v>
          </cell>
          <cell r="M2164">
            <v>0</v>
          </cell>
          <cell r="O2164">
            <v>5</v>
          </cell>
          <cell r="P2164">
            <v>0</v>
          </cell>
          <cell r="R2164">
            <v>6.5556000000000001</v>
          </cell>
          <cell r="S2164">
            <v>0</v>
          </cell>
          <cell r="T2164" t="str">
            <v>010-024-01-01</v>
          </cell>
          <cell r="U2164">
            <v>30</v>
          </cell>
          <cell r="V2164">
            <v>30</v>
          </cell>
          <cell r="W2164">
            <v>50</v>
          </cell>
          <cell r="X2164" t="str">
            <v>Sim</v>
          </cell>
          <cell r="Y2164" t="str">
            <v>Sim</v>
          </cell>
          <cell r="Z2164" t="str">
            <v>27.261</v>
          </cell>
        </row>
        <row r="2165">
          <cell r="B2165">
            <v>867650</v>
          </cell>
          <cell r="C2165" t="str">
            <v>RIODEINE DERMO SUAVE TOP C/ 30ML ALMOT</v>
          </cell>
          <cell r="D2165" t="str">
            <v>C</v>
          </cell>
          <cell r="F2165" t="str">
            <v>C</v>
          </cell>
          <cell r="G2165">
            <v>0</v>
          </cell>
          <cell r="I2165">
            <v>59</v>
          </cell>
          <cell r="J2165">
            <v>0</v>
          </cell>
          <cell r="L2165">
            <v>9</v>
          </cell>
          <cell r="M2165">
            <v>0</v>
          </cell>
          <cell r="O2165">
            <v>2</v>
          </cell>
          <cell r="P2165">
            <v>0</v>
          </cell>
          <cell r="R2165">
            <v>6.5556000000000001</v>
          </cell>
          <cell r="S2165">
            <v>0</v>
          </cell>
          <cell r="T2165" t="str">
            <v>012-064-02-02</v>
          </cell>
          <cell r="U2165">
            <v>19</v>
          </cell>
          <cell r="V2165">
            <v>5</v>
          </cell>
          <cell r="W2165">
            <v>30</v>
          </cell>
          <cell r="X2165" t="str">
            <v>Não</v>
          </cell>
          <cell r="Y2165" t="str">
            <v>Sim</v>
          </cell>
          <cell r="Z2165" t="str">
            <v>27.415</v>
          </cell>
        </row>
        <row r="2166">
          <cell r="B2166">
            <v>423356</v>
          </cell>
          <cell r="C2166" t="str">
            <v>CARISOP+DICLOF+PARACET+CAFEINA 15CPR</v>
          </cell>
          <cell r="D2166" t="str">
            <v>B</v>
          </cell>
          <cell r="E2166" t="str">
            <v>C</v>
          </cell>
          <cell r="F2166" t="str">
            <v>C</v>
          </cell>
          <cell r="G2166">
            <v>0</v>
          </cell>
          <cell r="H2166">
            <v>0</v>
          </cell>
          <cell r="I2166">
            <v>59</v>
          </cell>
          <cell r="J2166">
            <v>0</v>
          </cell>
          <cell r="K2166">
            <v>0</v>
          </cell>
          <cell r="L2166">
            <v>10</v>
          </cell>
          <cell r="M2166">
            <v>0</v>
          </cell>
          <cell r="N2166">
            <v>2</v>
          </cell>
          <cell r="O2166">
            <v>5</v>
          </cell>
          <cell r="P2166">
            <v>0</v>
          </cell>
          <cell r="Q2166">
            <v>0</v>
          </cell>
          <cell r="R2166">
            <v>5.9</v>
          </cell>
          <cell r="S2166">
            <v>0</v>
          </cell>
          <cell r="T2166" t="str">
            <v>010-036-02-01</v>
          </cell>
          <cell r="U2166">
            <v>46</v>
          </cell>
          <cell r="V2166">
            <v>50</v>
          </cell>
          <cell r="W2166">
            <v>105</v>
          </cell>
          <cell r="X2166" t="str">
            <v>Sim</v>
          </cell>
          <cell r="Y2166" t="str">
            <v>Sim</v>
          </cell>
          <cell r="Z2166" t="str">
            <v>26.518</v>
          </cell>
        </row>
        <row r="2167">
          <cell r="B2167">
            <v>60034</v>
          </cell>
          <cell r="C2167" t="str">
            <v>FITA MICROPOROSA LARG. 25MM X 0,9M</v>
          </cell>
          <cell r="D2167" t="str">
            <v>C</v>
          </cell>
          <cell r="F2167" t="str">
            <v>C</v>
          </cell>
          <cell r="G2167">
            <v>0</v>
          </cell>
          <cell r="I2167">
            <v>59</v>
          </cell>
          <cell r="J2167">
            <v>0</v>
          </cell>
          <cell r="L2167">
            <v>12</v>
          </cell>
          <cell r="M2167">
            <v>0</v>
          </cell>
          <cell r="O2167">
            <v>0</v>
          </cell>
          <cell r="P2167">
            <v>0</v>
          </cell>
          <cell r="R2167">
            <v>4.9167000000000014</v>
          </cell>
          <cell r="S2167">
            <v>0</v>
          </cell>
          <cell r="T2167" t="str">
            <v>016-003-01-01</v>
          </cell>
          <cell r="U2167">
            <v>21</v>
          </cell>
          <cell r="V2167">
            <v>20</v>
          </cell>
          <cell r="W2167">
            <v>96</v>
          </cell>
          <cell r="X2167" t="str">
            <v>Não</v>
          </cell>
          <cell r="Y2167" t="str">
            <v>Sim</v>
          </cell>
          <cell r="Z2167" t="str">
            <v>21.234</v>
          </cell>
        </row>
        <row r="2168">
          <cell r="B2168">
            <v>16008</v>
          </cell>
          <cell r="C2168" t="str">
            <v>OLMESARTANA MEDOXOMILA+HIDR 40MG 12,5X30</v>
          </cell>
          <cell r="D2168" t="str">
            <v>C</v>
          </cell>
          <cell r="F2168" t="str">
            <v>C</v>
          </cell>
          <cell r="G2168">
            <v>0</v>
          </cell>
          <cell r="I2168">
            <v>59</v>
          </cell>
          <cell r="J2168">
            <v>0</v>
          </cell>
          <cell r="L2168">
            <v>18</v>
          </cell>
          <cell r="M2168">
            <v>0</v>
          </cell>
          <cell r="O2168">
            <v>8</v>
          </cell>
          <cell r="P2168">
            <v>0</v>
          </cell>
          <cell r="R2168">
            <v>3.2778</v>
          </cell>
          <cell r="S2168">
            <v>0</v>
          </cell>
          <cell r="T2168" t="str">
            <v>017-035-01-02</v>
          </cell>
          <cell r="U2168">
            <v>6</v>
          </cell>
          <cell r="V2168">
            <v>15</v>
          </cell>
          <cell r="W2168">
            <v>56</v>
          </cell>
          <cell r="X2168" t="str">
            <v>Não</v>
          </cell>
          <cell r="Y2168" t="str">
            <v>Sim</v>
          </cell>
          <cell r="Z2168" t="str">
            <v>27.221</v>
          </cell>
        </row>
        <row r="2169">
          <cell r="B2169">
            <v>5510022</v>
          </cell>
          <cell r="C2169" t="str">
            <v>CENTROLIV HOMEM 30 COMP</v>
          </cell>
          <cell r="D2169" t="str">
            <v>C</v>
          </cell>
          <cell r="E2169" t="str">
            <v>C</v>
          </cell>
          <cell r="F2169" t="str">
            <v>C</v>
          </cell>
          <cell r="G2169">
            <v>0</v>
          </cell>
          <cell r="H2169">
            <v>0</v>
          </cell>
          <cell r="I2169">
            <v>59</v>
          </cell>
          <cell r="J2169">
            <v>0</v>
          </cell>
          <cell r="K2169">
            <v>0</v>
          </cell>
          <cell r="L2169">
            <v>18</v>
          </cell>
          <cell r="M2169">
            <v>0</v>
          </cell>
          <cell r="N2169">
            <v>2</v>
          </cell>
          <cell r="O2169">
            <v>13</v>
          </cell>
          <cell r="P2169">
            <v>0</v>
          </cell>
          <cell r="Q2169">
            <v>0</v>
          </cell>
          <cell r="R2169">
            <v>3.2778</v>
          </cell>
          <cell r="S2169">
            <v>0</v>
          </cell>
          <cell r="T2169" t="str">
            <v>010-024-02-02</v>
          </cell>
          <cell r="U2169">
            <v>8</v>
          </cell>
          <cell r="V2169">
            <v>10</v>
          </cell>
          <cell r="W2169">
            <v>36</v>
          </cell>
          <cell r="X2169" t="str">
            <v>Sim</v>
          </cell>
          <cell r="Y2169" t="str">
            <v>Sim</v>
          </cell>
          <cell r="Z2169" t="str">
            <v>22.144</v>
          </cell>
        </row>
        <row r="2170">
          <cell r="B2170">
            <v>16369</v>
          </cell>
          <cell r="C2170" t="str">
            <v>RIVAROXABANA 20 MG COM REV X 14 - GD</v>
          </cell>
          <cell r="D2170" t="str">
            <v>B</v>
          </cell>
          <cell r="F2170" t="str">
            <v>C</v>
          </cell>
          <cell r="G2170">
            <v>0</v>
          </cell>
          <cell r="I2170">
            <v>58</v>
          </cell>
          <cell r="J2170">
            <v>0</v>
          </cell>
          <cell r="L2170">
            <v>5</v>
          </cell>
          <cell r="M2170">
            <v>0</v>
          </cell>
          <cell r="O2170">
            <v>1</v>
          </cell>
          <cell r="P2170">
            <v>0</v>
          </cell>
          <cell r="R2170">
            <v>11.6</v>
          </cell>
          <cell r="S2170">
            <v>0</v>
          </cell>
          <cell r="T2170" t="str">
            <v>017-037-01-01</v>
          </cell>
          <cell r="U2170">
            <v>2</v>
          </cell>
          <cell r="V2170">
            <v>60</v>
          </cell>
          <cell r="W2170">
            <v>60</v>
          </cell>
          <cell r="X2170" t="str">
            <v>Não</v>
          </cell>
          <cell r="Y2170" t="str">
            <v>Sim</v>
          </cell>
          <cell r="Z2170" t="str">
            <v>24.412</v>
          </cell>
        </row>
        <row r="2171">
          <cell r="B2171">
            <v>62568</v>
          </cell>
          <cell r="C2171" t="str">
            <v>CARPA 6X1 200G</v>
          </cell>
          <cell r="D2171" t="str">
            <v>C</v>
          </cell>
          <cell r="E2171" t="str">
            <v>C</v>
          </cell>
          <cell r="F2171" t="str">
            <v>C</v>
          </cell>
          <cell r="G2171">
            <v>0</v>
          </cell>
          <cell r="H2171">
            <v>1</v>
          </cell>
          <cell r="I2171">
            <v>58</v>
          </cell>
          <cell r="J2171">
            <v>0</v>
          </cell>
          <cell r="K2171">
            <v>1</v>
          </cell>
          <cell r="L2171">
            <v>7</v>
          </cell>
          <cell r="M2171">
            <v>0</v>
          </cell>
          <cell r="N2171">
            <v>1</v>
          </cell>
          <cell r="O2171">
            <v>13</v>
          </cell>
          <cell r="P2171">
            <v>0</v>
          </cell>
          <cell r="Q2171">
            <v>1</v>
          </cell>
          <cell r="R2171">
            <v>8.2857000000000003</v>
          </cell>
          <cell r="S2171">
            <v>0</v>
          </cell>
          <cell r="T2171" t="str">
            <v>018-018-01-01</v>
          </cell>
          <cell r="U2171">
            <v>9</v>
          </cell>
          <cell r="V2171">
            <v>9</v>
          </cell>
          <cell r="W2171">
            <v>12</v>
          </cell>
          <cell r="X2171" t="str">
            <v>Sim</v>
          </cell>
          <cell r="Y2171" t="str">
            <v>Sim</v>
          </cell>
          <cell r="Z2171" t="str">
            <v>14.164</v>
          </cell>
        </row>
        <row r="2172">
          <cell r="B2172">
            <v>29310</v>
          </cell>
          <cell r="C2172" t="str">
            <v>CLOR TRAZODONA(C1) 50MG 4BLX15 COMP REV</v>
          </cell>
          <cell r="F2172" t="str">
            <v>C</v>
          </cell>
          <cell r="I2172">
            <v>58</v>
          </cell>
          <cell r="L2172">
            <v>9</v>
          </cell>
          <cell r="O2172">
            <v>1</v>
          </cell>
          <cell r="R2172">
            <v>6.4443999999999999</v>
          </cell>
          <cell r="S2172">
            <v>0</v>
          </cell>
          <cell r="T2172" t="str">
            <v>018-003-01-01</v>
          </cell>
          <cell r="U2172">
            <v>0</v>
          </cell>
          <cell r="V2172">
            <v>56</v>
          </cell>
          <cell r="W2172">
            <v>56</v>
          </cell>
          <cell r="X2172" t="str">
            <v>Não</v>
          </cell>
          <cell r="Y2172" t="str">
            <v>Sim</v>
          </cell>
          <cell r="Z2172" t="str">
            <v>10.186</v>
          </cell>
        </row>
        <row r="2173">
          <cell r="B2173">
            <v>12903</v>
          </cell>
          <cell r="C2173" t="str">
            <v>ORLISTATE 120MG C/ 84CAPS</v>
          </cell>
          <cell r="D2173" t="str">
            <v>C</v>
          </cell>
          <cell r="F2173" t="str">
            <v>C</v>
          </cell>
          <cell r="G2173">
            <v>0</v>
          </cell>
          <cell r="I2173">
            <v>58</v>
          </cell>
          <cell r="J2173">
            <v>0</v>
          </cell>
          <cell r="L2173">
            <v>18</v>
          </cell>
          <cell r="M2173">
            <v>0</v>
          </cell>
          <cell r="O2173">
            <v>3</v>
          </cell>
          <cell r="P2173">
            <v>0</v>
          </cell>
          <cell r="R2173">
            <v>3.2222</v>
          </cell>
          <cell r="S2173">
            <v>0</v>
          </cell>
          <cell r="T2173" t="str">
            <v>012-048-02-02</v>
          </cell>
          <cell r="U2173">
            <v>21</v>
          </cell>
          <cell r="V2173">
            <v>13</v>
          </cell>
          <cell r="W2173">
            <v>27</v>
          </cell>
          <cell r="X2173" t="str">
            <v>Sim</v>
          </cell>
          <cell r="Y2173" t="str">
            <v>Sim</v>
          </cell>
          <cell r="Z2173" t="str">
            <v>20.425</v>
          </cell>
        </row>
        <row r="2174">
          <cell r="B2174">
            <v>60827</v>
          </cell>
          <cell r="C2174" t="str">
            <v>XO INSETO 15% SPRAY FR 200ML</v>
          </cell>
          <cell r="F2174" t="str">
            <v>C</v>
          </cell>
          <cell r="I2174">
            <v>58</v>
          </cell>
          <cell r="L2174">
            <v>18</v>
          </cell>
          <cell r="O2174">
            <v>4</v>
          </cell>
          <cell r="R2174">
            <v>3.2222</v>
          </cell>
          <cell r="S2174">
            <v>0</v>
          </cell>
          <cell r="T2174" t="str">
            <v>017-019-01-01</v>
          </cell>
          <cell r="U2174">
            <v>0</v>
          </cell>
          <cell r="V2174">
            <v>0</v>
          </cell>
          <cell r="W2174">
            <v>24</v>
          </cell>
          <cell r="X2174" t="str">
            <v>Sim</v>
          </cell>
          <cell r="Y2174" t="str">
            <v>Não</v>
          </cell>
          <cell r="Z2174" t="str">
            <v>nan</v>
          </cell>
        </row>
        <row r="2175">
          <cell r="B2175">
            <v>5510024</v>
          </cell>
          <cell r="C2175" t="str">
            <v>CENTROLIV ENERGY 30 COMP</v>
          </cell>
          <cell r="D2175" t="str">
            <v>C</v>
          </cell>
          <cell r="F2175" t="str">
            <v>C</v>
          </cell>
          <cell r="G2175">
            <v>0</v>
          </cell>
          <cell r="I2175">
            <v>58</v>
          </cell>
          <cell r="J2175">
            <v>0</v>
          </cell>
          <cell r="L2175">
            <v>23</v>
          </cell>
          <cell r="M2175">
            <v>0</v>
          </cell>
          <cell r="O2175">
            <v>6</v>
          </cell>
          <cell r="P2175">
            <v>0</v>
          </cell>
          <cell r="R2175">
            <v>2.5217000000000001</v>
          </cell>
          <cell r="S2175">
            <v>0</v>
          </cell>
          <cell r="T2175" t="str">
            <v>010-020-02-01</v>
          </cell>
          <cell r="U2175">
            <v>34</v>
          </cell>
          <cell r="V2175">
            <v>36</v>
          </cell>
          <cell r="W2175">
            <v>36</v>
          </cell>
          <cell r="X2175" t="str">
            <v>Sim</v>
          </cell>
          <cell r="Y2175" t="str">
            <v>Sim</v>
          </cell>
          <cell r="Z2175" t="str">
            <v>20.144</v>
          </cell>
        </row>
        <row r="2176">
          <cell r="B2176">
            <v>2911</v>
          </cell>
          <cell r="C2176" t="str">
            <v>NUTRICAPS HAIR POLIVITAMINICO 60 CAPS</v>
          </cell>
          <cell r="F2176" t="str">
            <v>C</v>
          </cell>
          <cell r="I2176">
            <v>58</v>
          </cell>
          <cell r="L2176">
            <v>27</v>
          </cell>
          <cell r="O2176">
            <v>4</v>
          </cell>
          <cell r="R2176">
            <v>2.1480999999999999</v>
          </cell>
          <cell r="S2176">
            <v>0</v>
          </cell>
          <cell r="T2176" t="str">
            <v>010-038-02-01</v>
          </cell>
          <cell r="U2176">
            <v>0</v>
          </cell>
          <cell r="V2176">
            <v>12</v>
          </cell>
          <cell r="W2176">
            <v>12</v>
          </cell>
          <cell r="X2176" t="str">
            <v>Não</v>
          </cell>
          <cell r="Y2176" t="str">
            <v>Sim</v>
          </cell>
          <cell r="Z2176" t="str">
            <v>19.453</v>
          </cell>
        </row>
        <row r="2177">
          <cell r="B2177">
            <v>447</v>
          </cell>
          <cell r="C2177" t="str">
            <v>OLEO DE LINHAÇA 500 MG 60 CAPS</v>
          </cell>
          <cell r="D2177" t="str">
            <v>C</v>
          </cell>
          <cell r="F2177" t="str">
            <v>C</v>
          </cell>
          <cell r="G2177">
            <v>0</v>
          </cell>
          <cell r="I2177">
            <v>58</v>
          </cell>
          <cell r="J2177">
            <v>0</v>
          </cell>
          <cell r="L2177">
            <v>29</v>
          </cell>
          <cell r="M2177">
            <v>0</v>
          </cell>
          <cell r="O2177">
            <v>4</v>
          </cell>
          <cell r="P2177">
            <v>0</v>
          </cell>
          <cell r="R2177">
            <v>2</v>
          </cell>
          <cell r="S2177">
            <v>0</v>
          </cell>
          <cell r="T2177" t="str">
            <v>012-058-02-01</v>
          </cell>
          <cell r="U2177">
            <v>4</v>
          </cell>
          <cell r="V2177">
            <v>6</v>
          </cell>
          <cell r="W2177">
            <v>12</v>
          </cell>
          <cell r="X2177" t="str">
            <v>Não</v>
          </cell>
          <cell r="Y2177" t="str">
            <v>Sim</v>
          </cell>
          <cell r="Z2177" t="str">
            <v>27.473</v>
          </cell>
        </row>
        <row r="2178">
          <cell r="B2178">
            <v>283</v>
          </cell>
          <cell r="C2178" t="str">
            <v>CLORELA 400MG 60 CAPS MAXINUTRI</v>
          </cell>
          <cell r="D2178" t="str">
            <v>C</v>
          </cell>
          <cell r="F2178" t="str">
            <v>C</v>
          </cell>
          <cell r="G2178">
            <v>0</v>
          </cell>
          <cell r="I2178">
            <v>58</v>
          </cell>
          <cell r="J2178">
            <v>0</v>
          </cell>
          <cell r="L2178">
            <v>32</v>
          </cell>
          <cell r="M2178">
            <v>0</v>
          </cell>
          <cell r="O2178">
            <v>5</v>
          </cell>
          <cell r="P2178">
            <v>0</v>
          </cell>
          <cell r="R2178">
            <v>1.8125</v>
          </cell>
          <cell r="S2178">
            <v>0</v>
          </cell>
          <cell r="T2178" t="str">
            <v>012-048-02-01</v>
          </cell>
          <cell r="U2178">
            <v>11</v>
          </cell>
          <cell r="V2178">
            <v>6</v>
          </cell>
          <cell r="W2178">
            <v>12</v>
          </cell>
          <cell r="X2178" t="str">
            <v>Não</v>
          </cell>
          <cell r="Y2178" t="str">
            <v>Sim</v>
          </cell>
          <cell r="Z2178" t="str">
            <v>22.267</v>
          </cell>
        </row>
        <row r="2179">
          <cell r="B2179">
            <v>63717</v>
          </cell>
          <cell r="C2179" t="str">
            <v>FD INF CAPRICHO BABY HIPER P 06 X 80</v>
          </cell>
          <cell r="D2179" t="str">
            <v>C</v>
          </cell>
          <cell r="E2179" t="str">
            <v>B</v>
          </cell>
          <cell r="F2179" t="str">
            <v>C</v>
          </cell>
          <cell r="G2179">
            <v>0</v>
          </cell>
          <cell r="H2179">
            <v>8</v>
          </cell>
          <cell r="I2179">
            <v>57</v>
          </cell>
          <cell r="J2179">
            <v>0</v>
          </cell>
          <cell r="K2179">
            <v>5</v>
          </cell>
          <cell r="L2179">
            <v>9</v>
          </cell>
          <cell r="M2179">
            <v>0</v>
          </cell>
          <cell r="N2179">
            <v>6</v>
          </cell>
          <cell r="O2179">
            <v>4</v>
          </cell>
          <cell r="P2179">
            <v>0</v>
          </cell>
          <cell r="Q2179">
            <v>1.6</v>
          </cell>
          <cell r="R2179">
            <v>6.3333000000000004</v>
          </cell>
          <cell r="S2179">
            <v>6</v>
          </cell>
          <cell r="T2179" t="str">
            <v>018-039-00-01</v>
          </cell>
          <cell r="U2179">
            <v>6</v>
          </cell>
          <cell r="V2179">
            <v>6</v>
          </cell>
          <cell r="W2179">
            <v>6</v>
          </cell>
          <cell r="X2179" t="str">
            <v>Sim</v>
          </cell>
          <cell r="Y2179" t="str">
            <v>Sim</v>
          </cell>
          <cell r="Z2179" t="str">
            <v>28.222</v>
          </cell>
        </row>
        <row r="2180">
          <cell r="B2180">
            <v>63533</v>
          </cell>
          <cell r="C2180" t="str">
            <v>FD GER MODERATE PCT ECONOMICO EG 4X26</v>
          </cell>
          <cell r="D2180" t="str">
            <v>C</v>
          </cell>
          <cell r="E2180" t="str">
            <v>B</v>
          </cell>
          <cell r="F2180" t="str">
            <v>C</v>
          </cell>
          <cell r="G2180">
            <v>0</v>
          </cell>
          <cell r="H2180">
            <v>13</v>
          </cell>
          <cell r="I2180">
            <v>57</v>
          </cell>
          <cell r="J2180">
            <v>0</v>
          </cell>
          <cell r="K2180">
            <v>10</v>
          </cell>
          <cell r="L2180">
            <v>12</v>
          </cell>
          <cell r="M2180">
            <v>0</v>
          </cell>
          <cell r="N2180">
            <v>8</v>
          </cell>
          <cell r="O2180">
            <v>3</v>
          </cell>
          <cell r="P2180">
            <v>0</v>
          </cell>
          <cell r="Q2180">
            <v>1.3</v>
          </cell>
          <cell r="R2180">
            <v>4.75</v>
          </cell>
          <cell r="S2180">
            <v>11</v>
          </cell>
          <cell r="T2180" t="str">
            <v>017-004-00-02</v>
          </cell>
          <cell r="U2180">
            <v>3</v>
          </cell>
          <cell r="V2180">
            <v>4</v>
          </cell>
          <cell r="W2180">
            <v>4</v>
          </cell>
          <cell r="X2180" t="str">
            <v>Sim</v>
          </cell>
          <cell r="Y2180" t="str">
            <v>Sim</v>
          </cell>
          <cell r="Z2180" t="str">
            <v>28.103</v>
          </cell>
        </row>
        <row r="2181">
          <cell r="B2181">
            <v>12036</v>
          </cell>
          <cell r="C2181" t="str">
            <v>CARBAMAZEPINA 400MG (C1)** C/ 20COMP</v>
          </cell>
          <cell r="D2181" t="str">
            <v>B</v>
          </cell>
          <cell r="E2181" t="str">
            <v>C</v>
          </cell>
          <cell r="F2181" t="str">
            <v>C</v>
          </cell>
          <cell r="G2181">
            <v>0</v>
          </cell>
          <cell r="H2181">
            <v>0</v>
          </cell>
          <cell r="I2181">
            <v>57</v>
          </cell>
          <cell r="J2181">
            <v>0</v>
          </cell>
          <cell r="K2181">
            <v>0</v>
          </cell>
          <cell r="L2181">
            <v>13</v>
          </cell>
          <cell r="M2181">
            <v>0</v>
          </cell>
          <cell r="N2181">
            <v>3</v>
          </cell>
          <cell r="O2181">
            <v>2</v>
          </cell>
          <cell r="P2181">
            <v>0</v>
          </cell>
          <cell r="Q2181">
            <v>0</v>
          </cell>
          <cell r="R2181">
            <v>4.3845999999999998</v>
          </cell>
          <cell r="S2181">
            <v>4</v>
          </cell>
          <cell r="T2181" t="str">
            <v>018-001-01-01</v>
          </cell>
          <cell r="U2181">
            <v>0</v>
          </cell>
          <cell r="V2181">
            <v>48</v>
          </cell>
          <cell r="W2181">
            <v>48</v>
          </cell>
          <cell r="X2181" t="str">
            <v>Não</v>
          </cell>
          <cell r="Y2181" t="str">
            <v>Sim</v>
          </cell>
          <cell r="Z2181" t="str">
            <v>11.462</v>
          </cell>
        </row>
        <row r="2182">
          <cell r="B2182">
            <v>2256</v>
          </cell>
          <cell r="C2182" t="str">
            <v>NUTRIDE VITAMINA D 2.000 UI - 60 CAPS</v>
          </cell>
          <cell r="D2182" t="str">
            <v>C</v>
          </cell>
          <cell r="F2182" t="str">
            <v>C</v>
          </cell>
          <cell r="G2182">
            <v>0</v>
          </cell>
          <cell r="I2182">
            <v>57</v>
          </cell>
          <cell r="J2182">
            <v>0</v>
          </cell>
          <cell r="L2182">
            <v>26</v>
          </cell>
          <cell r="M2182">
            <v>0</v>
          </cell>
          <cell r="O2182">
            <v>5</v>
          </cell>
          <cell r="P2182">
            <v>0</v>
          </cell>
          <cell r="R2182">
            <v>2.1922999999999999</v>
          </cell>
          <cell r="S2182">
            <v>0</v>
          </cell>
          <cell r="T2182" t="str">
            <v>012-052-02-02</v>
          </cell>
          <cell r="U2182">
            <v>3</v>
          </cell>
          <cell r="V2182">
            <v>12</v>
          </cell>
          <cell r="W2182">
            <v>12</v>
          </cell>
          <cell r="X2182" t="str">
            <v>Não</v>
          </cell>
          <cell r="Y2182" t="str">
            <v>Sim</v>
          </cell>
          <cell r="Z2182" t="str">
            <v>26.204</v>
          </cell>
        </row>
        <row r="2183">
          <cell r="B2183">
            <v>131177</v>
          </cell>
          <cell r="C2183" t="str">
            <v>DIPIRONA SOD 10ML</v>
          </cell>
          <cell r="D2183" t="str">
            <v>B</v>
          </cell>
          <cell r="F2183" t="str">
            <v>C</v>
          </cell>
          <cell r="G2183">
            <v>0</v>
          </cell>
          <cell r="I2183">
            <v>56</v>
          </cell>
          <cell r="J2183">
            <v>0</v>
          </cell>
          <cell r="L2183">
            <v>3</v>
          </cell>
          <cell r="M2183">
            <v>0</v>
          </cell>
          <cell r="O2183">
            <v>1</v>
          </cell>
          <cell r="P2183">
            <v>0</v>
          </cell>
          <cell r="R2183">
            <v>18.666699999999999</v>
          </cell>
          <cell r="S2183">
            <v>0</v>
          </cell>
          <cell r="T2183" t="str">
            <v>010-034-01-01</v>
          </cell>
          <cell r="U2183">
            <v>44</v>
          </cell>
          <cell r="V2183">
            <v>100</v>
          </cell>
          <cell r="W2183">
            <v>100</v>
          </cell>
          <cell r="X2183" t="str">
            <v>Sim</v>
          </cell>
          <cell r="Y2183" t="str">
            <v>Sim</v>
          </cell>
          <cell r="Z2183" t="str">
            <v>27.577</v>
          </cell>
        </row>
        <row r="2184">
          <cell r="B2184">
            <v>231081</v>
          </cell>
          <cell r="C2184" t="str">
            <v>CLOPIDO-GRAN 75MG C/ 28COMP</v>
          </cell>
          <cell r="F2184" t="str">
            <v>C</v>
          </cell>
          <cell r="I2184">
            <v>56</v>
          </cell>
          <cell r="L2184">
            <v>7</v>
          </cell>
          <cell r="O2184">
            <v>2</v>
          </cell>
          <cell r="R2184">
            <v>8</v>
          </cell>
          <cell r="S2184">
            <v>0</v>
          </cell>
          <cell r="U2184">
            <v>0</v>
          </cell>
          <cell r="V2184">
            <v>0</v>
          </cell>
          <cell r="W2184">
            <v>56</v>
          </cell>
          <cell r="X2184" t="str">
            <v>Sim</v>
          </cell>
          <cell r="Y2184" t="str">
            <v>Não</v>
          </cell>
          <cell r="Z2184" t="str">
            <v>nan</v>
          </cell>
        </row>
        <row r="2185">
          <cell r="B2185">
            <v>17243</v>
          </cell>
          <cell r="C2185" t="str">
            <v>SOMAFLEX AP 10 COM REV.DES.LENTA-NQ</v>
          </cell>
          <cell r="D2185" t="str">
            <v>C</v>
          </cell>
          <cell r="F2185" t="str">
            <v>C</v>
          </cell>
          <cell r="G2185">
            <v>0</v>
          </cell>
          <cell r="I2185">
            <v>56</v>
          </cell>
          <cell r="J2185">
            <v>0</v>
          </cell>
          <cell r="L2185">
            <v>8</v>
          </cell>
          <cell r="M2185">
            <v>0</v>
          </cell>
          <cell r="O2185">
            <v>5</v>
          </cell>
          <cell r="P2185">
            <v>0</v>
          </cell>
          <cell r="R2185">
            <v>7</v>
          </cell>
          <cell r="S2185">
            <v>0</v>
          </cell>
          <cell r="T2185" t="str">
            <v>010-016-01-01</v>
          </cell>
          <cell r="U2185">
            <v>4</v>
          </cell>
          <cell r="V2185">
            <v>30</v>
          </cell>
          <cell r="W2185">
            <v>60</v>
          </cell>
          <cell r="X2185" t="str">
            <v>Sim</v>
          </cell>
          <cell r="Y2185" t="str">
            <v>Sim</v>
          </cell>
          <cell r="Z2185" t="str">
            <v>26.477</v>
          </cell>
        </row>
        <row r="2186">
          <cell r="B2186">
            <v>29020</v>
          </cell>
          <cell r="C2186" t="str">
            <v>BISSULFATO CLOPIDOGREL 75MG C/ 28COMP</v>
          </cell>
          <cell r="E2186" t="str">
            <v>C</v>
          </cell>
          <cell r="F2186" t="str">
            <v>C</v>
          </cell>
          <cell r="H2186">
            <v>0</v>
          </cell>
          <cell r="I2186">
            <v>56</v>
          </cell>
          <cell r="K2186">
            <v>0</v>
          </cell>
          <cell r="L2186">
            <v>14</v>
          </cell>
          <cell r="N2186">
            <v>1</v>
          </cell>
          <cell r="O2186">
            <v>1</v>
          </cell>
          <cell r="Q2186">
            <v>0</v>
          </cell>
          <cell r="R2186">
            <v>4</v>
          </cell>
          <cell r="S2186">
            <v>0</v>
          </cell>
          <cell r="T2186" t="str">
            <v>010-032-02-01</v>
          </cell>
          <cell r="U2186">
            <v>0</v>
          </cell>
          <cell r="V2186">
            <v>0</v>
          </cell>
          <cell r="W2186">
            <v>56</v>
          </cell>
          <cell r="X2186" t="str">
            <v>Sim</v>
          </cell>
          <cell r="Y2186" t="str">
            <v>Não</v>
          </cell>
          <cell r="Z2186" t="str">
            <v>nan</v>
          </cell>
        </row>
        <row r="2187">
          <cell r="B2187">
            <v>34186</v>
          </cell>
          <cell r="C2187" t="str">
            <v>ACICLOVIR 400MG 2BLTX15 COM-GL</v>
          </cell>
          <cell r="D2187" t="str">
            <v>B</v>
          </cell>
          <cell r="F2187" t="str">
            <v>C</v>
          </cell>
          <cell r="G2187">
            <v>0</v>
          </cell>
          <cell r="I2187">
            <v>56</v>
          </cell>
          <cell r="J2187">
            <v>0</v>
          </cell>
          <cell r="L2187">
            <v>26</v>
          </cell>
          <cell r="M2187">
            <v>0</v>
          </cell>
          <cell r="O2187">
            <v>2</v>
          </cell>
          <cell r="P2187">
            <v>0</v>
          </cell>
          <cell r="R2187">
            <v>2.1537999999999999</v>
          </cell>
          <cell r="S2187">
            <v>0</v>
          </cell>
          <cell r="T2187" t="str">
            <v>017-033-01-01</v>
          </cell>
          <cell r="U2187">
            <v>40</v>
          </cell>
          <cell r="V2187">
            <v>48</v>
          </cell>
          <cell r="W2187">
            <v>48</v>
          </cell>
          <cell r="X2187" t="str">
            <v>Não</v>
          </cell>
          <cell r="Y2187" t="str">
            <v>Sim</v>
          </cell>
          <cell r="Z2187" t="str">
            <v>19.183</v>
          </cell>
        </row>
        <row r="2188">
          <cell r="B2188">
            <v>443</v>
          </cell>
          <cell r="C2188" t="str">
            <v>LICOPENO+SEL ANTI OX 250MG 60CAP</v>
          </cell>
          <cell r="D2188" t="str">
            <v>C</v>
          </cell>
          <cell r="F2188" t="str">
            <v>C</v>
          </cell>
          <cell r="G2188">
            <v>0</v>
          </cell>
          <cell r="I2188">
            <v>55</v>
          </cell>
          <cell r="J2188">
            <v>0</v>
          </cell>
          <cell r="L2188">
            <v>20</v>
          </cell>
          <cell r="M2188">
            <v>0</v>
          </cell>
          <cell r="O2188">
            <v>5</v>
          </cell>
          <cell r="P2188">
            <v>0</v>
          </cell>
          <cell r="R2188">
            <v>2.75</v>
          </cell>
          <cell r="S2188">
            <v>0</v>
          </cell>
          <cell r="T2188" t="str">
            <v>016-008-01-02</v>
          </cell>
          <cell r="U2188">
            <v>10</v>
          </cell>
          <cell r="V2188">
            <v>12</v>
          </cell>
          <cell r="W2188">
            <v>12</v>
          </cell>
          <cell r="X2188" t="str">
            <v>Não</v>
          </cell>
          <cell r="Y2188" t="str">
            <v>Sim</v>
          </cell>
          <cell r="Z2188" t="str">
            <v>20.407</v>
          </cell>
        </row>
        <row r="2189">
          <cell r="B2189">
            <v>16114</v>
          </cell>
          <cell r="C2189" t="str">
            <v>ETODOLACO 400 MG C/ 20 CPR VER.</v>
          </cell>
          <cell r="D2189" t="str">
            <v>B</v>
          </cell>
          <cell r="E2189" t="str">
            <v>C</v>
          </cell>
          <cell r="F2189" t="str">
            <v>C</v>
          </cell>
          <cell r="G2189">
            <v>0</v>
          </cell>
          <cell r="H2189">
            <v>0</v>
          </cell>
          <cell r="I2189">
            <v>55</v>
          </cell>
          <cell r="J2189">
            <v>0</v>
          </cell>
          <cell r="K2189">
            <v>0</v>
          </cell>
          <cell r="L2189">
            <v>23</v>
          </cell>
          <cell r="M2189">
            <v>0</v>
          </cell>
          <cell r="N2189">
            <v>3</v>
          </cell>
          <cell r="O2189">
            <v>2</v>
          </cell>
          <cell r="P2189">
            <v>0</v>
          </cell>
          <cell r="Q2189">
            <v>0</v>
          </cell>
          <cell r="R2189">
            <v>2.3913000000000002</v>
          </cell>
          <cell r="S2189">
            <v>1</v>
          </cell>
          <cell r="T2189" t="str">
            <v>017-037-01-02</v>
          </cell>
          <cell r="U2189">
            <v>41</v>
          </cell>
          <cell r="V2189">
            <v>48</v>
          </cell>
          <cell r="W2189">
            <v>48</v>
          </cell>
          <cell r="X2189" t="str">
            <v>Não</v>
          </cell>
          <cell r="Y2189" t="str">
            <v>Sim</v>
          </cell>
          <cell r="Z2189" t="str">
            <v>26.122</v>
          </cell>
        </row>
        <row r="2190">
          <cell r="B2190">
            <v>860408</v>
          </cell>
          <cell r="C2190" t="str">
            <v>AGUA OXIGENADA ESPECIAL 30 VOL 90ML</v>
          </cell>
          <cell r="D2190" t="str">
            <v>C</v>
          </cell>
          <cell r="E2190" t="str">
            <v>C</v>
          </cell>
          <cell r="F2190" t="str">
            <v>C</v>
          </cell>
          <cell r="G2190">
            <v>0</v>
          </cell>
          <cell r="H2190">
            <v>1</v>
          </cell>
          <cell r="I2190">
            <v>54</v>
          </cell>
          <cell r="J2190">
            <v>0</v>
          </cell>
          <cell r="K2190">
            <v>1</v>
          </cell>
          <cell r="L2190">
            <v>7</v>
          </cell>
          <cell r="M2190">
            <v>0</v>
          </cell>
          <cell r="N2190">
            <v>4</v>
          </cell>
          <cell r="O2190">
            <v>3</v>
          </cell>
          <cell r="P2190">
            <v>0</v>
          </cell>
          <cell r="Q2190">
            <v>1</v>
          </cell>
          <cell r="R2190">
            <v>7.7143000000000006</v>
          </cell>
          <cell r="S2190">
            <v>0</v>
          </cell>
          <cell r="T2190" t="str">
            <v>012-058-02-02</v>
          </cell>
          <cell r="U2190">
            <v>12</v>
          </cell>
          <cell r="V2190">
            <v>24</v>
          </cell>
          <cell r="W2190">
            <v>12</v>
          </cell>
          <cell r="X2190" t="str">
            <v>Sim</v>
          </cell>
          <cell r="Y2190" t="str">
            <v>Sim</v>
          </cell>
          <cell r="Z2190" t="str">
            <v>26.128</v>
          </cell>
        </row>
        <row r="2191">
          <cell r="B2191">
            <v>29137</v>
          </cell>
          <cell r="C2191" t="str">
            <v>TADALAFILA 20MG C/ 2COMP</v>
          </cell>
          <cell r="F2191" t="str">
            <v>C</v>
          </cell>
          <cell r="I2191">
            <v>54</v>
          </cell>
          <cell r="L2191">
            <v>8</v>
          </cell>
          <cell r="O2191">
            <v>0</v>
          </cell>
          <cell r="R2191">
            <v>6.75</v>
          </cell>
          <cell r="S2191">
            <v>0</v>
          </cell>
          <cell r="U2191">
            <v>0</v>
          </cell>
          <cell r="V2191">
            <v>0</v>
          </cell>
          <cell r="W2191">
            <v>60</v>
          </cell>
          <cell r="X2191" t="str">
            <v>Não</v>
          </cell>
          <cell r="Y2191" t="str">
            <v>Não</v>
          </cell>
          <cell r="Z2191" t="str">
            <v>nan</v>
          </cell>
        </row>
        <row r="2192">
          <cell r="B2192">
            <v>16245</v>
          </cell>
          <cell r="C2192" t="str">
            <v>OLANZAPINA (C1)** 5MG 3BLX10 COM REV-GD</v>
          </cell>
          <cell r="D2192" t="str">
            <v>B</v>
          </cell>
          <cell r="F2192" t="str">
            <v>C</v>
          </cell>
          <cell r="G2192">
            <v>0</v>
          </cell>
          <cell r="I2192">
            <v>54</v>
          </cell>
          <cell r="J2192">
            <v>0</v>
          </cell>
          <cell r="L2192">
            <v>12</v>
          </cell>
          <cell r="M2192">
            <v>0</v>
          </cell>
          <cell r="O2192">
            <v>2</v>
          </cell>
          <cell r="P2192">
            <v>0</v>
          </cell>
          <cell r="R2192">
            <v>4.5</v>
          </cell>
          <cell r="S2192">
            <v>0</v>
          </cell>
          <cell r="T2192" t="str">
            <v>018-001-01-02</v>
          </cell>
          <cell r="U2192">
            <v>0</v>
          </cell>
          <cell r="V2192">
            <v>48</v>
          </cell>
          <cell r="W2192">
            <v>48</v>
          </cell>
          <cell r="X2192" t="str">
            <v>Não</v>
          </cell>
          <cell r="Y2192" t="str">
            <v>Sim</v>
          </cell>
          <cell r="Z2192" t="str">
            <v>11.541</v>
          </cell>
        </row>
        <row r="2193">
          <cell r="B2193">
            <v>14800</v>
          </cell>
          <cell r="C2193" t="str">
            <v>ESOMEPRAZOL MAG 40MG C/ 28COMP</v>
          </cell>
          <cell r="D2193" t="str">
            <v>B</v>
          </cell>
          <cell r="F2193" t="str">
            <v>C</v>
          </cell>
          <cell r="G2193">
            <v>0</v>
          </cell>
          <cell r="I2193">
            <v>54</v>
          </cell>
          <cell r="J2193">
            <v>0</v>
          </cell>
          <cell r="L2193">
            <v>13</v>
          </cell>
          <cell r="M2193">
            <v>0</v>
          </cell>
          <cell r="O2193">
            <v>1</v>
          </cell>
          <cell r="P2193">
            <v>0</v>
          </cell>
          <cell r="R2193">
            <v>4.1538000000000004</v>
          </cell>
          <cell r="S2193">
            <v>0</v>
          </cell>
          <cell r="T2193" t="str">
            <v>016-023-01-02</v>
          </cell>
          <cell r="U2193">
            <v>33</v>
          </cell>
          <cell r="V2193">
            <v>56</v>
          </cell>
          <cell r="W2193">
            <v>56</v>
          </cell>
          <cell r="X2193" t="str">
            <v>Não</v>
          </cell>
          <cell r="Y2193" t="str">
            <v>Sim</v>
          </cell>
          <cell r="Z2193" t="str">
            <v>23.244</v>
          </cell>
        </row>
        <row r="2194">
          <cell r="B2194">
            <v>4910</v>
          </cell>
          <cell r="C2194" t="str">
            <v>CISTEFLUX CRANBERRY 5G - 30 SACHES</v>
          </cell>
          <cell r="D2194" t="str">
            <v>C</v>
          </cell>
          <cell r="E2194" t="str">
            <v>C</v>
          </cell>
          <cell r="F2194" t="str">
            <v>C</v>
          </cell>
          <cell r="G2194">
            <v>0</v>
          </cell>
          <cell r="H2194">
            <v>1</v>
          </cell>
          <cell r="I2194">
            <v>54</v>
          </cell>
          <cell r="J2194">
            <v>0</v>
          </cell>
          <cell r="K2194">
            <v>1</v>
          </cell>
          <cell r="L2194">
            <v>20</v>
          </cell>
          <cell r="M2194">
            <v>0</v>
          </cell>
          <cell r="N2194">
            <v>9</v>
          </cell>
          <cell r="O2194">
            <v>13</v>
          </cell>
          <cell r="P2194">
            <v>0</v>
          </cell>
          <cell r="Q2194">
            <v>1</v>
          </cell>
          <cell r="R2194">
            <v>2.7</v>
          </cell>
          <cell r="S2194">
            <v>0</v>
          </cell>
          <cell r="T2194" t="str">
            <v>017-021-01-02</v>
          </cell>
          <cell r="U2194">
            <v>6</v>
          </cell>
          <cell r="V2194">
            <v>6</v>
          </cell>
          <cell r="W2194">
            <v>6</v>
          </cell>
          <cell r="X2194" t="str">
            <v>Sim</v>
          </cell>
          <cell r="Y2194" t="str">
            <v>Sim</v>
          </cell>
          <cell r="Z2194" t="str">
            <v>19.201</v>
          </cell>
        </row>
        <row r="2195">
          <cell r="B2195">
            <v>29975</v>
          </cell>
          <cell r="C2195" t="str">
            <v>CICLOBENZAPRINA 5MG 2 BLT X 15 CPR REV N</v>
          </cell>
          <cell r="F2195" t="str">
            <v>C</v>
          </cell>
          <cell r="I2195">
            <v>53</v>
          </cell>
          <cell r="L2195">
            <v>3</v>
          </cell>
          <cell r="O2195">
            <v>1</v>
          </cell>
          <cell r="R2195">
            <v>17.666699999999999</v>
          </cell>
          <cell r="S2195">
            <v>0</v>
          </cell>
          <cell r="U2195">
            <v>0</v>
          </cell>
          <cell r="V2195">
            <v>60</v>
          </cell>
          <cell r="W2195">
            <v>60</v>
          </cell>
          <cell r="X2195" t="str">
            <v>Sim</v>
          </cell>
          <cell r="Y2195" t="str">
            <v>Sim</v>
          </cell>
          <cell r="Z2195" t="str">
            <v>21.492</v>
          </cell>
        </row>
        <row r="2196">
          <cell r="B2196">
            <v>12662</v>
          </cell>
          <cell r="C2196" t="str">
            <v>ACECLOFENACO 100MG C/ 24COMP</v>
          </cell>
          <cell r="D2196" t="str">
            <v>B</v>
          </cell>
          <cell r="F2196" t="str">
            <v>C</v>
          </cell>
          <cell r="G2196">
            <v>0</v>
          </cell>
          <cell r="I2196">
            <v>53</v>
          </cell>
          <cell r="J2196">
            <v>0</v>
          </cell>
          <cell r="L2196">
            <v>5</v>
          </cell>
          <cell r="M2196">
            <v>0</v>
          </cell>
          <cell r="O2196">
            <v>2</v>
          </cell>
          <cell r="P2196">
            <v>0</v>
          </cell>
          <cell r="R2196">
            <v>10.6</v>
          </cell>
          <cell r="S2196">
            <v>0</v>
          </cell>
          <cell r="T2196" t="str">
            <v>010-016-02-02</v>
          </cell>
          <cell r="U2196">
            <v>82</v>
          </cell>
          <cell r="V2196">
            <v>56</v>
          </cell>
          <cell r="W2196">
            <v>56</v>
          </cell>
          <cell r="X2196" t="str">
            <v>Não</v>
          </cell>
          <cell r="Y2196" t="str">
            <v>Sim</v>
          </cell>
          <cell r="Z2196" t="str">
            <v>24.163</v>
          </cell>
        </row>
        <row r="2197">
          <cell r="B2197">
            <v>12590</v>
          </cell>
          <cell r="C2197" t="str">
            <v>CLOR CIPROFLOXACINO 500MG (AM) C/ 14CP</v>
          </cell>
          <cell r="D2197" t="str">
            <v>A</v>
          </cell>
          <cell r="F2197" t="str">
            <v>C</v>
          </cell>
          <cell r="G2197">
            <v>0</v>
          </cell>
          <cell r="I2197">
            <v>53</v>
          </cell>
          <cell r="J2197">
            <v>0</v>
          </cell>
          <cell r="L2197">
            <v>6</v>
          </cell>
          <cell r="M2197">
            <v>0</v>
          </cell>
          <cell r="O2197">
            <v>2</v>
          </cell>
          <cell r="P2197">
            <v>0</v>
          </cell>
          <cell r="R2197">
            <v>8.8333000000000013</v>
          </cell>
          <cell r="S2197">
            <v>0</v>
          </cell>
          <cell r="T2197" t="str">
            <v>016-036-01-01</v>
          </cell>
          <cell r="U2197">
            <v>0</v>
          </cell>
          <cell r="V2197">
            <v>0</v>
          </cell>
          <cell r="W2197">
            <v>48</v>
          </cell>
          <cell r="X2197" t="str">
            <v>Não</v>
          </cell>
          <cell r="Y2197" t="str">
            <v>Não</v>
          </cell>
          <cell r="Z2197" t="str">
            <v>nan</v>
          </cell>
        </row>
        <row r="2198">
          <cell r="B2198">
            <v>60485</v>
          </cell>
          <cell r="C2198" t="str">
            <v>TROPICAIS DIA A DIA 95G</v>
          </cell>
          <cell r="F2198" t="str">
            <v>C</v>
          </cell>
          <cell r="I2198">
            <v>53</v>
          </cell>
          <cell r="L2198">
            <v>7</v>
          </cell>
          <cell r="O2198">
            <v>5</v>
          </cell>
          <cell r="R2198">
            <v>7.5714000000000006</v>
          </cell>
          <cell r="S2198">
            <v>0</v>
          </cell>
          <cell r="T2198" t="str">
            <v>018-018-00-02</v>
          </cell>
          <cell r="U2198">
            <v>0</v>
          </cell>
          <cell r="V2198">
            <v>15</v>
          </cell>
          <cell r="W2198">
            <v>24</v>
          </cell>
          <cell r="X2198" t="str">
            <v>Sim</v>
          </cell>
          <cell r="Y2198" t="str">
            <v>Sim</v>
          </cell>
          <cell r="Z2198" t="str">
            <v>14.276</v>
          </cell>
        </row>
        <row r="2199">
          <cell r="B2199">
            <v>733787</v>
          </cell>
          <cell r="C2199" t="str">
            <v>OLEO CORPORAL DE AMENDOAS COLAGENO 100ML</v>
          </cell>
          <cell r="D2199" t="str">
            <v>C</v>
          </cell>
          <cell r="E2199" t="str">
            <v>C</v>
          </cell>
          <cell r="F2199" t="str">
            <v>C</v>
          </cell>
          <cell r="G2199">
            <v>0</v>
          </cell>
          <cell r="H2199">
            <v>0</v>
          </cell>
          <cell r="I2199">
            <v>53</v>
          </cell>
          <cell r="J2199">
            <v>0</v>
          </cell>
          <cell r="K2199">
            <v>0</v>
          </cell>
          <cell r="L2199">
            <v>10</v>
          </cell>
          <cell r="M2199">
            <v>0</v>
          </cell>
          <cell r="N2199">
            <v>3</v>
          </cell>
          <cell r="O2199">
            <v>4</v>
          </cell>
          <cell r="P2199">
            <v>0</v>
          </cell>
          <cell r="Q2199">
            <v>0</v>
          </cell>
          <cell r="R2199">
            <v>5.3</v>
          </cell>
          <cell r="S2199">
            <v>0</v>
          </cell>
          <cell r="T2199" t="str">
            <v>012-060-02-02</v>
          </cell>
          <cell r="U2199">
            <v>12</v>
          </cell>
          <cell r="V2199">
            <v>12</v>
          </cell>
          <cell r="W2199">
            <v>12</v>
          </cell>
          <cell r="X2199" t="str">
            <v>Não</v>
          </cell>
          <cell r="Y2199" t="str">
            <v>Sim</v>
          </cell>
          <cell r="Z2199" t="str">
            <v>21.604</v>
          </cell>
        </row>
        <row r="2200">
          <cell r="B2200">
            <v>63878</v>
          </cell>
          <cell r="C2200" t="str">
            <v>LINEA ADOC STEVIA LIQ 60ML</v>
          </cell>
          <cell r="D2200" t="str">
            <v>C</v>
          </cell>
          <cell r="F2200" t="str">
            <v>C</v>
          </cell>
          <cell r="G2200">
            <v>0</v>
          </cell>
          <cell r="I2200">
            <v>53</v>
          </cell>
          <cell r="J2200">
            <v>0</v>
          </cell>
          <cell r="L2200">
            <v>10</v>
          </cell>
          <cell r="M2200">
            <v>0</v>
          </cell>
          <cell r="O2200">
            <v>16</v>
          </cell>
          <cell r="P2200">
            <v>0</v>
          </cell>
          <cell r="R2200">
            <v>5.3</v>
          </cell>
          <cell r="S2200">
            <v>0</v>
          </cell>
          <cell r="T2200" t="str">
            <v>010-004-02-01</v>
          </cell>
          <cell r="U2200">
            <v>15</v>
          </cell>
          <cell r="V2200">
            <v>18</v>
          </cell>
          <cell r="W2200">
            <v>12</v>
          </cell>
          <cell r="X2200" t="str">
            <v>Não</v>
          </cell>
          <cell r="Y2200" t="str">
            <v>Sim</v>
          </cell>
          <cell r="Z2200" t="str">
            <v>18.453</v>
          </cell>
        </row>
        <row r="2201">
          <cell r="B2201">
            <v>860422</v>
          </cell>
          <cell r="C2201" t="str">
            <v>AGUA OXIGENADA ESPECIAL 40 VOL 90ML</v>
          </cell>
          <cell r="D2201" t="str">
            <v>C</v>
          </cell>
          <cell r="F2201" t="str">
            <v>C</v>
          </cell>
          <cell r="G2201">
            <v>0</v>
          </cell>
          <cell r="I2201">
            <v>53</v>
          </cell>
          <cell r="J2201">
            <v>0</v>
          </cell>
          <cell r="L2201">
            <v>12</v>
          </cell>
          <cell r="M2201">
            <v>0</v>
          </cell>
          <cell r="O2201">
            <v>5</v>
          </cell>
          <cell r="P2201">
            <v>0</v>
          </cell>
          <cell r="R2201">
            <v>4.4167000000000014</v>
          </cell>
          <cell r="S2201">
            <v>0</v>
          </cell>
          <cell r="T2201" t="str">
            <v>012-058-02-02</v>
          </cell>
          <cell r="U2201">
            <v>22</v>
          </cell>
          <cell r="V2201">
            <v>36</v>
          </cell>
          <cell r="W2201">
            <v>12</v>
          </cell>
          <cell r="X2201" t="str">
            <v>Sim</v>
          </cell>
          <cell r="Y2201" t="str">
            <v>Sim</v>
          </cell>
          <cell r="Z2201" t="str">
            <v>23.236</v>
          </cell>
        </row>
        <row r="2202">
          <cell r="B2202">
            <v>711421</v>
          </cell>
          <cell r="C2202" t="str">
            <v>SABONETE DE COCO 100G - ARTE NATIVA</v>
          </cell>
          <cell r="F2202" t="str">
            <v>C</v>
          </cell>
          <cell r="I2202">
            <v>53</v>
          </cell>
          <cell r="L2202">
            <v>12</v>
          </cell>
          <cell r="O2202">
            <v>3</v>
          </cell>
          <cell r="R2202">
            <v>4.4167000000000014</v>
          </cell>
          <cell r="S2202">
            <v>0</v>
          </cell>
          <cell r="U2202">
            <v>0</v>
          </cell>
          <cell r="V2202">
            <v>30</v>
          </cell>
          <cell r="W2202">
            <v>60</v>
          </cell>
          <cell r="X2202" t="str">
            <v>Sim</v>
          </cell>
          <cell r="Y2202" t="str">
            <v>Sim</v>
          </cell>
          <cell r="Z2202" t="str">
            <v>24.426</v>
          </cell>
        </row>
        <row r="2203">
          <cell r="B2203">
            <v>62606</v>
          </cell>
          <cell r="C2203" t="str">
            <v>CETOCONAZOL 200MG C/ 30COMP</v>
          </cell>
          <cell r="D2203" t="str">
            <v>A</v>
          </cell>
          <cell r="F2203" t="str">
            <v>C</v>
          </cell>
          <cell r="G2203">
            <v>0</v>
          </cell>
          <cell r="I2203">
            <v>53</v>
          </cell>
          <cell r="J2203">
            <v>0</v>
          </cell>
          <cell r="L2203">
            <v>19</v>
          </cell>
          <cell r="M2203">
            <v>0</v>
          </cell>
          <cell r="O2203">
            <v>2</v>
          </cell>
          <cell r="P2203">
            <v>0</v>
          </cell>
          <cell r="R2203">
            <v>2.7894999999999999</v>
          </cell>
          <cell r="S2203">
            <v>0</v>
          </cell>
          <cell r="T2203" t="str">
            <v>012-062-02-02</v>
          </cell>
          <cell r="U2203">
            <v>19</v>
          </cell>
          <cell r="V2203">
            <v>200</v>
          </cell>
          <cell r="W2203">
            <v>200</v>
          </cell>
          <cell r="X2203" t="str">
            <v>Não</v>
          </cell>
          <cell r="Y2203" t="str">
            <v>Sim</v>
          </cell>
          <cell r="Z2203" t="str">
            <v>9010.0</v>
          </cell>
        </row>
        <row r="2204">
          <cell r="B2204">
            <v>610619</v>
          </cell>
          <cell r="C2204" t="str">
            <v>GELO-BIO AEROSOL 150ML</v>
          </cell>
          <cell r="D2204" t="str">
            <v>B</v>
          </cell>
          <cell r="F2204" t="str">
            <v>C</v>
          </cell>
          <cell r="G2204">
            <v>0</v>
          </cell>
          <cell r="I2204">
            <v>53</v>
          </cell>
          <cell r="J2204">
            <v>0</v>
          </cell>
          <cell r="L2204">
            <v>23</v>
          </cell>
          <cell r="M2204">
            <v>0</v>
          </cell>
          <cell r="O2204">
            <v>3</v>
          </cell>
          <cell r="P2204">
            <v>0</v>
          </cell>
          <cell r="R2204">
            <v>2.3043</v>
          </cell>
          <cell r="S2204">
            <v>0</v>
          </cell>
          <cell r="T2204" t="str">
            <v>010-010-01-02</v>
          </cell>
          <cell r="U2204">
            <v>15</v>
          </cell>
          <cell r="V2204">
            <v>45</v>
          </cell>
          <cell r="W2204">
            <v>48</v>
          </cell>
          <cell r="X2204" t="str">
            <v>Sim</v>
          </cell>
          <cell r="Y2204" t="str">
            <v>Sim</v>
          </cell>
          <cell r="Z2204" t="str">
            <v>20.538</v>
          </cell>
        </row>
        <row r="2205">
          <cell r="B2205">
            <v>28602</v>
          </cell>
          <cell r="C2205" t="str">
            <v>PREDNISONA 5MG C/ 20COMP NQ</v>
          </cell>
          <cell r="F2205" t="str">
            <v>C</v>
          </cell>
          <cell r="I2205">
            <v>52</v>
          </cell>
          <cell r="L2205">
            <v>3</v>
          </cell>
          <cell r="O2205">
            <v>1</v>
          </cell>
          <cell r="R2205">
            <v>17.333300000000001</v>
          </cell>
          <cell r="S2205">
            <v>0</v>
          </cell>
          <cell r="T2205" t="str">
            <v>017-007-01-02</v>
          </cell>
          <cell r="U2205">
            <v>0</v>
          </cell>
          <cell r="V2205">
            <v>30</v>
          </cell>
          <cell r="W2205">
            <v>60</v>
          </cell>
          <cell r="X2205" t="str">
            <v>Não</v>
          </cell>
          <cell r="Y2205" t="str">
            <v>Sim</v>
          </cell>
          <cell r="Z2205" t="str">
            <v>19.532</v>
          </cell>
        </row>
        <row r="2206">
          <cell r="B2206">
            <v>110285</v>
          </cell>
          <cell r="C2206" t="str">
            <v>NEOTOSS 15MG/5ML XPE ADU C/100ML</v>
          </cell>
          <cell r="D2206" t="str">
            <v>C</v>
          </cell>
          <cell r="F2206" t="str">
            <v>C</v>
          </cell>
          <cell r="G2206">
            <v>0</v>
          </cell>
          <cell r="I2206">
            <v>52</v>
          </cell>
          <cell r="J2206">
            <v>0</v>
          </cell>
          <cell r="L2206">
            <v>4</v>
          </cell>
          <cell r="M2206">
            <v>0</v>
          </cell>
          <cell r="O2206">
            <v>3</v>
          </cell>
          <cell r="P2206">
            <v>0</v>
          </cell>
          <cell r="R2206">
            <v>13</v>
          </cell>
          <cell r="S2206">
            <v>0</v>
          </cell>
          <cell r="T2206" t="str">
            <v>010-042-01-01</v>
          </cell>
          <cell r="U2206">
            <v>8</v>
          </cell>
          <cell r="V2206">
            <v>30</v>
          </cell>
          <cell r="W2206">
            <v>60</v>
          </cell>
          <cell r="X2206" t="str">
            <v>Sim</v>
          </cell>
          <cell r="Y2206" t="str">
            <v>Sim</v>
          </cell>
          <cell r="Z2206" t="str">
            <v>26.495</v>
          </cell>
        </row>
        <row r="2207">
          <cell r="B2207">
            <v>60506</v>
          </cell>
          <cell r="C2207" t="str">
            <v>AG PANTS SENSATY PREMIUM P/M</v>
          </cell>
          <cell r="F2207" t="str">
            <v>C</v>
          </cell>
          <cell r="I2207">
            <v>52</v>
          </cell>
          <cell r="L2207">
            <v>8</v>
          </cell>
          <cell r="O2207">
            <v>3</v>
          </cell>
          <cell r="R2207">
            <v>6.5</v>
          </cell>
          <cell r="S2207">
            <v>0</v>
          </cell>
          <cell r="U2207">
            <v>0</v>
          </cell>
          <cell r="V2207">
            <v>50</v>
          </cell>
          <cell r="W2207">
            <v>35</v>
          </cell>
          <cell r="X2207" t="str">
            <v>Não</v>
          </cell>
          <cell r="Y2207" t="str">
            <v>Sim</v>
          </cell>
          <cell r="Z2207" t="str">
            <v>17.014</v>
          </cell>
        </row>
        <row r="2208">
          <cell r="B2208">
            <v>12281</v>
          </cell>
          <cell r="C2208" t="str">
            <v>CLOR DULOXETINA 60MG (C1)** C/30CAPS-</v>
          </cell>
          <cell r="D2208" t="str">
            <v>B</v>
          </cell>
          <cell r="E2208" t="str">
            <v>C</v>
          </cell>
          <cell r="F2208" t="str">
            <v>C</v>
          </cell>
          <cell r="G2208">
            <v>0</v>
          </cell>
          <cell r="H2208">
            <v>0</v>
          </cell>
          <cell r="I2208">
            <v>52</v>
          </cell>
          <cell r="J2208">
            <v>0</v>
          </cell>
          <cell r="K2208">
            <v>0</v>
          </cell>
          <cell r="L2208">
            <v>19</v>
          </cell>
          <cell r="M2208">
            <v>0</v>
          </cell>
          <cell r="N2208">
            <v>3</v>
          </cell>
          <cell r="O2208">
            <v>1</v>
          </cell>
          <cell r="P2208">
            <v>0</v>
          </cell>
          <cell r="Q2208">
            <v>0</v>
          </cell>
          <cell r="R2208">
            <v>2.7368000000000001</v>
          </cell>
          <cell r="S2208">
            <v>1</v>
          </cell>
          <cell r="T2208" t="str">
            <v>018-006-01-01</v>
          </cell>
          <cell r="U2208">
            <v>0</v>
          </cell>
          <cell r="V2208">
            <v>50</v>
          </cell>
          <cell r="W2208">
            <v>50</v>
          </cell>
          <cell r="X2208" t="str">
            <v>Não</v>
          </cell>
          <cell r="Y2208" t="str">
            <v>Sim</v>
          </cell>
          <cell r="Z2208" t="str">
            <v>11.466</v>
          </cell>
        </row>
        <row r="2209">
          <cell r="B2209">
            <v>60040</v>
          </cell>
          <cell r="C2209" t="str">
            <v>ATADURA DE CREPE LARG 10CM X 1,8M-12 UN</v>
          </cell>
          <cell r="D2209" t="str">
            <v>C</v>
          </cell>
          <cell r="E2209" t="str">
            <v>C</v>
          </cell>
          <cell r="F2209" t="str">
            <v>C</v>
          </cell>
          <cell r="G2209">
            <v>0</v>
          </cell>
          <cell r="H2209">
            <v>0</v>
          </cell>
          <cell r="I2209">
            <v>52</v>
          </cell>
          <cell r="J2209">
            <v>0</v>
          </cell>
          <cell r="K2209">
            <v>0</v>
          </cell>
          <cell r="L2209">
            <v>20</v>
          </cell>
          <cell r="M2209">
            <v>0</v>
          </cell>
          <cell r="N2209">
            <v>3</v>
          </cell>
          <cell r="O2209">
            <v>10</v>
          </cell>
          <cell r="P2209">
            <v>0</v>
          </cell>
          <cell r="Q2209">
            <v>0</v>
          </cell>
          <cell r="R2209">
            <v>2.6</v>
          </cell>
          <cell r="S2209">
            <v>3</v>
          </cell>
          <cell r="T2209" t="str">
            <v>010-038-01-02</v>
          </cell>
          <cell r="U2209">
            <v>16</v>
          </cell>
          <cell r="V2209">
            <v>5</v>
          </cell>
          <cell r="W2209">
            <v>168</v>
          </cell>
          <cell r="X2209" t="str">
            <v>Sim</v>
          </cell>
          <cell r="Y2209" t="str">
            <v>Sim</v>
          </cell>
          <cell r="Z2209" t="str">
            <v>27.498</v>
          </cell>
        </row>
        <row r="2210">
          <cell r="B2210">
            <v>5510029</v>
          </cell>
          <cell r="C2210" t="str">
            <v>CENTROLIV HOMEM +50 30 COMP</v>
          </cell>
          <cell r="D2210" t="str">
            <v>C</v>
          </cell>
          <cell r="F2210" t="str">
            <v>C</v>
          </cell>
          <cell r="G2210">
            <v>0</v>
          </cell>
          <cell r="I2210">
            <v>52</v>
          </cell>
          <cell r="J2210">
            <v>0</v>
          </cell>
          <cell r="L2210">
            <v>20</v>
          </cell>
          <cell r="M2210">
            <v>0</v>
          </cell>
          <cell r="O2210">
            <v>9</v>
          </cell>
          <cell r="P2210">
            <v>0</v>
          </cell>
          <cell r="R2210">
            <v>2.6</v>
          </cell>
          <cell r="S2210">
            <v>0</v>
          </cell>
          <cell r="T2210" t="str">
            <v>010-020-01-02</v>
          </cell>
          <cell r="U2210">
            <v>21</v>
          </cell>
          <cell r="V2210">
            <v>24</v>
          </cell>
          <cell r="W2210">
            <v>36</v>
          </cell>
          <cell r="X2210" t="str">
            <v>Sim</v>
          </cell>
          <cell r="Y2210" t="str">
            <v>Sim</v>
          </cell>
          <cell r="Z2210" t="str">
            <v>22.471</v>
          </cell>
        </row>
        <row r="2211">
          <cell r="B2211">
            <v>76328</v>
          </cell>
          <cell r="C2211" t="str">
            <v>VO2 GEL X-CAFFEINE ENERGY DRINK 10 UNID</v>
          </cell>
          <cell r="E2211" t="str">
            <v>C</v>
          </cell>
          <cell r="F2211" t="str">
            <v>C</v>
          </cell>
          <cell r="H2211">
            <v>0</v>
          </cell>
          <cell r="I2211">
            <v>52</v>
          </cell>
          <cell r="K2211">
            <v>0</v>
          </cell>
          <cell r="L2211">
            <v>29</v>
          </cell>
          <cell r="N2211">
            <v>12</v>
          </cell>
          <cell r="O2211">
            <v>12</v>
          </cell>
          <cell r="Q2211">
            <v>0</v>
          </cell>
          <cell r="R2211">
            <v>1.7930999999999999</v>
          </cell>
          <cell r="S2211">
            <v>5</v>
          </cell>
          <cell r="T2211" t="str">
            <v>017-021-01-01</v>
          </cell>
          <cell r="U2211">
            <v>0</v>
          </cell>
          <cell r="V2211">
            <v>0</v>
          </cell>
          <cell r="W2211">
            <v>4</v>
          </cell>
          <cell r="X2211" t="str">
            <v>Não</v>
          </cell>
          <cell r="Y2211" t="str">
            <v>Não</v>
          </cell>
          <cell r="Z2211" t="str">
            <v>nan</v>
          </cell>
        </row>
        <row r="2212">
          <cell r="B2212">
            <v>76313</v>
          </cell>
          <cell r="C2212" t="str">
            <v>VO2 GEL X-CAFFEINE GUARANA ACAI 10 UNID</v>
          </cell>
          <cell r="E2212" t="str">
            <v>C</v>
          </cell>
          <cell r="F2212" t="str">
            <v>C</v>
          </cell>
          <cell r="H2212">
            <v>0</v>
          </cell>
          <cell r="I2212">
            <v>52</v>
          </cell>
          <cell r="K2212">
            <v>0</v>
          </cell>
          <cell r="L2212">
            <v>33</v>
          </cell>
          <cell r="N2212">
            <v>10</v>
          </cell>
          <cell r="O2212">
            <v>13</v>
          </cell>
          <cell r="Q2212">
            <v>0</v>
          </cell>
          <cell r="R2212">
            <v>1.5758000000000001</v>
          </cell>
          <cell r="S2212">
            <v>1</v>
          </cell>
          <cell r="T2212" t="str">
            <v>017-021-01-01</v>
          </cell>
          <cell r="U2212">
            <v>0</v>
          </cell>
          <cell r="V2212">
            <v>4</v>
          </cell>
          <cell r="W2212">
            <v>4</v>
          </cell>
          <cell r="X2212" t="str">
            <v>Não</v>
          </cell>
          <cell r="Y2212" t="str">
            <v>Sim</v>
          </cell>
          <cell r="Z2212" t="str">
            <v>18.141</v>
          </cell>
        </row>
        <row r="2213">
          <cell r="B2213">
            <v>76730</v>
          </cell>
          <cell r="C2213" t="str">
            <v>SINISTER MASS MORANGO 3KG POUCH</v>
          </cell>
          <cell r="E2213" t="str">
            <v>B</v>
          </cell>
          <cell r="F2213" t="str">
            <v>C</v>
          </cell>
          <cell r="H2213">
            <v>5</v>
          </cell>
          <cell r="I2213">
            <v>52</v>
          </cell>
          <cell r="K2213">
            <v>5</v>
          </cell>
          <cell r="L2213">
            <v>33</v>
          </cell>
          <cell r="N2213">
            <v>18</v>
          </cell>
          <cell r="O2213">
            <v>36</v>
          </cell>
          <cell r="Q2213">
            <v>1</v>
          </cell>
          <cell r="R2213">
            <v>1.5758000000000001</v>
          </cell>
          <cell r="S2213">
            <v>0</v>
          </cell>
          <cell r="T2213" t="str">
            <v>017-029-01-02</v>
          </cell>
          <cell r="U2213">
            <v>0</v>
          </cell>
          <cell r="V2213">
            <v>4</v>
          </cell>
          <cell r="W2213">
            <v>2</v>
          </cell>
          <cell r="X2213" t="str">
            <v>Não</v>
          </cell>
          <cell r="Y2213" t="str">
            <v>Sim</v>
          </cell>
          <cell r="Z2213" t="str">
            <v>20.901</v>
          </cell>
        </row>
        <row r="2214">
          <cell r="B2214">
            <v>14546</v>
          </cell>
          <cell r="C2214" t="str">
            <v>DORZOLAMIDA+MAL TIMOLOL 5ML</v>
          </cell>
          <cell r="F2214" t="str">
            <v>C</v>
          </cell>
          <cell r="I2214">
            <v>51</v>
          </cell>
          <cell r="L2214">
            <v>8</v>
          </cell>
          <cell r="O2214">
            <v>0</v>
          </cell>
          <cell r="R2214">
            <v>6.375</v>
          </cell>
          <cell r="S2214">
            <v>0</v>
          </cell>
          <cell r="U2214">
            <v>0</v>
          </cell>
          <cell r="V2214">
            <v>50</v>
          </cell>
          <cell r="W2214">
            <v>100</v>
          </cell>
          <cell r="X2214" t="str">
            <v>Não</v>
          </cell>
          <cell r="Y2214" t="str">
            <v>Sim</v>
          </cell>
          <cell r="Z2214" t="str">
            <v>24.577</v>
          </cell>
        </row>
        <row r="2215">
          <cell r="B2215">
            <v>1572</v>
          </cell>
          <cell r="C2215" t="str">
            <v>COLAGENO HIDRO 2EM1 SACHE SORTIDOS</v>
          </cell>
          <cell r="D2215" t="str">
            <v>C</v>
          </cell>
          <cell r="E2215" t="str">
            <v>C</v>
          </cell>
          <cell r="F2215" t="str">
            <v>C</v>
          </cell>
          <cell r="G2215">
            <v>0</v>
          </cell>
          <cell r="H2215">
            <v>0</v>
          </cell>
          <cell r="I2215">
            <v>51</v>
          </cell>
          <cell r="J2215">
            <v>0</v>
          </cell>
          <cell r="K2215">
            <v>0</v>
          </cell>
          <cell r="L2215">
            <v>30</v>
          </cell>
          <cell r="M2215">
            <v>0</v>
          </cell>
          <cell r="N2215">
            <v>7</v>
          </cell>
          <cell r="O2215">
            <v>18</v>
          </cell>
          <cell r="P2215">
            <v>0</v>
          </cell>
          <cell r="Q2215">
            <v>0</v>
          </cell>
          <cell r="R2215">
            <v>1.7</v>
          </cell>
          <cell r="S2215">
            <v>0</v>
          </cell>
          <cell r="T2215" t="str">
            <v>012-048-02-02</v>
          </cell>
          <cell r="U2215">
            <v>6</v>
          </cell>
          <cell r="V2215">
            <v>6</v>
          </cell>
          <cell r="W2215">
            <v>6</v>
          </cell>
          <cell r="X2215" t="str">
            <v>Sim</v>
          </cell>
          <cell r="Y2215" t="str">
            <v>Sim</v>
          </cell>
          <cell r="Z2215" t="str">
            <v>21.168</v>
          </cell>
        </row>
        <row r="2216">
          <cell r="B2216">
            <v>76728</v>
          </cell>
          <cell r="C2216" t="str">
            <v>SINISTER MASS BAUNILHA 3KG POUCH</v>
          </cell>
          <cell r="D2216" t="str">
            <v>C</v>
          </cell>
          <cell r="E2216" t="str">
            <v>B</v>
          </cell>
          <cell r="F2216" t="str">
            <v>C</v>
          </cell>
          <cell r="G2216">
            <v>0</v>
          </cell>
          <cell r="H2216">
            <v>5</v>
          </cell>
          <cell r="I2216">
            <v>51</v>
          </cell>
          <cell r="J2216">
            <v>0</v>
          </cell>
          <cell r="K2216">
            <v>5</v>
          </cell>
          <cell r="L2216">
            <v>37</v>
          </cell>
          <cell r="M2216">
            <v>0</v>
          </cell>
          <cell r="N2216">
            <v>25</v>
          </cell>
          <cell r="O2216">
            <v>36</v>
          </cell>
          <cell r="P2216">
            <v>0</v>
          </cell>
          <cell r="Q2216">
            <v>1</v>
          </cell>
          <cell r="R2216">
            <v>1.3784000000000001</v>
          </cell>
          <cell r="S2216">
            <v>0</v>
          </cell>
          <cell r="T2216" t="str">
            <v>012-056-01-01</v>
          </cell>
          <cell r="U2216">
            <v>3</v>
          </cell>
          <cell r="V2216">
            <v>4</v>
          </cell>
          <cell r="W2216">
            <v>2</v>
          </cell>
          <cell r="X2216" t="str">
            <v>Sim</v>
          </cell>
          <cell r="Y2216" t="str">
            <v>Sim</v>
          </cell>
          <cell r="Z2216" t="str">
            <v>24.907</v>
          </cell>
        </row>
        <row r="2217">
          <cell r="B2217">
            <v>231953</v>
          </cell>
          <cell r="C2217" t="str">
            <v>DESLORANA XPE 0,5MG/ML C/100ML</v>
          </cell>
          <cell r="F2217" t="str">
            <v>C</v>
          </cell>
          <cell r="I2217">
            <v>50</v>
          </cell>
          <cell r="L2217">
            <v>2</v>
          </cell>
          <cell r="O2217">
            <v>6</v>
          </cell>
          <cell r="R2217">
            <v>25</v>
          </cell>
          <cell r="S2217">
            <v>0</v>
          </cell>
          <cell r="T2217" t="str">
            <v>016-034-01-02</v>
          </cell>
          <cell r="U2217">
            <v>0</v>
          </cell>
          <cell r="V2217">
            <v>20</v>
          </cell>
          <cell r="W2217">
            <v>25</v>
          </cell>
          <cell r="X2217" t="str">
            <v>Sim</v>
          </cell>
          <cell r="Y2217" t="str">
            <v>Sim</v>
          </cell>
          <cell r="Z2217" t="str">
            <v>20.122</v>
          </cell>
        </row>
        <row r="2218">
          <cell r="B2218">
            <v>231952</v>
          </cell>
          <cell r="C2218" t="str">
            <v>DESLORANA 0,5MG/ML XPE 60ML</v>
          </cell>
          <cell r="F2218" t="str">
            <v>C</v>
          </cell>
          <cell r="I2218">
            <v>50</v>
          </cell>
          <cell r="L2218">
            <v>2</v>
          </cell>
          <cell r="O2218">
            <v>3</v>
          </cell>
          <cell r="R2218">
            <v>25</v>
          </cell>
          <cell r="S2218">
            <v>0</v>
          </cell>
          <cell r="U2218">
            <v>0</v>
          </cell>
          <cell r="V2218">
            <v>0</v>
          </cell>
          <cell r="W2218">
            <v>25</v>
          </cell>
          <cell r="X2218" t="str">
            <v>Sim</v>
          </cell>
          <cell r="Y2218" t="str">
            <v>Não</v>
          </cell>
          <cell r="Z2218" t="str">
            <v>nan</v>
          </cell>
        </row>
        <row r="2219">
          <cell r="B2219">
            <v>611811</v>
          </cell>
          <cell r="C2219" t="str">
            <v>SIMETICONA 125MG C/ 10CAPS</v>
          </cell>
          <cell r="F2219" t="str">
            <v>C</v>
          </cell>
          <cell r="I2219">
            <v>50</v>
          </cell>
          <cell r="L2219">
            <v>6</v>
          </cell>
          <cell r="O2219">
            <v>2</v>
          </cell>
          <cell r="R2219">
            <v>8.3333000000000013</v>
          </cell>
          <cell r="S2219">
            <v>0</v>
          </cell>
          <cell r="T2219" t="str">
            <v>010-020-02-01</v>
          </cell>
          <cell r="U2219">
            <v>0</v>
          </cell>
          <cell r="V2219">
            <v>40</v>
          </cell>
          <cell r="W2219">
            <v>198</v>
          </cell>
          <cell r="X2219" t="str">
            <v>Sim</v>
          </cell>
          <cell r="Y2219" t="str">
            <v>Sim</v>
          </cell>
          <cell r="Z2219" t="str">
            <v>22.188</v>
          </cell>
        </row>
        <row r="2220">
          <cell r="B2220">
            <v>63343</v>
          </cell>
          <cell r="C2220" t="str">
            <v>MAGNAZIA COMP MAST 2 BL X 15 COMP</v>
          </cell>
          <cell r="D2220" t="str">
            <v>B</v>
          </cell>
          <cell r="F2220" t="str">
            <v>C</v>
          </cell>
          <cell r="G2220">
            <v>0</v>
          </cell>
          <cell r="I2220">
            <v>50</v>
          </cell>
          <cell r="J2220">
            <v>0</v>
          </cell>
          <cell r="L2220">
            <v>6</v>
          </cell>
          <cell r="M2220">
            <v>0</v>
          </cell>
          <cell r="O2220">
            <v>8</v>
          </cell>
          <cell r="P2220">
            <v>0</v>
          </cell>
          <cell r="R2220">
            <v>8.3333000000000013</v>
          </cell>
          <cell r="S2220">
            <v>0</v>
          </cell>
          <cell r="T2220" t="str">
            <v>016-004-01-01</v>
          </cell>
          <cell r="U2220">
            <v>50</v>
          </cell>
          <cell r="V2220">
            <v>50</v>
          </cell>
          <cell r="W2220">
            <v>120</v>
          </cell>
          <cell r="X2220" t="str">
            <v>Sim</v>
          </cell>
          <cell r="Y2220" t="str">
            <v>Sim</v>
          </cell>
          <cell r="Z2220" t="str">
            <v>27.108</v>
          </cell>
        </row>
        <row r="2221">
          <cell r="B2221">
            <v>442961</v>
          </cell>
          <cell r="C2221" t="str">
            <v>VARIVAX 100MG C/30 CPR</v>
          </cell>
          <cell r="F2221" t="str">
            <v>C</v>
          </cell>
          <cell r="I2221">
            <v>50</v>
          </cell>
          <cell r="L2221">
            <v>7</v>
          </cell>
          <cell r="O2221">
            <v>3</v>
          </cell>
          <cell r="R2221">
            <v>7.1429</v>
          </cell>
          <cell r="S2221">
            <v>0</v>
          </cell>
          <cell r="T2221" t="str">
            <v>010-012-01-01</v>
          </cell>
          <cell r="U2221">
            <v>0</v>
          </cell>
          <cell r="V2221">
            <v>24</v>
          </cell>
          <cell r="W2221">
            <v>50</v>
          </cell>
          <cell r="X2221" t="str">
            <v>Sim</v>
          </cell>
          <cell r="Y2221" t="str">
            <v>Sim</v>
          </cell>
          <cell r="Z2221" t="str">
            <v>21.412</v>
          </cell>
        </row>
        <row r="2222">
          <cell r="B2222">
            <v>60450</v>
          </cell>
          <cell r="C2222" t="str">
            <v>CARNIVOROS DE FUNDO 130G</v>
          </cell>
          <cell r="F2222" t="str">
            <v>C</v>
          </cell>
          <cell r="I2222">
            <v>50</v>
          </cell>
          <cell r="L2222">
            <v>9</v>
          </cell>
          <cell r="O2222">
            <v>4</v>
          </cell>
          <cell r="R2222">
            <v>5.5556000000000001</v>
          </cell>
          <cell r="S2222">
            <v>0</v>
          </cell>
          <cell r="T2222" t="str">
            <v>018-024-01-01</v>
          </cell>
          <cell r="U2222">
            <v>0</v>
          </cell>
          <cell r="V2222">
            <v>24</v>
          </cell>
          <cell r="W2222">
            <v>24</v>
          </cell>
          <cell r="X2222" t="str">
            <v>Não</v>
          </cell>
          <cell r="Y2222" t="str">
            <v>Sim</v>
          </cell>
          <cell r="Z2222" t="str">
            <v>14.122</v>
          </cell>
        </row>
        <row r="2223">
          <cell r="B2223">
            <v>920326</v>
          </cell>
          <cell r="C2223" t="str">
            <v>BETRICORT CREME BISNAGA 30G</v>
          </cell>
          <cell r="D2223" t="str">
            <v>C</v>
          </cell>
          <cell r="F2223" t="str">
            <v>C</v>
          </cell>
          <cell r="G2223">
            <v>0</v>
          </cell>
          <cell r="I2223">
            <v>50</v>
          </cell>
          <cell r="J2223">
            <v>0</v>
          </cell>
          <cell r="L2223">
            <v>12</v>
          </cell>
          <cell r="M2223">
            <v>0</v>
          </cell>
          <cell r="O2223">
            <v>4</v>
          </cell>
          <cell r="P2223">
            <v>0</v>
          </cell>
          <cell r="R2223">
            <v>4.1667000000000014</v>
          </cell>
          <cell r="S2223">
            <v>0</v>
          </cell>
          <cell r="T2223" t="str">
            <v>017-019-01-02</v>
          </cell>
          <cell r="U2223">
            <v>17</v>
          </cell>
          <cell r="V2223">
            <v>20</v>
          </cell>
          <cell r="W2223">
            <v>60</v>
          </cell>
          <cell r="X2223" t="str">
            <v>Sim</v>
          </cell>
          <cell r="Y2223" t="str">
            <v>Sim</v>
          </cell>
          <cell r="Z2223" t="str">
            <v>19.252</v>
          </cell>
        </row>
        <row r="2224">
          <cell r="B2224">
            <v>63565</v>
          </cell>
          <cell r="C2224" t="str">
            <v>MAXALGINA COM 1G X 20</v>
          </cell>
          <cell r="F2224" t="str">
            <v>C</v>
          </cell>
          <cell r="I2224">
            <v>50</v>
          </cell>
          <cell r="L2224">
            <v>15</v>
          </cell>
          <cell r="O2224">
            <v>6</v>
          </cell>
          <cell r="R2224">
            <v>3.3332999999999999</v>
          </cell>
          <cell r="S2224">
            <v>0</v>
          </cell>
          <cell r="U2224">
            <v>0</v>
          </cell>
          <cell r="V2224">
            <v>0</v>
          </cell>
          <cell r="W2224">
            <v>50</v>
          </cell>
          <cell r="X2224" t="str">
            <v>Sim</v>
          </cell>
          <cell r="Y2224" t="str">
            <v>Não</v>
          </cell>
          <cell r="Z2224" t="str">
            <v>nan</v>
          </cell>
        </row>
        <row r="2225">
          <cell r="B2225">
            <v>690762</v>
          </cell>
          <cell r="C2225" t="str">
            <v>ACICLOVIR CREME 50MG/G 10GR</v>
          </cell>
          <cell r="F2225" t="str">
            <v>C</v>
          </cell>
          <cell r="I2225">
            <v>50</v>
          </cell>
          <cell r="L2225">
            <v>15</v>
          </cell>
          <cell r="O2225">
            <v>1</v>
          </cell>
          <cell r="R2225">
            <v>3.3332999999999999</v>
          </cell>
          <cell r="S2225">
            <v>0</v>
          </cell>
          <cell r="U2225">
            <v>0</v>
          </cell>
          <cell r="V2225">
            <v>0</v>
          </cell>
          <cell r="W2225">
            <v>200</v>
          </cell>
          <cell r="X2225" t="str">
            <v>Sim</v>
          </cell>
          <cell r="Y2225" t="str">
            <v>Não</v>
          </cell>
          <cell r="Z2225" t="str">
            <v>nan</v>
          </cell>
        </row>
        <row r="2226">
          <cell r="B2226">
            <v>300169</v>
          </cell>
          <cell r="C2226" t="str">
            <v>BACLOFEN 10MG 20COMP</v>
          </cell>
          <cell r="F2226" t="str">
            <v>C</v>
          </cell>
          <cell r="I2226">
            <v>50</v>
          </cell>
          <cell r="L2226">
            <v>17</v>
          </cell>
          <cell r="O2226">
            <v>0</v>
          </cell>
          <cell r="R2226">
            <v>2.9411999999999998</v>
          </cell>
          <cell r="S2226">
            <v>0</v>
          </cell>
          <cell r="U2226">
            <v>0</v>
          </cell>
          <cell r="V2226">
            <v>0</v>
          </cell>
          <cell r="W2226">
            <v>100</v>
          </cell>
          <cell r="X2226" t="str">
            <v>Não</v>
          </cell>
          <cell r="Y2226" t="str">
            <v>Não</v>
          </cell>
          <cell r="Z2226" t="str">
            <v>nan</v>
          </cell>
        </row>
        <row r="2227">
          <cell r="B2227">
            <v>720025</v>
          </cell>
          <cell r="C2227" t="str">
            <v>BETASOL 3,6MG 60 GEL CPS</v>
          </cell>
          <cell r="D2227" t="str">
            <v>C</v>
          </cell>
          <cell r="E2227" t="str">
            <v>C</v>
          </cell>
          <cell r="F2227" t="str">
            <v>C</v>
          </cell>
          <cell r="G2227">
            <v>0</v>
          </cell>
          <cell r="H2227">
            <v>0</v>
          </cell>
          <cell r="I2227">
            <v>50</v>
          </cell>
          <cell r="J2227">
            <v>0</v>
          </cell>
          <cell r="K2227">
            <v>0</v>
          </cell>
          <cell r="L2227">
            <v>23</v>
          </cell>
          <cell r="M2227">
            <v>0</v>
          </cell>
          <cell r="N2227">
            <v>2</v>
          </cell>
          <cell r="O2227">
            <v>8</v>
          </cell>
          <cell r="P2227">
            <v>0</v>
          </cell>
          <cell r="Q2227">
            <v>0</v>
          </cell>
          <cell r="R2227">
            <v>2.1739000000000002</v>
          </cell>
          <cell r="S2227">
            <v>0</v>
          </cell>
          <cell r="T2227" t="str">
            <v>012-056-01-02</v>
          </cell>
          <cell r="U2227">
            <v>18</v>
          </cell>
          <cell r="V2227">
            <v>20</v>
          </cell>
          <cell r="W2227">
            <v>36</v>
          </cell>
          <cell r="X2227" t="str">
            <v>Sim</v>
          </cell>
          <cell r="Y2227" t="str">
            <v>Sim</v>
          </cell>
          <cell r="Z2227" t="str">
            <v>20.512</v>
          </cell>
        </row>
        <row r="2228">
          <cell r="B2228">
            <v>279</v>
          </cell>
          <cell r="C2228" t="str">
            <v>BETA CAROTENO 400 MG 60 CAPS</v>
          </cell>
          <cell r="D2228" t="str">
            <v>C</v>
          </cell>
          <cell r="F2228" t="str">
            <v>C</v>
          </cell>
          <cell r="G2228">
            <v>0</v>
          </cell>
          <cell r="I2228">
            <v>50</v>
          </cell>
          <cell r="J2228">
            <v>0</v>
          </cell>
          <cell r="L2228">
            <v>23</v>
          </cell>
          <cell r="M2228">
            <v>0</v>
          </cell>
          <cell r="O2228">
            <v>4</v>
          </cell>
          <cell r="P2228">
            <v>0</v>
          </cell>
          <cell r="R2228">
            <v>2.1739000000000002</v>
          </cell>
          <cell r="S2228">
            <v>0</v>
          </cell>
          <cell r="T2228" t="str">
            <v>010-036-02-02</v>
          </cell>
          <cell r="U2228">
            <v>5</v>
          </cell>
          <cell r="V2228">
            <v>6</v>
          </cell>
          <cell r="W2228">
            <v>12</v>
          </cell>
          <cell r="X2228" t="str">
            <v>Não</v>
          </cell>
          <cell r="Y2228" t="str">
            <v>Sim</v>
          </cell>
          <cell r="Z2228" t="str">
            <v>25.445</v>
          </cell>
        </row>
        <row r="2229">
          <cell r="B2229">
            <v>5165</v>
          </cell>
          <cell r="C2229" t="str">
            <v>GLUTEZYM (PROTEASE)348.000 PPI C/20 CAP</v>
          </cell>
          <cell r="D2229" t="str">
            <v>C</v>
          </cell>
          <cell r="E2229" t="str">
            <v>C</v>
          </cell>
          <cell r="F2229" t="str">
            <v>C</v>
          </cell>
          <cell r="G2229">
            <v>0</v>
          </cell>
          <cell r="H2229">
            <v>0</v>
          </cell>
          <cell r="I2229">
            <v>50</v>
          </cell>
          <cell r="J2229">
            <v>0</v>
          </cell>
          <cell r="K2229">
            <v>0</v>
          </cell>
          <cell r="L2229">
            <v>25</v>
          </cell>
          <cell r="M2229">
            <v>0</v>
          </cell>
          <cell r="N2229">
            <v>3</v>
          </cell>
          <cell r="O2229">
            <v>5</v>
          </cell>
          <cell r="P2229">
            <v>0</v>
          </cell>
          <cell r="Q2229">
            <v>0</v>
          </cell>
          <cell r="R2229">
            <v>2</v>
          </cell>
          <cell r="S2229">
            <v>0</v>
          </cell>
          <cell r="T2229" t="str">
            <v>017-041-01-01</v>
          </cell>
          <cell r="U2229">
            <v>10</v>
          </cell>
          <cell r="V2229">
            <v>12</v>
          </cell>
          <cell r="W2229">
            <v>12</v>
          </cell>
          <cell r="X2229" t="str">
            <v>Não</v>
          </cell>
          <cell r="Y2229" t="str">
            <v>Sim</v>
          </cell>
          <cell r="Z2229" t="str">
            <v>26.203</v>
          </cell>
        </row>
        <row r="2230">
          <cell r="B2230">
            <v>60453</v>
          </cell>
          <cell r="C2230" t="str">
            <v>CARNIVOROS DE SUPERFICE 85G</v>
          </cell>
          <cell r="F2230" t="str">
            <v>C</v>
          </cell>
          <cell r="I2230">
            <v>49</v>
          </cell>
          <cell r="L2230">
            <v>4</v>
          </cell>
          <cell r="O2230">
            <v>3</v>
          </cell>
          <cell r="R2230">
            <v>12.25</v>
          </cell>
          <cell r="S2230">
            <v>0</v>
          </cell>
          <cell r="T2230" t="str">
            <v>018-024-01-01</v>
          </cell>
          <cell r="U2230">
            <v>0</v>
          </cell>
          <cell r="V2230">
            <v>24</v>
          </cell>
          <cell r="W2230">
            <v>24</v>
          </cell>
          <cell r="X2230" t="str">
            <v>Não</v>
          </cell>
          <cell r="Y2230" t="str">
            <v>Sim</v>
          </cell>
          <cell r="Z2230" t="str">
            <v>14.104</v>
          </cell>
        </row>
        <row r="2231">
          <cell r="B2231">
            <v>431289</v>
          </cell>
          <cell r="C2231" t="str">
            <v>SENNALAX PT C/100 GR GELEIA CAZI</v>
          </cell>
          <cell r="F2231" t="str">
            <v>C</v>
          </cell>
          <cell r="I2231">
            <v>49</v>
          </cell>
          <cell r="L2231">
            <v>6</v>
          </cell>
          <cell r="O2231">
            <v>2</v>
          </cell>
          <cell r="R2231">
            <v>8.1667000000000005</v>
          </cell>
          <cell r="S2231">
            <v>0</v>
          </cell>
          <cell r="U2231">
            <v>0</v>
          </cell>
          <cell r="V2231">
            <v>24</v>
          </cell>
          <cell r="W2231">
            <v>60</v>
          </cell>
          <cell r="X2231" t="str">
            <v>Sim</v>
          </cell>
          <cell r="Y2231" t="str">
            <v>Sim</v>
          </cell>
          <cell r="Z2231" t="str">
            <v>27.446</v>
          </cell>
        </row>
        <row r="2232">
          <cell r="B2232">
            <v>408936</v>
          </cell>
          <cell r="C2232" t="str">
            <v>ATORVASTATINA 20MG C/ 30COMP</v>
          </cell>
          <cell r="D2232" t="str">
            <v>C</v>
          </cell>
          <cell r="F2232" t="str">
            <v>C</v>
          </cell>
          <cell r="G2232">
            <v>0</v>
          </cell>
          <cell r="I2232">
            <v>49</v>
          </cell>
          <cell r="J2232">
            <v>0</v>
          </cell>
          <cell r="L2232">
            <v>8</v>
          </cell>
          <cell r="M2232">
            <v>0</v>
          </cell>
          <cell r="O2232">
            <v>0</v>
          </cell>
          <cell r="P2232">
            <v>0</v>
          </cell>
          <cell r="R2232">
            <v>6.125</v>
          </cell>
          <cell r="S2232">
            <v>0</v>
          </cell>
          <cell r="T2232" t="str">
            <v>010-014-02-01</v>
          </cell>
          <cell r="U2232">
            <v>30</v>
          </cell>
          <cell r="V2232">
            <v>20</v>
          </cell>
          <cell r="W2232">
            <v>50</v>
          </cell>
          <cell r="X2232" t="str">
            <v>Não</v>
          </cell>
          <cell r="Y2232" t="str">
            <v>Sim</v>
          </cell>
          <cell r="Z2232" t="str">
            <v>19.204</v>
          </cell>
        </row>
        <row r="2233">
          <cell r="B2233">
            <v>21182</v>
          </cell>
          <cell r="C2233" t="str">
            <v>DESLORATADINA 5MG C/ 10COMP</v>
          </cell>
          <cell r="D2233" t="str">
            <v>B</v>
          </cell>
          <cell r="E2233" t="str">
            <v>C</v>
          </cell>
          <cell r="F2233" t="str">
            <v>C</v>
          </cell>
          <cell r="G2233">
            <v>0</v>
          </cell>
          <cell r="H2233">
            <v>0</v>
          </cell>
          <cell r="I2233">
            <v>49</v>
          </cell>
          <cell r="J2233">
            <v>0</v>
          </cell>
          <cell r="K2233">
            <v>0</v>
          </cell>
          <cell r="L2233">
            <v>12</v>
          </cell>
          <cell r="M2233">
            <v>0</v>
          </cell>
          <cell r="N2233">
            <v>1</v>
          </cell>
          <cell r="O2233">
            <v>0</v>
          </cell>
          <cell r="P2233">
            <v>0</v>
          </cell>
          <cell r="Q2233">
            <v>0</v>
          </cell>
          <cell r="R2233">
            <v>4.0833000000000004</v>
          </cell>
          <cell r="S2233">
            <v>0</v>
          </cell>
          <cell r="T2233" t="str">
            <v>010-012-02-02</v>
          </cell>
          <cell r="U2233">
            <v>51</v>
          </cell>
          <cell r="V2233">
            <v>60</v>
          </cell>
          <cell r="W2233">
            <v>96</v>
          </cell>
          <cell r="X2233" t="str">
            <v>Não</v>
          </cell>
          <cell r="Y2233" t="str">
            <v>Sim</v>
          </cell>
          <cell r="Z2233" t="str">
            <v>25.472</v>
          </cell>
        </row>
        <row r="2234">
          <cell r="B2234">
            <v>760004</v>
          </cell>
          <cell r="C2234" t="str">
            <v>PURE MAGNESIO PO 50G</v>
          </cell>
          <cell r="D2234" t="str">
            <v>C</v>
          </cell>
          <cell r="E2234" t="str">
            <v>C</v>
          </cell>
          <cell r="F2234" t="str">
            <v>C</v>
          </cell>
          <cell r="G2234">
            <v>0</v>
          </cell>
          <cell r="H2234">
            <v>0</v>
          </cell>
          <cell r="I2234">
            <v>49</v>
          </cell>
          <cell r="J2234">
            <v>0</v>
          </cell>
          <cell r="K2234">
            <v>0</v>
          </cell>
          <cell r="L2234">
            <v>15</v>
          </cell>
          <cell r="M2234">
            <v>0</v>
          </cell>
          <cell r="N2234">
            <v>3</v>
          </cell>
          <cell r="O2234">
            <v>10</v>
          </cell>
          <cell r="P2234">
            <v>0</v>
          </cell>
          <cell r="Q2234">
            <v>0</v>
          </cell>
          <cell r="R2234">
            <v>3.2667000000000002</v>
          </cell>
          <cell r="S2234">
            <v>0</v>
          </cell>
          <cell r="T2234" t="str">
            <v>012-056-01-02</v>
          </cell>
          <cell r="U2234">
            <v>12</v>
          </cell>
          <cell r="V2234">
            <v>12</v>
          </cell>
          <cell r="W2234">
            <v>36</v>
          </cell>
          <cell r="X2234" t="str">
            <v>Sim</v>
          </cell>
          <cell r="Y2234" t="str">
            <v>Sim</v>
          </cell>
          <cell r="Z2234" t="str">
            <v>19.272</v>
          </cell>
        </row>
        <row r="2235">
          <cell r="B2235">
            <v>29976</v>
          </cell>
          <cell r="C2235" t="str">
            <v>DORZOLAMIDA+MALTIMOLOL  5ML</v>
          </cell>
          <cell r="D2235" t="str">
            <v>C</v>
          </cell>
          <cell r="F2235" t="str">
            <v>C</v>
          </cell>
          <cell r="G2235">
            <v>0</v>
          </cell>
          <cell r="I2235">
            <v>49</v>
          </cell>
          <cell r="J2235">
            <v>0</v>
          </cell>
          <cell r="L2235">
            <v>16</v>
          </cell>
          <cell r="M2235">
            <v>0</v>
          </cell>
          <cell r="O2235">
            <v>0</v>
          </cell>
          <cell r="P2235">
            <v>0</v>
          </cell>
          <cell r="R2235">
            <v>3.0625</v>
          </cell>
          <cell r="S2235">
            <v>0</v>
          </cell>
          <cell r="T2235" t="str">
            <v>016-040-01-02</v>
          </cell>
          <cell r="U2235">
            <v>54</v>
          </cell>
          <cell r="V2235">
            <v>30</v>
          </cell>
          <cell r="W2235">
            <v>100</v>
          </cell>
          <cell r="X2235" t="str">
            <v>Não</v>
          </cell>
          <cell r="Y2235" t="str">
            <v>Sim</v>
          </cell>
          <cell r="Z2235" t="str">
            <v>21.493</v>
          </cell>
        </row>
        <row r="2236">
          <cell r="B2236">
            <v>6063381</v>
          </cell>
          <cell r="C2236" t="str">
            <v>COLÁGENO - 60 CAPS BRA</v>
          </cell>
          <cell r="D2236" t="str">
            <v>C</v>
          </cell>
          <cell r="E2236" t="str">
            <v>C</v>
          </cell>
          <cell r="F2236" t="str">
            <v>C</v>
          </cell>
          <cell r="G2236">
            <v>0</v>
          </cell>
          <cell r="H2236">
            <v>0</v>
          </cell>
          <cell r="I2236">
            <v>49</v>
          </cell>
          <cell r="J2236">
            <v>0</v>
          </cell>
          <cell r="K2236">
            <v>0</v>
          </cell>
          <cell r="L2236">
            <v>16</v>
          </cell>
          <cell r="M2236">
            <v>0</v>
          </cell>
          <cell r="N2236">
            <v>5</v>
          </cell>
          <cell r="O2236">
            <v>19</v>
          </cell>
          <cell r="P2236">
            <v>0</v>
          </cell>
          <cell r="Q2236">
            <v>0</v>
          </cell>
          <cell r="R2236">
            <v>3.0625</v>
          </cell>
          <cell r="S2236">
            <v>4</v>
          </cell>
          <cell r="T2236" t="str">
            <v>010-036-01-02</v>
          </cell>
          <cell r="U2236">
            <v>6</v>
          </cell>
          <cell r="V2236">
            <v>6</v>
          </cell>
          <cell r="W2236">
            <v>12</v>
          </cell>
          <cell r="X2236" t="str">
            <v>Sim</v>
          </cell>
          <cell r="Y2236" t="str">
            <v>Sim</v>
          </cell>
          <cell r="Z2236" t="str">
            <v>18.261</v>
          </cell>
        </row>
        <row r="2237">
          <cell r="B2237">
            <v>1059796</v>
          </cell>
          <cell r="C2237" t="str">
            <v>INALADOR NEBCOM5B BRANCO</v>
          </cell>
          <cell r="D2237" t="str">
            <v>C</v>
          </cell>
          <cell r="E2237" t="str">
            <v>C</v>
          </cell>
          <cell r="F2237" t="str">
            <v>C</v>
          </cell>
          <cell r="G2237">
            <v>0</v>
          </cell>
          <cell r="H2237">
            <v>0</v>
          </cell>
          <cell r="I2237">
            <v>49</v>
          </cell>
          <cell r="J2237">
            <v>0</v>
          </cell>
          <cell r="K2237">
            <v>0</v>
          </cell>
          <cell r="L2237">
            <v>22</v>
          </cell>
          <cell r="M2237">
            <v>0</v>
          </cell>
          <cell r="N2237">
            <v>5</v>
          </cell>
          <cell r="O2237">
            <v>10</v>
          </cell>
          <cell r="P2237">
            <v>0</v>
          </cell>
          <cell r="Q2237">
            <v>0</v>
          </cell>
          <cell r="R2237">
            <v>2.2273000000000001</v>
          </cell>
          <cell r="S2237">
            <v>0</v>
          </cell>
          <cell r="T2237" t="str">
            <v>017-007-01-01</v>
          </cell>
          <cell r="U2237">
            <v>7</v>
          </cell>
          <cell r="V2237">
            <v>8</v>
          </cell>
          <cell r="W2237">
            <v>8</v>
          </cell>
          <cell r="X2237" t="str">
            <v>Sim</v>
          </cell>
          <cell r="Y2237" t="str">
            <v>Sim</v>
          </cell>
          <cell r="Z2237" t="str">
            <v>22.641</v>
          </cell>
        </row>
        <row r="2238">
          <cell r="B2238">
            <v>29972</v>
          </cell>
          <cell r="C2238" t="str">
            <v>FENOFIBRATO 200MG C/30 CAPS</v>
          </cell>
          <cell r="F2238" t="str">
            <v>C</v>
          </cell>
          <cell r="I2238">
            <v>48</v>
          </cell>
          <cell r="L2238">
            <v>2</v>
          </cell>
          <cell r="O2238">
            <v>1</v>
          </cell>
          <cell r="R2238">
            <v>24</v>
          </cell>
          <cell r="S2238">
            <v>0</v>
          </cell>
          <cell r="T2238" t="str">
            <v>017-005-01-02</v>
          </cell>
          <cell r="U2238">
            <v>0</v>
          </cell>
          <cell r="V2238">
            <v>0</v>
          </cell>
          <cell r="W2238">
            <v>48</v>
          </cell>
          <cell r="X2238" t="str">
            <v>Não</v>
          </cell>
          <cell r="Y2238" t="str">
            <v>Não</v>
          </cell>
          <cell r="Z2238" t="str">
            <v>nan</v>
          </cell>
        </row>
        <row r="2239">
          <cell r="B2239">
            <v>17417</v>
          </cell>
          <cell r="C2239" t="str">
            <v>FENBIP 150 MG C/10 COM.LIB.PROL</v>
          </cell>
          <cell r="D2239" t="str">
            <v>B</v>
          </cell>
          <cell r="F2239" t="str">
            <v>C</v>
          </cell>
          <cell r="G2239">
            <v>0</v>
          </cell>
          <cell r="I2239">
            <v>48</v>
          </cell>
          <cell r="J2239">
            <v>0</v>
          </cell>
          <cell r="L2239">
            <v>5</v>
          </cell>
          <cell r="M2239">
            <v>0</v>
          </cell>
          <cell r="O2239">
            <v>1</v>
          </cell>
          <cell r="P2239">
            <v>0</v>
          </cell>
          <cell r="R2239">
            <v>9.6</v>
          </cell>
          <cell r="S2239">
            <v>0</v>
          </cell>
          <cell r="T2239" t="str">
            <v>017-009-01-02</v>
          </cell>
          <cell r="U2239">
            <v>8</v>
          </cell>
          <cell r="V2239">
            <v>48</v>
          </cell>
          <cell r="W2239">
            <v>48</v>
          </cell>
          <cell r="X2239" t="str">
            <v>Não</v>
          </cell>
          <cell r="Y2239" t="str">
            <v>Sim</v>
          </cell>
          <cell r="Z2239" t="str">
            <v>21.573</v>
          </cell>
        </row>
        <row r="2240">
          <cell r="B2240">
            <v>19020</v>
          </cell>
          <cell r="C2240" t="str">
            <v>CEFALEXINA 500MG C/ 10COMP</v>
          </cell>
          <cell r="F2240" t="str">
            <v>C</v>
          </cell>
          <cell r="I2240">
            <v>48</v>
          </cell>
          <cell r="L2240">
            <v>5</v>
          </cell>
          <cell r="O2240">
            <v>1</v>
          </cell>
          <cell r="R2240">
            <v>9.6</v>
          </cell>
          <cell r="S2240">
            <v>0</v>
          </cell>
          <cell r="U2240">
            <v>0</v>
          </cell>
          <cell r="V2240">
            <v>24</v>
          </cell>
          <cell r="W2240">
            <v>48</v>
          </cell>
          <cell r="X2240" t="str">
            <v>Não</v>
          </cell>
          <cell r="Y2240" t="str">
            <v>Sim</v>
          </cell>
          <cell r="Z2240" t="str">
            <v>19.534</v>
          </cell>
        </row>
        <row r="2241">
          <cell r="B2241">
            <v>14081</v>
          </cell>
          <cell r="C2241" t="str">
            <v>SINVASTATINA 20MG C/ 30COMP</v>
          </cell>
          <cell r="F2241" t="str">
            <v>C</v>
          </cell>
          <cell r="I2241">
            <v>48</v>
          </cell>
          <cell r="L2241">
            <v>5</v>
          </cell>
          <cell r="O2241">
            <v>1</v>
          </cell>
          <cell r="R2241">
            <v>9.6</v>
          </cell>
          <cell r="S2241">
            <v>0</v>
          </cell>
          <cell r="U2241">
            <v>0</v>
          </cell>
          <cell r="V2241">
            <v>0</v>
          </cell>
          <cell r="W2241">
            <v>48</v>
          </cell>
          <cell r="X2241" t="str">
            <v>Não</v>
          </cell>
          <cell r="Y2241" t="str">
            <v>Não</v>
          </cell>
          <cell r="Z2241" t="str">
            <v>nan</v>
          </cell>
        </row>
        <row r="2242">
          <cell r="B2242">
            <v>132081</v>
          </cell>
          <cell r="C2242" t="str">
            <v>PREDNISONA  5MG C/ 20COMP</v>
          </cell>
          <cell r="D2242" t="str">
            <v>B</v>
          </cell>
          <cell r="F2242" t="str">
            <v>C</v>
          </cell>
          <cell r="G2242">
            <v>0</v>
          </cell>
          <cell r="I2242">
            <v>48</v>
          </cell>
          <cell r="J2242">
            <v>0</v>
          </cell>
          <cell r="L2242">
            <v>8</v>
          </cell>
          <cell r="M2242">
            <v>0</v>
          </cell>
          <cell r="O2242">
            <v>1</v>
          </cell>
          <cell r="P2242">
            <v>0</v>
          </cell>
          <cell r="R2242">
            <v>6</v>
          </cell>
          <cell r="S2242">
            <v>0</v>
          </cell>
          <cell r="T2242" t="str">
            <v>017-035-01-02</v>
          </cell>
          <cell r="U2242">
            <v>42</v>
          </cell>
          <cell r="V2242">
            <v>60</v>
          </cell>
          <cell r="W2242">
            <v>60</v>
          </cell>
          <cell r="X2242" t="str">
            <v>Não</v>
          </cell>
          <cell r="Y2242" t="str">
            <v>Sim</v>
          </cell>
          <cell r="Z2242" t="str">
            <v>19.557</v>
          </cell>
        </row>
        <row r="2243">
          <cell r="B2243">
            <v>29023</v>
          </cell>
          <cell r="C2243" t="str">
            <v>OXALATO ESCITALOPRAM(C1)10MG2BLX15C.R.NQ</v>
          </cell>
          <cell r="F2243" t="str">
            <v>C</v>
          </cell>
          <cell r="I2243">
            <v>48</v>
          </cell>
          <cell r="L2243">
            <v>9</v>
          </cell>
          <cell r="O2243">
            <v>0</v>
          </cell>
          <cell r="R2243">
            <v>5.3333000000000004</v>
          </cell>
          <cell r="S2243">
            <v>0</v>
          </cell>
          <cell r="T2243" t="str">
            <v>018-002-01-02</v>
          </cell>
          <cell r="U2243">
            <v>0</v>
          </cell>
          <cell r="V2243">
            <v>60</v>
          </cell>
          <cell r="W2243">
            <v>60</v>
          </cell>
          <cell r="X2243" t="str">
            <v>Não</v>
          </cell>
          <cell r="Y2243" t="str">
            <v>Sim</v>
          </cell>
          <cell r="Z2243" t="str">
            <v>10.181</v>
          </cell>
        </row>
        <row r="2244">
          <cell r="B2244">
            <v>63278</v>
          </cell>
          <cell r="C2244" t="str">
            <v>CARPA DIA A DIA 2KG</v>
          </cell>
          <cell r="E2244" t="str">
            <v>A</v>
          </cell>
          <cell r="F2244" t="str">
            <v>C</v>
          </cell>
          <cell r="H2244">
            <v>45</v>
          </cell>
          <cell r="I2244">
            <v>48</v>
          </cell>
          <cell r="K2244">
            <v>8</v>
          </cell>
          <cell r="L2244">
            <v>9</v>
          </cell>
          <cell r="N2244">
            <v>4</v>
          </cell>
          <cell r="O2244">
            <v>1</v>
          </cell>
          <cell r="Q2244">
            <v>5.625</v>
          </cell>
          <cell r="R2244">
            <v>5.3333000000000004</v>
          </cell>
          <cell r="S2244">
            <v>0</v>
          </cell>
          <cell r="T2244" t="str">
            <v>018-024-00-01</v>
          </cell>
          <cell r="U2244">
            <v>0</v>
          </cell>
          <cell r="V2244">
            <v>0</v>
          </cell>
          <cell r="W2244">
            <v>10</v>
          </cell>
          <cell r="X2244" t="str">
            <v>Não</v>
          </cell>
          <cell r="Y2244" t="str">
            <v>Não</v>
          </cell>
          <cell r="Z2244" t="str">
            <v>nan</v>
          </cell>
        </row>
        <row r="2245">
          <cell r="B2245">
            <v>63682</v>
          </cell>
          <cell r="C2245" t="str">
            <v>CHUPETA 100% SILICONE OT2 F</v>
          </cell>
          <cell r="E2245" t="str">
            <v>B</v>
          </cell>
          <cell r="F2245" t="str">
            <v>C</v>
          </cell>
          <cell r="H2245">
            <v>4</v>
          </cell>
          <cell r="I2245">
            <v>48</v>
          </cell>
          <cell r="K2245">
            <v>1</v>
          </cell>
          <cell r="L2245">
            <v>11</v>
          </cell>
          <cell r="N2245">
            <v>5</v>
          </cell>
          <cell r="O2245">
            <v>4</v>
          </cell>
          <cell r="Q2245">
            <v>4</v>
          </cell>
          <cell r="R2245">
            <v>4.3635999999999999</v>
          </cell>
          <cell r="S2245">
            <v>0</v>
          </cell>
          <cell r="T2245" t="str">
            <v>016-040-01-02</v>
          </cell>
          <cell r="U2245">
            <v>0</v>
          </cell>
          <cell r="V2245">
            <v>0</v>
          </cell>
          <cell r="W2245">
            <v>6</v>
          </cell>
          <cell r="X2245" t="str">
            <v>Não</v>
          </cell>
          <cell r="Y2245" t="str">
            <v>Não</v>
          </cell>
          <cell r="Z2245" t="str">
            <v>nan</v>
          </cell>
        </row>
        <row r="2246">
          <cell r="B2246">
            <v>21603</v>
          </cell>
          <cell r="C2246" t="str">
            <v>ENALAPRIL 10MG 30CP NQ</v>
          </cell>
          <cell r="F2246" t="str">
            <v>C</v>
          </cell>
          <cell r="I2246">
            <v>48</v>
          </cell>
          <cell r="L2246">
            <v>13</v>
          </cell>
          <cell r="O2246">
            <v>1</v>
          </cell>
          <cell r="R2246">
            <v>3.6922999999999999</v>
          </cell>
          <cell r="S2246">
            <v>0</v>
          </cell>
          <cell r="U2246">
            <v>0</v>
          </cell>
          <cell r="V2246">
            <v>0</v>
          </cell>
          <cell r="W2246">
            <v>48</v>
          </cell>
          <cell r="X2246" t="str">
            <v>Não</v>
          </cell>
          <cell r="Y2246" t="str">
            <v>Não</v>
          </cell>
          <cell r="Z2246" t="str">
            <v>nan</v>
          </cell>
        </row>
        <row r="2247">
          <cell r="B2247">
            <v>2294</v>
          </cell>
          <cell r="C2247" t="str">
            <v>PROPOMUNE XP MEL PROP EUC AGRIAO C/ 150</v>
          </cell>
          <cell r="D2247" t="str">
            <v>C</v>
          </cell>
          <cell r="F2247" t="str">
            <v>C</v>
          </cell>
          <cell r="G2247">
            <v>0</v>
          </cell>
          <cell r="I2247">
            <v>48</v>
          </cell>
          <cell r="J2247">
            <v>0</v>
          </cell>
          <cell r="L2247">
            <v>15</v>
          </cell>
          <cell r="M2247">
            <v>0</v>
          </cell>
          <cell r="O2247">
            <v>7</v>
          </cell>
          <cell r="P2247">
            <v>0</v>
          </cell>
          <cell r="R2247">
            <v>3.2</v>
          </cell>
          <cell r="S2247">
            <v>0</v>
          </cell>
          <cell r="T2247" t="str">
            <v>010-040-02-01</v>
          </cell>
          <cell r="U2247">
            <v>2</v>
          </cell>
          <cell r="V2247">
            <v>14</v>
          </cell>
          <cell r="W2247">
            <v>12</v>
          </cell>
          <cell r="X2247" t="str">
            <v>Não</v>
          </cell>
          <cell r="Y2247" t="str">
            <v>Sim</v>
          </cell>
          <cell r="Z2247" t="str">
            <v>26.234</v>
          </cell>
        </row>
        <row r="2248">
          <cell r="B2248">
            <v>63652</v>
          </cell>
          <cell r="C2248" t="str">
            <v>CHUPETA 100% SILICONE OT2 M</v>
          </cell>
          <cell r="F2248" t="str">
            <v>C</v>
          </cell>
          <cell r="I2248">
            <v>48</v>
          </cell>
          <cell r="L2248">
            <v>16</v>
          </cell>
          <cell r="O2248">
            <v>8</v>
          </cell>
          <cell r="R2248">
            <v>3</v>
          </cell>
          <cell r="S2248">
            <v>0</v>
          </cell>
          <cell r="T2248" t="str">
            <v>016-038-01-02</v>
          </cell>
          <cell r="U2248">
            <v>0</v>
          </cell>
          <cell r="V2248">
            <v>0</v>
          </cell>
          <cell r="W2248">
            <v>6</v>
          </cell>
          <cell r="X2248" t="str">
            <v>Não</v>
          </cell>
          <cell r="Y2248" t="str">
            <v>Não</v>
          </cell>
          <cell r="Z2248" t="str">
            <v>nan</v>
          </cell>
        </row>
        <row r="2249">
          <cell r="B2249">
            <v>29925</v>
          </cell>
          <cell r="C2249" t="str">
            <v>TIBOLONA 2,5MG 30/COMP NQ</v>
          </cell>
          <cell r="F2249" t="str">
            <v>C</v>
          </cell>
          <cell r="I2249">
            <v>48</v>
          </cell>
          <cell r="L2249">
            <v>17</v>
          </cell>
          <cell r="O2249">
            <v>0</v>
          </cell>
          <cell r="R2249">
            <v>2.8235000000000001</v>
          </cell>
          <cell r="S2249">
            <v>0</v>
          </cell>
          <cell r="U2249">
            <v>0</v>
          </cell>
          <cell r="V2249">
            <v>0</v>
          </cell>
          <cell r="W2249">
            <v>48</v>
          </cell>
          <cell r="X2249" t="str">
            <v>Não</v>
          </cell>
          <cell r="Y2249" t="str">
            <v>Não</v>
          </cell>
          <cell r="Z2249" t="str">
            <v>nan</v>
          </cell>
        </row>
        <row r="2250">
          <cell r="B2250">
            <v>300358</v>
          </cell>
          <cell r="C2250" t="str">
            <v>CETOCORT POMADA 30G TEUTO</v>
          </cell>
          <cell r="F2250" t="str">
            <v>C</v>
          </cell>
          <cell r="I2250">
            <v>48</v>
          </cell>
          <cell r="L2250">
            <v>19</v>
          </cell>
          <cell r="O2250">
            <v>3</v>
          </cell>
          <cell r="R2250">
            <v>2.5263</v>
          </cell>
          <cell r="S2250">
            <v>0</v>
          </cell>
          <cell r="T2250" t="str">
            <v>010-040-01-02</v>
          </cell>
          <cell r="U2250">
            <v>0</v>
          </cell>
          <cell r="V2250">
            <v>0</v>
          </cell>
          <cell r="W2250">
            <v>90</v>
          </cell>
          <cell r="X2250" t="str">
            <v>Sim</v>
          </cell>
          <cell r="Y2250" t="str">
            <v>Não</v>
          </cell>
          <cell r="Z2250" t="str">
            <v>nan</v>
          </cell>
        </row>
        <row r="2251">
          <cell r="B2251">
            <v>63650</v>
          </cell>
          <cell r="C2251" t="str">
            <v>CHUPETA 100% SILICONE OT1 F</v>
          </cell>
          <cell r="E2251" t="str">
            <v>C</v>
          </cell>
          <cell r="F2251" t="str">
            <v>C</v>
          </cell>
          <cell r="H2251">
            <v>1</v>
          </cell>
          <cell r="I2251">
            <v>48</v>
          </cell>
          <cell r="K2251">
            <v>1</v>
          </cell>
          <cell r="L2251">
            <v>19</v>
          </cell>
          <cell r="N2251">
            <v>7</v>
          </cell>
          <cell r="O2251">
            <v>7</v>
          </cell>
          <cell r="Q2251">
            <v>1</v>
          </cell>
          <cell r="R2251">
            <v>2.5263</v>
          </cell>
          <cell r="S2251">
            <v>0</v>
          </cell>
          <cell r="T2251" t="str">
            <v>016-011-01-01</v>
          </cell>
          <cell r="U2251">
            <v>0</v>
          </cell>
          <cell r="V2251">
            <v>6</v>
          </cell>
          <cell r="W2251">
            <v>6</v>
          </cell>
          <cell r="X2251" t="str">
            <v>Não</v>
          </cell>
          <cell r="Y2251" t="str">
            <v>Sim</v>
          </cell>
          <cell r="Z2251" t="str">
            <v>19.221</v>
          </cell>
        </row>
        <row r="2252">
          <cell r="B2252">
            <v>63651</v>
          </cell>
          <cell r="C2252" t="str">
            <v>CHUPETA 100% SILICONE OT1 M</v>
          </cell>
          <cell r="E2252" t="str">
            <v>C</v>
          </cell>
          <cell r="F2252" t="str">
            <v>C</v>
          </cell>
          <cell r="H2252">
            <v>1</v>
          </cell>
          <cell r="I2252">
            <v>48</v>
          </cell>
          <cell r="K2252">
            <v>1</v>
          </cell>
          <cell r="L2252">
            <v>19</v>
          </cell>
          <cell r="N2252">
            <v>7</v>
          </cell>
          <cell r="O2252">
            <v>7</v>
          </cell>
          <cell r="Q2252">
            <v>1</v>
          </cell>
          <cell r="R2252">
            <v>2.5263</v>
          </cell>
          <cell r="S2252">
            <v>0</v>
          </cell>
          <cell r="T2252" t="str">
            <v>016-011-01-01</v>
          </cell>
          <cell r="U2252">
            <v>0</v>
          </cell>
          <cell r="V2252">
            <v>0</v>
          </cell>
          <cell r="W2252">
            <v>6</v>
          </cell>
          <cell r="X2252" t="str">
            <v>Não</v>
          </cell>
          <cell r="Y2252" t="str">
            <v>Não</v>
          </cell>
          <cell r="Z2252" t="str">
            <v>nan</v>
          </cell>
        </row>
        <row r="2253">
          <cell r="B2253">
            <v>500491</v>
          </cell>
          <cell r="C2253" t="str">
            <v>ALCACHOFRA 200MG C/ 120COMP</v>
          </cell>
          <cell r="F2253" t="str">
            <v>C</v>
          </cell>
          <cell r="I2253">
            <v>48</v>
          </cell>
          <cell r="L2253">
            <v>23</v>
          </cell>
          <cell r="O2253">
            <v>4</v>
          </cell>
          <cell r="R2253">
            <v>2.0870000000000002</v>
          </cell>
          <cell r="S2253">
            <v>0</v>
          </cell>
          <cell r="T2253" t="str">
            <v>010-032-02-02</v>
          </cell>
          <cell r="U2253">
            <v>0</v>
          </cell>
          <cell r="V2253">
            <v>24</v>
          </cell>
          <cell r="W2253">
            <v>48</v>
          </cell>
          <cell r="X2253" t="str">
            <v>Não</v>
          </cell>
          <cell r="Y2253" t="str">
            <v>Sim</v>
          </cell>
          <cell r="Z2253" t="str">
            <v>24.494</v>
          </cell>
        </row>
        <row r="2254">
          <cell r="B2254">
            <v>497</v>
          </cell>
          <cell r="C2254" t="str">
            <v>OLEO DE CARTAMO 1000MG - 60 CAPS</v>
          </cell>
          <cell r="D2254" t="str">
            <v>C</v>
          </cell>
          <cell r="F2254" t="str">
            <v>C</v>
          </cell>
          <cell r="G2254">
            <v>0</v>
          </cell>
          <cell r="I2254">
            <v>48</v>
          </cell>
          <cell r="J2254">
            <v>0</v>
          </cell>
          <cell r="L2254">
            <v>25</v>
          </cell>
          <cell r="M2254">
            <v>0</v>
          </cell>
          <cell r="O2254">
            <v>5</v>
          </cell>
          <cell r="P2254">
            <v>0</v>
          </cell>
          <cell r="R2254">
            <v>1.92</v>
          </cell>
          <cell r="S2254">
            <v>0</v>
          </cell>
          <cell r="T2254" t="str">
            <v>010-044-02-01</v>
          </cell>
          <cell r="U2254">
            <v>12</v>
          </cell>
          <cell r="V2254">
            <v>8</v>
          </cell>
          <cell r="W2254">
            <v>12</v>
          </cell>
          <cell r="X2254" t="str">
            <v>Não</v>
          </cell>
          <cell r="Y2254" t="str">
            <v>Sim</v>
          </cell>
          <cell r="Z2254" t="str">
            <v>23.555</v>
          </cell>
        </row>
        <row r="2255">
          <cell r="B2255">
            <v>28210</v>
          </cell>
          <cell r="C2255" t="str">
            <v>MELOXICAM 15MG C/ 10COMP</v>
          </cell>
          <cell r="F2255" t="str">
            <v>C</v>
          </cell>
          <cell r="I2255">
            <v>47</v>
          </cell>
          <cell r="L2255">
            <v>5</v>
          </cell>
          <cell r="O2255">
            <v>0</v>
          </cell>
          <cell r="R2255">
            <v>9.4</v>
          </cell>
          <cell r="S2255">
            <v>0</v>
          </cell>
          <cell r="T2255" t="str">
            <v>017-007-01-02</v>
          </cell>
          <cell r="U2255">
            <v>0</v>
          </cell>
          <cell r="V2255">
            <v>0</v>
          </cell>
          <cell r="W2255">
            <v>60</v>
          </cell>
          <cell r="X2255" t="str">
            <v>Não</v>
          </cell>
          <cell r="Y2255" t="str">
            <v>Não</v>
          </cell>
          <cell r="Z2255" t="str">
            <v>nan</v>
          </cell>
        </row>
        <row r="2256">
          <cell r="B2256">
            <v>29343</v>
          </cell>
          <cell r="C2256" t="str">
            <v>PAROXETINA 20MG (C1)** C/ 30COMP</v>
          </cell>
          <cell r="D2256" t="str">
            <v>B</v>
          </cell>
          <cell r="F2256" t="str">
            <v>C</v>
          </cell>
          <cell r="G2256">
            <v>0</v>
          </cell>
          <cell r="I2256">
            <v>47</v>
          </cell>
          <cell r="J2256">
            <v>0</v>
          </cell>
          <cell r="L2256">
            <v>8</v>
          </cell>
          <cell r="M2256">
            <v>0</v>
          </cell>
          <cell r="O2256">
            <v>0</v>
          </cell>
          <cell r="P2256">
            <v>0</v>
          </cell>
          <cell r="R2256">
            <v>5.875</v>
          </cell>
          <cell r="S2256">
            <v>0</v>
          </cell>
          <cell r="T2256" t="str">
            <v>018-003-01-02</v>
          </cell>
          <cell r="U2256">
            <v>33</v>
          </cell>
          <cell r="V2256">
            <v>48</v>
          </cell>
          <cell r="W2256">
            <v>48</v>
          </cell>
          <cell r="X2256" t="str">
            <v>Não</v>
          </cell>
          <cell r="Y2256" t="str">
            <v>Sim</v>
          </cell>
          <cell r="Z2256" t="str">
            <v>10.188</v>
          </cell>
        </row>
        <row r="2257">
          <cell r="B2257">
            <v>421645</v>
          </cell>
          <cell r="C2257" t="str">
            <v>PREDNISOLONA SOL ORAL 3MG/ML C/ 60ML</v>
          </cell>
          <cell r="D2257" t="str">
            <v>C</v>
          </cell>
          <cell r="F2257" t="str">
            <v>C</v>
          </cell>
          <cell r="G2257">
            <v>0</v>
          </cell>
          <cell r="I2257">
            <v>47</v>
          </cell>
          <cell r="J2257">
            <v>0</v>
          </cell>
          <cell r="L2257">
            <v>8</v>
          </cell>
          <cell r="M2257">
            <v>0</v>
          </cell>
          <cell r="O2257">
            <v>5</v>
          </cell>
          <cell r="P2257">
            <v>0</v>
          </cell>
          <cell r="R2257">
            <v>5.875</v>
          </cell>
          <cell r="S2257">
            <v>0</v>
          </cell>
          <cell r="T2257" t="str">
            <v>010-010-02-01</v>
          </cell>
          <cell r="U2257">
            <v>19</v>
          </cell>
          <cell r="V2257">
            <v>20</v>
          </cell>
          <cell r="W2257">
            <v>40</v>
          </cell>
          <cell r="X2257" t="str">
            <v>Sim</v>
          </cell>
          <cell r="Y2257" t="str">
            <v>Sim</v>
          </cell>
          <cell r="Z2257" t="str">
            <v>27.208</v>
          </cell>
        </row>
        <row r="2258">
          <cell r="B2258">
            <v>63875</v>
          </cell>
          <cell r="C2258" t="str">
            <v>FIBERDAY KIDS 240ML - KRESS</v>
          </cell>
          <cell r="D2258" t="str">
            <v>C</v>
          </cell>
          <cell r="E2258" t="str">
            <v>C</v>
          </cell>
          <cell r="F2258" t="str">
            <v>C</v>
          </cell>
          <cell r="G2258">
            <v>0</v>
          </cell>
          <cell r="H2258">
            <v>0</v>
          </cell>
          <cell r="I2258">
            <v>47</v>
          </cell>
          <cell r="J2258">
            <v>0</v>
          </cell>
          <cell r="K2258">
            <v>0</v>
          </cell>
          <cell r="L2258">
            <v>12</v>
          </cell>
          <cell r="M2258">
            <v>0</v>
          </cell>
          <cell r="N2258">
            <v>3</v>
          </cell>
          <cell r="O2258">
            <v>6</v>
          </cell>
          <cell r="P2258">
            <v>0</v>
          </cell>
          <cell r="Q2258">
            <v>0</v>
          </cell>
          <cell r="R2258">
            <v>3.9167000000000001</v>
          </cell>
          <cell r="S2258">
            <v>0</v>
          </cell>
          <cell r="T2258" t="str">
            <v>010-020-01-02</v>
          </cell>
          <cell r="U2258">
            <v>16</v>
          </cell>
          <cell r="V2258">
            <v>20</v>
          </cell>
          <cell r="W2258">
            <v>36</v>
          </cell>
          <cell r="X2258" t="str">
            <v>Sim</v>
          </cell>
          <cell r="Y2258" t="str">
            <v>Sim</v>
          </cell>
          <cell r="Z2258" t="str">
            <v>22.497</v>
          </cell>
        </row>
        <row r="2259">
          <cell r="B2259">
            <v>12055</v>
          </cell>
          <cell r="C2259" t="str">
            <v>OMEPRAZOL 40MG 7CAP GERMED</v>
          </cell>
          <cell r="F2259" t="str">
            <v>C</v>
          </cell>
          <cell r="I2259">
            <v>47</v>
          </cell>
          <cell r="L2259">
            <v>12</v>
          </cell>
          <cell r="O2259">
            <v>0</v>
          </cell>
          <cell r="R2259">
            <v>3.9167000000000001</v>
          </cell>
          <cell r="S2259">
            <v>0</v>
          </cell>
          <cell r="U2259">
            <v>0</v>
          </cell>
          <cell r="V2259">
            <v>0</v>
          </cell>
          <cell r="W2259">
            <v>48</v>
          </cell>
          <cell r="X2259" t="str">
            <v>Não</v>
          </cell>
          <cell r="Y2259" t="str">
            <v>Não</v>
          </cell>
          <cell r="Z2259" t="str">
            <v>nan</v>
          </cell>
        </row>
        <row r="2260">
          <cell r="B2260">
            <v>442073</v>
          </cell>
          <cell r="C2260" t="str">
            <v>HIDRAPLEX UVA PO 27,9G C/4 ENVEL</v>
          </cell>
          <cell r="D2260" t="str">
            <v>C</v>
          </cell>
          <cell r="F2260" t="str">
            <v>C</v>
          </cell>
          <cell r="G2260">
            <v>0</v>
          </cell>
          <cell r="I2260">
            <v>47</v>
          </cell>
          <cell r="J2260">
            <v>0</v>
          </cell>
          <cell r="L2260">
            <v>13</v>
          </cell>
          <cell r="M2260">
            <v>0</v>
          </cell>
          <cell r="O2260">
            <v>11</v>
          </cell>
          <cell r="P2260">
            <v>0</v>
          </cell>
          <cell r="R2260">
            <v>3.6154000000000002</v>
          </cell>
          <cell r="S2260">
            <v>0</v>
          </cell>
          <cell r="T2260" t="str">
            <v>016-006-01-02</v>
          </cell>
          <cell r="U2260">
            <v>10</v>
          </cell>
          <cell r="V2260">
            <v>10</v>
          </cell>
          <cell r="W2260">
            <v>30</v>
          </cell>
          <cell r="X2260" t="str">
            <v>Sim</v>
          </cell>
          <cell r="Y2260" t="str">
            <v>Sim</v>
          </cell>
          <cell r="Z2260" t="str">
            <v>25.247</v>
          </cell>
        </row>
        <row r="2261">
          <cell r="B2261">
            <v>5412</v>
          </cell>
          <cell r="C2261" t="str">
            <v>KIT GRAZI MASSAFERA FRUTAS VERMELHAS</v>
          </cell>
          <cell r="D2261" t="str">
            <v>C</v>
          </cell>
          <cell r="E2261" t="str">
            <v>C</v>
          </cell>
          <cell r="F2261" t="str">
            <v>C</v>
          </cell>
          <cell r="G2261">
            <v>0</v>
          </cell>
          <cell r="H2261">
            <v>1</v>
          </cell>
          <cell r="I2261">
            <v>47</v>
          </cell>
          <cell r="J2261">
            <v>0</v>
          </cell>
          <cell r="K2261">
            <v>1</v>
          </cell>
          <cell r="L2261">
            <v>13</v>
          </cell>
          <cell r="M2261">
            <v>0</v>
          </cell>
          <cell r="N2261">
            <v>10</v>
          </cell>
          <cell r="O2261">
            <v>21</v>
          </cell>
          <cell r="P2261">
            <v>0</v>
          </cell>
          <cell r="Q2261">
            <v>1</v>
          </cell>
          <cell r="R2261">
            <v>3.6154000000000002</v>
          </cell>
          <cell r="S2261">
            <v>15</v>
          </cell>
          <cell r="T2261" t="str">
            <v>010-008-02-02</v>
          </cell>
          <cell r="U2261">
            <v>5</v>
          </cell>
          <cell r="V2261">
            <v>5</v>
          </cell>
          <cell r="W2261">
            <v>6</v>
          </cell>
          <cell r="X2261" t="str">
            <v>Sim</v>
          </cell>
          <cell r="Y2261" t="str">
            <v>Sim</v>
          </cell>
          <cell r="Z2261" t="str">
            <v>24.206</v>
          </cell>
        </row>
        <row r="2262">
          <cell r="B2262">
            <v>12415</v>
          </cell>
          <cell r="C2262" t="str">
            <v>ADAPALENO GEL 30GR</v>
          </cell>
          <cell r="D2262" t="str">
            <v>C</v>
          </cell>
          <cell r="E2262" t="str">
            <v>C</v>
          </cell>
          <cell r="F2262" t="str">
            <v>C</v>
          </cell>
          <cell r="G2262">
            <v>0</v>
          </cell>
          <cell r="H2262">
            <v>0</v>
          </cell>
          <cell r="I2262">
            <v>47</v>
          </cell>
          <cell r="J2262">
            <v>0</v>
          </cell>
          <cell r="K2262">
            <v>0</v>
          </cell>
          <cell r="L2262">
            <v>23</v>
          </cell>
          <cell r="M2262">
            <v>0</v>
          </cell>
          <cell r="N2262">
            <v>3</v>
          </cell>
          <cell r="O2262">
            <v>9</v>
          </cell>
          <cell r="P2262">
            <v>0</v>
          </cell>
          <cell r="Q2262">
            <v>0</v>
          </cell>
          <cell r="R2262">
            <v>2.0434999999999999</v>
          </cell>
          <cell r="S2262">
            <v>0</v>
          </cell>
          <cell r="T2262" t="str">
            <v>017-027-01-02</v>
          </cell>
          <cell r="U2262">
            <v>19</v>
          </cell>
          <cell r="V2262">
            <v>20</v>
          </cell>
          <cell r="W2262">
            <v>42</v>
          </cell>
          <cell r="X2262" t="str">
            <v>Sim</v>
          </cell>
          <cell r="Y2262" t="str">
            <v>Sim</v>
          </cell>
          <cell r="Z2262" t="str">
            <v>27.184</v>
          </cell>
        </row>
        <row r="2263">
          <cell r="B2263">
            <v>5170</v>
          </cell>
          <cell r="C2263" t="str">
            <v>GLUTEZYM(PROTEASE)348.000 PPI DISP 12</v>
          </cell>
          <cell r="D2263" t="str">
            <v>C</v>
          </cell>
          <cell r="E2263" t="str">
            <v>C</v>
          </cell>
          <cell r="F2263" t="str">
            <v>C</v>
          </cell>
          <cell r="G2263">
            <v>0</v>
          </cell>
          <cell r="H2263">
            <v>0</v>
          </cell>
          <cell r="I2263">
            <v>47</v>
          </cell>
          <cell r="J2263">
            <v>0</v>
          </cell>
          <cell r="K2263">
            <v>0</v>
          </cell>
          <cell r="L2263">
            <v>24</v>
          </cell>
          <cell r="M2263">
            <v>0</v>
          </cell>
          <cell r="N2263">
            <v>9</v>
          </cell>
          <cell r="O2263">
            <v>30</v>
          </cell>
          <cell r="P2263">
            <v>0</v>
          </cell>
          <cell r="Q2263">
            <v>0</v>
          </cell>
          <cell r="R2263">
            <v>1.9582999999999999</v>
          </cell>
          <cell r="S2263">
            <v>0</v>
          </cell>
          <cell r="T2263" t="str">
            <v>012-054-02-01</v>
          </cell>
          <cell r="U2263">
            <v>10</v>
          </cell>
          <cell r="V2263">
            <v>10</v>
          </cell>
          <cell r="W2263">
            <v>6</v>
          </cell>
          <cell r="X2263" t="str">
            <v>Não</v>
          </cell>
          <cell r="Y2263" t="str">
            <v>Sim</v>
          </cell>
          <cell r="Z2263" t="str">
            <v>24.223</v>
          </cell>
        </row>
        <row r="2264">
          <cell r="B2264">
            <v>60215</v>
          </cell>
          <cell r="C2264" t="str">
            <v>KIT MEDIDOR GLICOSE FREE NO CODE</v>
          </cell>
          <cell r="D2264" t="str">
            <v>C</v>
          </cell>
          <cell r="F2264" t="str">
            <v>C</v>
          </cell>
          <cell r="G2264">
            <v>0</v>
          </cell>
          <cell r="I2264">
            <v>47</v>
          </cell>
          <cell r="J2264">
            <v>0</v>
          </cell>
          <cell r="L2264">
            <v>25</v>
          </cell>
          <cell r="M2264">
            <v>0</v>
          </cell>
          <cell r="O2264">
            <v>17</v>
          </cell>
          <cell r="P2264">
            <v>0</v>
          </cell>
          <cell r="R2264">
            <v>1.88</v>
          </cell>
          <cell r="S2264">
            <v>0</v>
          </cell>
          <cell r="T2264" t="str">
            <v>012-060-02-01</v>
          </cell>
          <cell r="U2264">
            <v>3</v>
          </cell>
          <cell r="V2264">
            <v>6</v>
          </cell>
          <cell r="W2264">
            <v>10</v>
          </cell>
          <cell r="X2264" t="str">
            <v>Sim</v>
          </cell>
          <cell r="Y2264" t="str">
            <v>Sim</v>
          </cell>
          <cell r="Z2264" t="str">
            <v>22.586</v>
          </cell>
        </row>
        <row r="2265">
          <cell r="B2265">
            <v>1059666</v>
          </cell>
          <cell r="C2265" t="str">
            <v>KIT MEDIDOR GLICOSE LITE AUTO CODE</v>
          </cell>
          <cell r="D2265" t="str">
            <v>C</v>
          </cell>
          <cell r="E2265" t="str">
            <v>C</v>
          </cell>
          <cell r="F2265" t="str">
            <v>C</v>
          </cell>
          <cell r="G2265">
            <v>0</v>
          </cell>
          <cell r="H2265">
            <v>0</v>
          </cell>
          <cell r="I2265">
            <v>47</v>
          </cell>
          <cell r="J2265">
            <v>0</v>
          </cell>
          <cell r="K2265">
            <v>0</v>
          </cell>
          <cell r="L2265">
            <v>27</v>
          </cell>
          <cell r="M2265">
            <v>0</v>
          </cell>
          <cell r="N2265">
            <v>4</v>
          </cell>
          <cell r="O2265">
            <v>8</v>
          </cell>
          <cell r="P2265">
            <v>0</v>
          </cell>
          <cell r="Q2265">
            <v>0</v>
          </cell>
          <cell r="R2265">
            <v>1.7406999999999999</v>
          </cell>
          <cell r="S2265">
            <v>0</v>
          </cell>
          <cell r="T2265" t="str">
            <v>012-054-02-02</v>
          </cell>
          <cell r="U2265">
            <v>8</v>
          </cell>
          <cell r="V2265">
            <v>10</v>
          </cell>
          <cell r="W2265">
            <v>10</v>
          </cell>
          <cell r="X2265" t="str">
            <v>Sim</v>
          </cell>
          <cell r="Y2265" t="str">
            <v>Sim</v>
          </cell>
          <cell r="Z2265" t="str">
            <v>22.605</v>
          </cell>
        </row>
        <row r="2266">
          <cell r="B2266">
            <v>76329</v>
          </cell>
          <cell r="C2266" t="str">
            <v>VO2 GEL FRUTAS VERMELHAS 10UNID</v>
          </cell>
          <cell r="F2266" t="str">
            <v>C</v>
          </cell>
          <cell r="I2266">
            <v>47</v>
          </cell>
          <cell r="L2266">
            <v>27</v>
          </cell>
          <cell r="O2266">
            <v>11</v>
          </cell>
          <cell r="R2266">
            <v>1.7406999999999999</v>
          </cell>
          <cell r="S2266">
            <v>0</v>
          </cell>
          <cell r="T2266" t="str">
            <v>017-021-01-01</v>
          </cell>
          <cell r="U2266">
            <v>0</v>
          </cell>
          <cell r="V2266">
            <v>4</v>
          </cell>
          <cell r="W2266">
            <v>4</v>
          </cell>
          <cell r="X2266" t="str">
            <v>Não</v>
          </cell>
          <cell r="Y2266" t="str">
            <v>Sim</v>
          </cell>
          <cell r="Z2266" t="str">
            <v>18.104</v>
          </cell>
        </row>
        <row r="2267">
          <cell r="B2267">
            <v>762</v>
          </cell>
          <cell r="C2267" t="str">
            <v>DIET WEEK SHAKE MOUSSE CHOC 360G</v>
          </cell>
          <cell r="D2267" t="str">
            <v>C</v>
          </cell>
          <cell r="F2267" t="str">
            <v>C</v>
          </cell>
          <cell r="G2267">
            <v>0</v>
          </cell>
          <cell r="I2267">
            <v>47</v>
          </cell>
          <cell r="J2267">
            <v>0</v>
          </cell>
          <cell r="L2267">
            <v>30</v>
          </cell>
          <cell r="M2267">
            <v>0</v>
          </cell>
          <cell r="O2267">
            <v>19</v>
          </cell>
          <cell r="P2267">
            <v>0</v>
          </cell>
          <cell r="R2267">
            <v>1.5667</v>
          </cell>
          <cell r="S2267">
            <v>0</v>
          </cell>
          <cell r="T2267" t="str">
            <v>010-042-02-01</v>
          </cell>
          <cell r="U2267">
            <v>5</v>
          </cell>
          <cell r="V2267">
            <v>5</v>
          </cell>
          <cell r="W2267">
            <v>12</v>
          </cell>
          <cell r="X2267" t="str">
            <v>Sim</v>
          </cell>
          <cell r="Y2267" t="str">
            <v>Sim</v>
          </cell>
          <cell r="Z2267" t="str">
            <v>25.414</v>
          </cell>
        </row>
        <row r="2268">
          <cell r="B2268">
            <v>12749</v>
          </cell>
          <cell r="C2268" t="str">
            <v>IBUPROFENO 100MG/ML 20 ML GERMED</v>
          </cell>
          <cell r="D2268" t="str">
            <v>B</v>
          </cell>
          <cell r="F2268" t="str">
            <v>C</v>
          </cell>
          <cell r="G2268">
            <v>0</v>
          </cell>
          <cell r="I2268">
            <v>46</v>
          </cell>
          <cell r="J2268">
            <v>0</v>
          </cell>
          <cell r="L2268">
            <v>2</v>
          </cell>
          <cell r="M2268">
            <v>0</v>
          </cell>
          <cell r="O2268">
            <v>2</v>
          </cell>
          <cell r="P2268">
            <v>0</v>
          </cell>
          <cell r="R2268">
            <v>23</v>
          </cell>
          <cell r="S2268">
            <v>0</v>
          </cell>
          <cell r="T2268" t="str">
            <v>017-037-01-01</v>
          </cell>
          <cell r="U2268">
            <v>50</v>
          </cell>
          <cell r="V2268">
            <v>50</v>
          </cell>
          <cell r="W2268">
            <v>120</v>
          </cell>
          <cell r="X2268" t="str">
            <v>Sim</v>
          </cell>
          <cell r="Y2268" t="str">
            <v>Sim</v>
          </cell>
          <cell r="Z2268" t="str">
            <v>24.184</v>
          </cell>
        </row>
        <row r="2269">
          <cell r="B2269">
            <v>60457</v>
          </cell>
          <cell r="C2269" t="str">
            <v>CICLIDEOS ONIVOROS 100G</v>
          </cell>
          <cell r="F2269" t="str">
            <v>C</v>
          </cell>
          <cell r="I2269">
            <v>46</v>
          </cell>
          <cell r="L2269">
            <v>5</v>
          </cell>
          <cell r="O2269">
            <v>7</v>
          </cell>
          <cell r="R2269">
            <v>9.2000000000000011</v>
          </cell>
          <cell r="S2269">
            <v>0</v>
          </cell>
          <cell r="T2269" t="str">
            <v>018-024-00-02</v>
          </cell>
          <cell r="U2269">
            <v>0</v>
          </cell>
          <cell r="V2269">
            <v>10</v>
          </cell>
          <cell r="W2269">
            <v>24</v>
          </cell>
          <cell r="X2269" t="str">
            <v>Não</v>
          </cell>
          <cell r="Y2269" t="str">
            <v>Sim</v>
          </cell>
          <cell r="Z2269" t="str">
            <v>14.246</v>
          </cell>
        </row>
        <row r="2270">
          <cell r="B2270">
            <v>63767</v>
          </cell>
          <cell r="C2270" t="str">
            <v>CURATIVO TRANSP EXTRA GRANDE 10 UND</v>
          </cell>
          <cell r="D2270" t="str">
            <v>B</v>
          </cell>
          <cell r="E2270" t="str">
            <v>C</v>
          </cell>
          <cell r="F2270" t="str">
            <v>C</v>
          </cell>
          <cell r="G2270">
            <v>0</v>
          </cell>
          <cell r="H2270">
            <v>0</v>
          </cell>
          <cell r="I2270">
            <v>46</v>
          </cell>
          <cell r="J2270">
            <v>0</v>
          </cell>
          <cell r="K2270">
            <v>0</v>
          </cell>
          <cell r="L2270">
            <v>6</v>
          </cell>
          <cell r="M2270">
            <v>0</v>
          </cell>
          <cell r="N2270">
            <v>5</v>
          </cell>
          <cell r="O2270">
            <v>4</v>
          </cell>
          <cell r="P2270">
            <v>0</v>
          </cell>
          <cell r="Q2270">
            <v>0</v>
          </cell>
          <cell r="R2270">
            <v>7.6667000000000014</v>
          </cell>
          <cell r="S2270">
            <v>6</v>
          </cell>
          <cell r="T2270" t="str">
            <v>016-038-01-02</v>
          </cell>
          <cell r="U2270">
            <v>50</v>
          </cell>
          <cell r="V2270">
            <v>48</v>
          </cell>
          <cell r="W2270">
            <v>24</v>
          </cell>
          <cell r="X2270" t="str">
            <v>Não</v>
          </cell>
          <cell r="Y2270" t="str">
            <v>Sim</v>
          </cell>
          <cell r="Z2270" t="str">
            <v>22.475</v>
          </cell>
        </row>
        <row r="2271">
          <cell r="B2271">
            <v>924409</v>
          </cell>
          <cell r="C2271" t="str">
            <v>IBUVIX 600MG C/30 CPR</v>
          </cell>
          <cell r="F2271" t="str">
            <v>C</v>
          </cell>
          <cell r="I2271">
            <v>46</v>
          </cell>
          <cell r="L2271">
            <v>8</v>
          </cell>
          <cell r="O2271">
            <v>1</v>
          </cell>
          <cell r="R2271">
            <v>5.75</v>
          </cell>
          <cell r="S2271">
            <v>0</v>
          </cell>
          <cell r="U2271">
            <v>0</v>
          </cell>
          <cell r="V2271">
            <v>20</v>
          </cell>
          <cell r="W2271">
            <v>60</v>
          </cell>
          <cell r="X2271" t="str">
            <v>Não</v>
          </cell>
          <cell r="Y2271" t="str">
            <v>Sim</v>
          </cell>
          <cell r="Z2271" t="str">
            <v>19.234</v>
          </cell>
        </row>
        <row r="2272">
          <cell r="B2272">
            <v>133255</v>
          </cell>
          <cell r="C2272" t="str">
            <v>LEVONORGESTREL 1,5MG 1/COMP</v>
          </cell>
          <cell r="D2272" t="str">
            <v>B</v>
          </cell>
          <cell r="F2272" t="str">
            <v>C</v>
          </cell>
          <cell r="G2272">
            <v>0</v>
          </cell>
          <cell r="I2272">
            <v>46</v>
          </cell>
          <cell r="J2272">
            <v>0</v>
          </cell>
          <cell r="L2272">
            <v>9</v>
          </cell>
          <cell r="M2272">
            <v>0</v>
          </cell>
          <cell r="O2272">
            <v>7</v>
          </cell>
          <cell r="P2272">
            <v>0</v>
          </cell>
          <cell r="R2272">
            <v>5.1111000000000004</v>
          </cell>
          <cell r="S2272">
            <v>0</v>
          </cell>
          <cell r="T2272" t="str">
            <v>016-014-01-01</v>
          </cell>
          <cell r="U2272">
            <v>27</v>
          </cell>
          <cell r="V2272">
            <v>60</v>
          </cell>
          <cell r="W2272">
            <v>60</v>
          </cell>
          <cell r="X2272" t="str">
            <v>Não</v>
          </cell>
          <cell r="Y2272" t="str">
            <v>Sim</v>
          </cell>
          <cell r="Z2272" t="str">
            <v>25.183</v>
          </cell>
        </row>
        <row r="2273">
          <cell r="B2273">
            <v>60916</v>
          </cell>
          <cell r="C2273" t="str">
            <v>SULFATO FERROSO C/ 60COMP</v>
          </cell>
          <cell r="D2273" t="str">
            <v>C</v>
          </cell>
          <cell r="F2273" t="str">
            <v>C</v>
          </cell>
          <cell r="G2273">
            <v>0</v>
          </cell>
          <cell r="I2273">
            <v>46</v>
          </cell>
          <cell r="J2273">
            <v>0</v>
          </cell>
          <cell r="L2273">
            <v>11</v>
          </cell>
          <cell r="M2273">
            <v>0</v>
          </cell>
          <cell r="O2273">
            <v>3</v>
          </cell>
          <cell r="P2273">
            <v>0</v>
          </cell>
          <cell r="R2273">
            <v>4.1818</v>
          </cell>
          <cell r="S2273">
            <v>0</v>
          </cell>
          <cell r="T2273" t="str">
            <v>017-007-01-01</v>
          </cell>
          <cell r="U2273">
            <v>31</v>
          </cell>
          <cell r="V2273">
            <v>32</v>
          </cell>
          <cell r="W2273">
            <v>24</v>
          </cell>
          <cell r="X2273" t="str">
            <v>Sim</v>
          </cell>
          <cell r="Y2273" t="str">
            <v>Sim</v>
          </cell>
          <cell r="Z2273" t="str">
            <v>23.238</v>
          </cell>
        </row>
        <row r="2274">
          <cell r="B2274">
            <v>63567</v>
          </cell>
          <cell r="C2274" t="str">
            <v>L-GLUTAMINA POWDER - 100G</v>
          </cell>
          <cell r="D2274" t="str">
            <v>C</v>
          </cell>
          <cell r="E2274" t="str">
            <v>C</v>
          </cell>
          <cell r="F2274" t="str">
            <v>C</v>
          </cell>
          <cell r="G2274">
            <v>0</v>
          </cell>
          <cell r="H2274">
            <v>0</v>
          </cell>
          <cell r="I2274">
            <v>46</v>
          </cell>
          <cell r="J2274">
            <v>0</v>
          </cell>
          <cell r="K2274">
            <v>0</v>
          </cell>
          <cell r="L2274">
            <v>14</v>
          </cell>
          <cell r="M2274">
            <v>0</v>
          </cell>
          <cell r="N2274">
            <v>5</v>
          </cell>
          <cell r="O2274">
            <v>16</v>
          </cell>
          <cell r="P2274">
            <v>0</v>
          </cell>
          <cell r="Q2274">
            <v>0</v>
          </cell>
          <cell r="R2274">
            <v>3.2856999999999998</v>
          </cell>
          <cell r="S2274">
            <v>4</v>
          </cell>
          <cell r="T2274" t="str">
            <v>012-066-01-01</v>
          </cell>
          <cell r="U2274">
            <v>6</v>
          </cell>
          <cell r="V2274">
            <v>6</v>
          </cell>
          <cell r="W2274">
            <v>12</v>
          </cell>
          <cell r="X2274" t="str">
            <v>Sim</v>
          </cell>
          <cell r="Y2274" t="str">
            <v>Sim</v>
          </cell>
          <cell r="Z2274" t="str">
            <v>18.258</v>
          </cell>
        </row>
        <row r="2275">
          <cell r="B2275">
            <v>4914</v>
          </cell>
          <cell r="C2275" t="str">
            <v>CISTEFLUX (CRANBERRY) - 500MG - CX C/ 30</v>
          </cell>
          <cell r="D2275" t="str">
            <v>C</v>
          </cell>
          <cell r="F2275" t="str">
            <v>C</v>
          </cell>
          <cell r="G2275">
            <v>0</v>
          </cell>
          <cell r="I2275">
            <v>46</v>
          </cell>
          <cell r="J2275">
            <v>0</v>
          </cell>
          <cell r="L2275">
            <v>21</v>
          </cell>
          <cell r="M2275">
            <v>0</v>
          </cell>
          <cell r="O2275">
            <v>4</v>
          </cell>
          <cell r="P2275">
            <v>0</v>
          </cell>
          <cell r="R2275">
            <v>2.1905000000000001</v>
          </cell>
          <cell r="S2275">
            <v>0</v>
          </cell>
          <cell r="T2275" t="str">
            <v>017-033-01-01</v>
          </cell>
          <cell r="U2275">
            <v>2</v>
          </cell>
          <cell r="V2275">
            <v>12</v>
          </cell>
          <cell r="W2275">
            <v>12</v>
          </cell>
          <cell r="X2275" t="str">
            <v>Não</v>
          </cell>
          <cell r="Y2275" t="str">
            <v>Sim</v>
          </cell>
          <cell r="Z2275" t="str">
            <v>23.104</v>
          </cell>
        </row>
        <row r="2276">
          <cell r="B2276">
            <v>502502</v>
          </cell>
          <cell r="C2276" t="str">
            <v>FERRO 100% IDR 60 CAP</v>
          </cell>
          <cell r="D2276" t="str">
            <v>C</v>
          </cell>
          <cell r="F2276" t="str">
            <v>C</v>
          </cell>
          <cell r="G2276">
            <v>0</v>
          </cell>
          <cell r="I2276">
            <v>46</v>
          </cell>
          <cell r="J2276">
            <v>0</v>
          </cell>
          <cell r="L2276">
            <v>22</v>
          </cell>
          <cell r="M2276">
            <v>0</v>
          </cell>
          <cell r="O2276">
            <v>4</v>
          </cell>
          <cell r="P2276">
            <v>0</v>
          </cell>
          <cell r="R2276">
            <v>2.0909</v>
          </cell>
          <cell r="S2276">
            <v>0</v>
          </cell>
          <cell r="T2276" t="str">
            <v>012-052-02-02</v>
          </cell>
          <cell r="U2276">
            <v>11</v>
          </cell>
          <cell r="V2276">
            <v>6</v>
          </cell>
          <cell r="W2276">
            <v>12</v>
          </cell>
          <cell r="X2276" t="str">
            <v>Não</v>
          </cell>
          <cell r="Y2276" t="str">
            <v>Sim</v>
          </cell>
          <cell r="Z2276" t="str">
            <v>24.433</v>
          </cell>
        </row>
        <row r="2277">
          <cell r="B2277">
            <v>76450</v>
          </cell>
          <cell r="C2277" t="str">
            <v>VO2 GEL X-CAFFEINE CHOCOLATE 10 UNID</v>
          </cell>
          <cell r="D2277" t="str">
            <v>C</v>
          </cell>
          <cell r="E2277" t="str">
            <v>C</v>
          </cell>
          <cell r="F2277" t="str">
            <v>C</v>
          </cell>
          <cell r="G2277">
            <v>0</v>
          </cell>
          <cell r="H2277">
            <v>1</v>
          </cell>
          <cell r="I2277">
            <v>46</v>
          </cell>
          <cell r="J2277">
            <v>0</v>
          </cell>
          <cell r="K2277">
            <v>1</v>
          </cell>
          <cell r="L2277">
            <v>31</v>
          </cell>
          <cell r="M2277">
            <v>0</v>
          </cell>
          <cell r="N2277">
            <v>8</v>
          </cell>
          <cell r="O2277">
            <v>10</v>
          </cell>
          <cell r="P2277">
            <v>0</v>
          </cell>
          <cell r="Q2277">
            <v>1</v>
          </cell>
          <cell r="R2277">
            <v>1.4839</v>
          </cell>
          <cell r="S2277">
            <v>0</v>
          </cell>
          <cell r="T2277" t="str">
            <v>017-021-01-01</v>
          </cell>
          <cell r="U2277">
            <v>1</v>
          </cell>
          <cell r="V2277">
            <v>4</v>
          </cell>
          <cell r="W2277">
            <v>4</v>
          </cell>
          <cell r="X2277" t="str">
            <v>Não</v>
          </cell>
          <cell r="Y2277" t="str">
            <v>Sim</v>
          </cell>
          <cell r="Z2277" t="str">
            <v>18.103</v>
          </cell>
        </row>
        <row r="2278">
          <cell r="B2278">
            <v>62351</v>
          </cell>
          <cell r="C2278" t="str">
            <v>IMMUNITY BLACK LINE 35G</v>
          </cell>
          <cell r="E2278" t="str">
            <v>C</v>
          </cell>
          <cell r="F2278" t="str">
            <v>C</v>
          </cell>
          <cell r="H2278">
            <v>1</v>
          </cell>
          <cell r="I2278">
            <v>45</v>
          </cell>
          <cell r="K2278">
            <v>1</v>
          </cell>
          <cell r="L2278">
            <v>2</v>
          </cell>
          <cell r="N2278">
            <v>1</v>
          </cell>
          <cell r="O2278">
            <v>1</v>
          </cell>
          <cell r="Q2278">
            <v>1</v>
          </cell>
          <cell r="R2278">
            <v>22.5</v>
          </cell>
          <cell r="S2278">
            <v>0</v>
          </cell>
          <cell r="T2278" t="str">
            <v>018-022-01-01</v>
          </cell>
          <cell r="U2278">
            <v>0</v>
          </cell>
          <cell r="V2278">
            <v>10</v>
          </cell>
          <cell r="W2278">
            <v>24</v>
          </cell>
          <cell r="X2278" t="str">
            <v>Não</v>
          </cell>
          <cell r="Y2278" t="str">
            <v>Sim</v>
          </cell>
          <cell r="Z2278" t="str">
            <v>14.242</v>
          </cell>
        </row>
        <row r="2279">
          <cell r="B2279">
            <v>405297</v>
          </cell>
          <cell r="C2279" t="str">
            <v>DOMPERIDONA 1MG SUSP 100ML</v>
          </cell>
          <cell r="D2279" t="str">
            <v>C</v>
          </cell>
          <cell r="E2279" t="str">
            <v>C</v>
          </cell>
          <cell r="F2279" t="str">
            <v>C</v>
          </cell>
          <cell r="G2279">
            <v>0</v>
          </cell>
          <cell r="H2279">
            <v>0</v>
          </cell>
          <cell r="I2279">
            <v>45</v>
          </cell>
          <cell r="J2279">
            <v>0</v>
          </cell>
          <cell r="K2279">
            <v>0</v>
          </cell>
          <cell r="L2279">
            <v>3</v>
          </cell>
          <cell r="M2279">
            <v>0</v>
          </cell>
          <cell r="N2279">
            <v>2</v>
          </cell>
          <cell r="O2279">
            <v>6</v>
          </cell>
          <cell r="P2279">
            <v>0</v>
          </cell>
          <cell r="Q2279">
            <v>0</v>
          </cell>
          <cell r="R2279">
            <v>15</v>
          </cell>
          <cell r="S2279">
            <v>0</v>
          </cell>
          <cell r="T2279" t="str">
            <v>010-014-02-02</v>
          </cell>
          <cell r="U2279">
            <v>11</v>
          </cell>
          <cell r="V2279">
            <v>14</v>
          </cell>
          <cell r="W2279">
            <v>32</v>
          </cell>
          <cell r="X2279" t="str">
            <v>Sim</v>
          </cell>
          <cell r="Y2279" t="str">
            <v>Sim</v>
          </cell>
          <cell r="Z2279" t="str">
            <v>21.404</v>
          </cell>
        </row>
        <row r="2280">
          <cell r="B2280">
            <v>867162</v>
          </cell>
          <cell r="C2280" t="str">
            <v>ALCOOL ETILICO ABSOL 99,3 INPM 50ML</v>
          </cell>
          <cell r="D2280" t="str">
            <v>C</v>
          </cell>
          <cell r="F2280" t="str">
            <v>C</v>
          </cell>
          <cell r="G2280">
            <v>0</v>
          </cell>
          <cell r="I2280">
            <v>45</v>
          </cell>
          <cell r="J2280">
            <v>0</v>
          </cell>
          <cell r="L2280">
            <v>5</v>
          </cell>
          <cell r="M2280">
            <v>0</v>
          </cell>
          <cell r="O2280">
            <v>5</v>
          </cell>
          <cell r="P2280">
            <v>0</v>
          </cell>
          <cell r="R2280">
            <v>9</v>
          </cell>
          <cell r="S2280">
            <v>0</v>
          </cell>
          <cell r="T2280" t="str">
            <v>017-033-01-02</v>
          </cell>
          <cell r="U2280">
            <v>20</v>
          </cell>
          <cell r="V2280">
            <v>20</v>
          </cell>
          <cell r="W2280">
            <v>48</v>
          </cell>
          <cell r="X2280" t="str">
            <v>Sim</v>
          </cell>
          <cell r="Y2280" t="str">
            <v>Sim</v>
          </cell>
          <cell r="Z2280" t="str">
            <v>20.226</v>
          </cell>
        </row>
        <row r="2281">
          <cell r="B2281">
            <v>611</v>
          </cell>
          <cell r="C2281" t="str">
            <v>CARPA DIA A DIA 300G</v>
          </cell>
          <cell r="F2281" t="str">
            <v>C</v>
          </cell>
          <cell r="I2281">
            <v>45</v>
          </cell>
          <cell r="L2281">
            <v>5</v>
          </cell>
          <cell r="O2281">
            <v>14</v>
          </cell>
          <cell r="R2281">
            <v>9</v>
          </cell>
          <cell r="S2281">
            <v>0</v>
          </cell>
          <cell r="T2281" t="str">
            <v>018-024-00-02</v>
          </cell>
          <cell r="U2281">
            <v>0</v>
          </cell>
          <cell r="V2281">
            <v>9</v>
          </cell>
          <cell r="W2281">
            <v>12</v>
          </cell>
          <cell r="X2281" t="str">
            <v>Sim</v>
          </cell>
          <cell r="Y2281" t="str">
            <v>Sim</v>
          </cell>
          <cell r="Z2281" t="str">
            <v>14.206</v>
          </cell>
        </row>
        <row r="2282">
          <cell r="B2282">
            <v>63770</v>
          </cell>
          <cell r="C2282" t="str">
            <v>CURATIVO BEGE 40 UND</v>
          </cell>
          <cell r="D2282" t="str">
            <v>B</v>
          </cell>
          <cell r="E2282" t="str">
            <v>C</v>
          </cell>
          <cell r="F2282" t="str">
            <v>C</v>
          </cell>
          <cell r="G2282">
            <v>0</v>
          </cell>
          <cell r="H2282">
            <v>0</v>
          </cell>
          <cell r="I2282">
            <v>45</v>
          </cell>
          <cell r="J2282">
            <v>0</v>
          </cell>
          <cell r="K2282">
            <v>0</v>
          </cell>
          <cell r="L2282">
            <v>8</v>
          </cell>
          <cell r="M2282">
            <v>0</v>
          </cell>
          <cell r="N2282">
            <v>3</v>
          </cell>
          <cell r="O2282">
            <v>2</v>
          </cell>
          <cell r="P2282">
            <v>0</v>
          </cell>
          <cell r="Q2282">
            <v>0</v>
          </cell>
          <cell r="R2282">
            <v>5.625</v>
          </cell>
          <cell r="S2282">
            <v>5</v>
          </cell>
          <cell r="T2282" t="str">
            <v>016-004-01-02</v>
          </cell>
          <cell r="U2282">
            <v>52</v>
          </cell>
          <cell r="V2282">
            <v>48</v>
          </cell>
          <cell r="W2282">
            <v>48</v>
          </cell>
          <cell r="X2282" t="str">
            <v>Não</v>
          </cell>
          <cell r="Y2282" t="str">
            <v>Sim</v>
          </cell>
          <cell r="Z2282" t="str">
            <v>19.474</v>
          </cell>
        </row>
        <row r="2283">
          <cell r="B2283">
            <v>16092</v>
          </cell>
          <cell r="C2283" t="str">
            <v>RIVAROXABANA 20MG 2BLTX15 COM REV - GD</v>
          </cell>
          <cell r="D2283" t="str">
            <v>B</v>
          </cell>
          <cell r="F2283" t="str">
            <v>C</v>
          </cell>
          <cell r="G2283">
            <v>0</v>
          </cell>
          <cell r="I2283">
            <v>45</v>
          </cell>
          <cell r="J2283">
            <v>0</v>
          </cell>
          <cell r="L2283">
            <v>9</v>
          </cell>
          <cell r="M2283">
            <v>0</v>
          </cell>
          <cell r="O2283">
            <v>1</v>
          </cell>
          <cell r="P2283">
            <v>0</v>
          </cell>
          <cell r="R2283">
            <v>5</v>
          </cell>
          <cell r="S2283">
            <v>0</v>
          </cell>
          <cell r="T2283" t="str">
            <v>016-009-01-02</v>
          </cell>
          <cell r="U2283">
            <v>15</v>
          </cell>
          <cell r="V2283">
            <v>60</v>
          </cell>
          <cell r="W2283">
            <v>60</v>
          </cell>
          <cell r="X2283" t="str">
            <v>Não</v>
          </cell>
          <cell r="Y2283" t="str">
            <v>Sim</v>
          </cell>
          <cell r="Z2283" t="str">
            <v>27.123</v>
          </cell>
        </row>
        <row r="2284">
          <cell r="B2284">
            <v>60484</v>
          </cell>
          <cell r="C2284" t="str">
            <v>PEIXES DE FUNDO 135G</v>
          </cell>
          <cell r="D2284" t="str">
            <v>C</v>
          </cell>
          <cell r="E2284" t="str">
            <v>C</v>
          </cell>
          <cell r="F2284" t="str">
            <v>C</v>
          </cell>
          <cell r="G2284">
            <v>0</v>
          </cell>
          <cell r="H2284">
            <v>1</v>
          </cell>
          <cell r="I2284">
            <v>45</v>
          </cell>
          <cell r="J2284">
            <v>0</v>
          </cell>
          <cell r="K2284">
            <v>1</v>
          </cell>
          <cell r="L2284">
            <v>9</v>
          </cell>
          <cell r="M2284">
            <v>0</v>
          </cell>
          <cell r="N2284">
            <v>2</v>
          </cell>
          <cell r="O2284">
            <v>9</v>
          </cell>
          <cell r="P2284">
            <v>0</v>
          </cell>
          <cell r="Q2284">
            <v>1</v>
          </cell>
          <cell r="R2284">
            <v>5</v>
          </cell>
          <cell r="S2284">
            <v>0</v>
          </cell>
          <cell r="T2284" t="str">
            <v>018-024-00-02</v>
          </cell>
          <cell r="U2284">
            <v>6</v>
          </cell>
          <cell r="V2284">
            <v>6</v>
          </cell>
          <cell r="W2284">
            <v>24</v>
          </cell>
          <cell r="X2284" t="str">
            <v>Sim</v>
          </cell>
          <cell r="Y2284" t="str">
            <v>Sim</v>
          </cell>
          <cell r="Z2284" t="str">
            <v>14.235</v>
          </cell>
        </row>
        <row r="2285">
          <cell r="B2285">
            <v>29250</v>
          </cell>
          <cell r="C2285" t="str">
            <v>DROSP+ETINILESTRADIOL 3MG+0,02MG C/24 NQ</v>
          </cell>
          <cell r="F2285" t="str">
            <v>C</v>
          </cell>
          <cell r="I2285">
            <v>45</v>
          </cell>
          <cell r="L2285">
            <v>9</v>
          </cell>
          <cell r="O2285">
            <v>0</v>
          </cell>
          <cell r="R2285">
            <v>5</v>
          </cell>
          <cell r="S2285">
            <v>0</v>
          </cell>
          <cell r="T2285" t="str">
            <v>017-005-01-01</v>
          </cell>
          <cell r="U2285">
            <v>0</v>
          </cell>
          <cell r="V2285">
            <v>0</v>
          </cell>
          <cell r="W2285">
            <v>48</v>
          </cell>
          <cell r="X2285" t="str">
            <v>Não</v>
          </cell>
          <cell r="Y2285" t="str">
            <v>Não</v>
          </cell>
          <cell r="Z2285" t="str">
            <v>nan</v>
          </cell>
        </row>
        <row r="2286">
          <cell r="B2286">
            <v>231073</v>
          </cell>
          <cell r="C2286" t="str">
            <v>GLIANSOR 4MG C/ 30COMP</v>
          </cell>
          <cell r="D2286" t="str">
            <v>C</v>
          </cell>
          <cell r="E2286" t="str">
            <v>C</v>
          </cell>
          <cell r="F2286" t="str">
            <v>C</v>
          </cell>
          <cell r="G2286">
            <v>0</v>
          </cell>
          <cell r="H2286">
            <v>0</v>
          </cell>
          <cell r="I2286">
            <v>45</v>
          </cell>
          <cell r="J2286">
            <v>0</v>
          </cell>
          <cell r="K2286">
            <v>0</v>
          </cell>
          <cell r="L2286">
            <v>13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3.4615</v>
          </cell>
          <cell r="S2286">
            <v>0</v>
          </cell>
          <cell r="T2286" t="str">
            <v>016-034-01-02</v>
          </cell>
          <cell r="U2286">
            <v>31</v>
          </cell>
          <cell r="V2286">
            <v>30</v>
          </cell>
          <cell r="W2286">
            <v>84</v>
          </cell>
          <cell r="X2286" t="str">
            <v>Não</v>
          </cell>
          <cell r="Y2286" t="str">
            <v>Sim</v>
          </cell>
          <cell r="Z2286" t="str">
            <v>23.473</v>
          </cell>
        </row>
        <row r="2287">
          <cell r="B2287">
            <v>1482</v>
          </cell>
          <cell r="C2287" t="str">
            <v>OLEO DE CARTAMO 1000MG - 120 CÁPS</v>
          </cell>
          <cell r="D2287" t="str">
            <v>C</v>
          </cell>
          <cell r="E2287" t="str">
            <v>C</v>
          </cell>
          <cell r="F2287" t="str">
            <v>C</v>
          </cell>
          <cell r="G2287">
            <v>0</v>
          </cell>
          <cell r="H2287">
            <v>1</v>
          </cell>
          <cell r="I2287">
            <v>45</v>
          </cell>
          <cell r="J2287">
            <v>0</v>
          </cell>
          <cell r="K2287">
            <v>1</v>
          </cell>
          <cell r="L2287">
            <v>19</v>
          </cell>
          <cell r="M2287">
            <v>0</v>
          </cell>
          <cell r="N2287">
            <v>4</v>
          </cell>
          <cell r="O2287">
            <v>3</v>
          </cell>
          <cell r="P2287">
            <v>0</v>
          </cell>
          <cell r="Q2287">
            <v>1</v>
          </cell>
          <cell r="R2287">
            <v>2.3683999999999998</v>
          </cell>
          <cell r="S2287">
            <v>0</v>
          </cell>
          <cell r="T2287" t="str">
            <v>012-058-02-01</v>
          </cell>
          <cell r="U2287">
            <v>10</v>
          </cell>
          <cell r="V2287">
            <v>5</v>
          </cell>
          <cell r="W2287">
            <v>12</v>
          </cell>
          <cell r="X2287" t="str">
            <v>Não</v>
          </cell>
          <cell r="Y2287" t="str">
            <v>Sim</v>
          </cell>
          <cell r="Z2287" t="str">
            <v>24.225</v>
          </cell>
        </row>
        <row r="2288">
          <cell r="B2288">
            <v>766</v>
          </cell>
          <cell r="C2288" t="str">
            <v>DIET WEEK SHAKE BAUNILHA 360G</v>
          </cell>
          <cell r="D2288" t="str">
            <v>C</v>
          </cell>
          <cell r="F2288" t="str">
            <v>C</v>
          </cell>
          <cell r="G2288">
            <v>0</v>
          </cell>
          <cell r="I2288">
            <v>45</v>
          </cell>
          <cell r="J2288">
            <v>0</v>
          </cell>
          <cell r="L2288">
            <v>27</v>
          </cell>
          <cell r="M2288">
            <v>0</v>
          </cell>
          <cell r="O2288">
            <v>15</v>
          </cell>
          <cell r="P2288">
            <v>0</v>
          </cell>
          <cell r="R2288">
            <v>1.6667000000000001</v>
          </cell>
          <cell r="S2288">
            <v>0</v>
          </cell>
          <cell r="T2288" t="str">
            <v>012-052-02-01</v>
          </cell>
          <cell r="U2288">
            <v>4</v>
          </cell>
          <cell r="V2288">
            <v>5</v>
          </cell>
          <cell r="W2288">
            <v>12</v>
          </cell>
          <cell r="X2288" t="str">
            <v>Sim</v>
          </cell>
          <cell r="Y2288" t="str">
            <v>Sim</v>
          </cell>
          <cell r="Z2288" t="str">
            <v>26.246</v>
          </cell>
        </row>
        <row r="2289">
          <cell r="B2289">
            <v>764</v>
          </cell>
          <cell r="C2289" t="str">
            <v>DIET WEEK SHAKE MORANGO E AMORA 360G</v>
          </cell>
          <cell r="D2289" t="str">
            <v>C</v>
          </cell>
          <cell r="E2289" t="str">
            <v>C</v>
          </cell>
          <cell r="F2289" t="str">
            <v>C</v>
          </cell>
          <cell r="G2289">
            <v>0</v>
          </cell>
          <cell r="H2289">
            <v>0</v>
          </cell>
          <cell r="I2289">
            <v>45</v>
          </cell>
          <cell r="J2289">
            <v>0</v>
          </cell>
          <cell r="K2289">
            <v>0</v>
          </cell>
          <cell r="L2289">
            <v>29</v>
          </cell>
          <cell r="M2289">
            <v>0</v>
          </cell>
          <cell r="N2289">
            <v>5</v>
          </cell>
          <cell r="O2289">
            <v>18</v>
          </cell>
          <cell r="P2289">
            <v>0</v>
          </cell>
          <cell r="Q2289">
            <v>0</v>
          </cell>
          <cell r="R2289">
            <v>1.5517000000000001</v>
          </cell>
          <cell r="S2289">
            <v>0</v>
          </cell>
          <cell r="T2289" t="str">
            <v>012-052-02-01</v>
          </cell>
          <cell r="U2289">
            <v>4</v>
          </cell>
          <cell r="V2289">
            <v>5</v>
          </cell>
          <cell r="W2289">
            <v>12</v>
          </cell>
          <cell r="X2289" t="str">
            <v>Sim</v>
          </cell>
          <cell r="Y2289" t="str">
            <v>Sim</v>
          </cell>
          <cell r="Z2289" t="str">
            <v>26.476</v>
          </cell>
        </row>
        <row r="2290">
          <cell r="B2290">
            <v>19153</v>
          </cell>
          <cell r="C2290" t="str">
            <v>RESFEGRIPE 20 X 10 CAPS</v>
          </cell>
          <cell r="D2290" t="str">
            <v>C</v>
          </cell>
          <cell r="E2290" t="str">
            <v>C</v>
          </cell>
          <cell r="F2290" t="str">
            <v>C</v>
          </cell>
          <cell r="G2290">
            <v>0</v>
          </cell>
          <cell r="H2290">
            <v>0</v>
          </cell>
          <cell r="I2290">
            <v>45</v>
          </cell>
          <cell r="J2290">
            <v>0</v>
          </cell>
          <cell r="K2290">
            <v>0</v>
          </cell>
          <cell r="L2290">
            <v>33</v>
          </cell>
          <cell r="M2290">
            <v>0</v>
          </cell>
          <cell r="N2290">
            <v>2</v>
          </cell>
          <cell r="O2290">
            <v>9</v>
          </cell>
          <cell r="P2290">
            <v>0</v>
          </cell>
          <cell r="Q2290">
            <v>0</v>
          </cell>
          <cell r="R2290">
            <v>1.3635999999999999</v>
          </cell>
          <cell r="S2290">
            <v>7</v>
          </cell>
          <cell r="T2290" t="str">
            <v>012-050-02-01</v>
          </cell>
          <cell r="U2290">
            <v>13</v>
          </cell>
          <cell r="V2290">
            <v>14</v>
          </cell>
          <cell r="W2290">
            <v>36</v>
          </cell>
          <cell r="X2290" t="str">
            <v>Sim</v>
          </cell>
          <cell r="Y2290" t="str">
            <v>Sim</v>
          </cell>
          <cell r="Z2290" t="str">
            <v>19.106</v>
          </cell>
        </row>
        <row r="2291">
          <cell r="B2291">
            <v>60510</v>
          </cell>
          <cell r="C2291" t="str">
            <v>AG FRALDA SENSATY PREMIUM G</v>
          </cell>
          <cell r="E2291" t="str">
            <v>C</v>
          </cell>
          <cell r="F2291" t="str">
            <v>C</v>
          </cell>
          <cell r="H2291">
            <v>1</v>
          </cell>
          <cell r="I2291">
            <v>44</v>
          </cell>
          <cell r="K2291">
            <v>1</v>
          </cell>
          <cell r="L2291">
            <v>2</v>
          </cell>
          <cell r="N2291">
            <v>1</v>
          </cell>
          <cell r="O2291">
            <v>3</v>
          </cell>
          <cell r="Q2291">
            <v>1</v>
          </cell>
          <cell r="R2291">
            <v>22</v>
          </cell>
          <cell r="S2291">
            <v>0</v>
          </cell>
          <cell r="T2291" t="str">
            <v>018-026-00-02</v>
          </cell>
          <cell r="U2291">
            <v>0</v>
          </cell>
          <cell r="V2291">
            <v>8</v>
          </cell>
          <cell r="W2291">
            <v>24</v>
          </cell>
          <cell r="X2291" t="str">
            <v>Não</v>
          </cell>
          <cell r="Y2291" t="str">
            <v>Sim</v>
          </cell>
          <cell r="Z2291" t="str">
            <v>17.044</v>
          </cell>
        </row>
        <row r="2292">
          <cell r="B2292">
            <v>62620</v>
          </cell>
          <cell r="C2292" t="str">
            <v>NOVOPRAZOL 20MG X 56</v>
          </cell>
          <cell r="D2292" t="str">
            <v>C</v>
          </cell>
          <cell r="F2292" t="str">
            <v>C</v>
          </cell>
          <cell r="G2292">
            <v>0</v>
          </cell>
          <cell r="I2292">
            <v>44</v>
          </cell>
          <cell r="J2292">
            <v>0</v>
          </cell>
          <cell r="L2292">
            <v>5</v>
          </cell>
          <cell r="M2292">
            <v>0</v>
          </cell>
          <cell r="O2292">
            <v>4</v>
          </cell>
          <cell r="P2292">
            <v>0</v>
          </cell>
          <cell r="R2292">
            <v>8.8000000000000007</v>
          </cell>
          <cell r="S2292">
            <v>0</v>
          </cell>
          <cell r="T2292" t="str">
            <v>010-016-01-02</v>
          </cell>
          <cell r="U2292">
            <v>30</v>
          </cell>
          <cell r="V2292">
            <v>30</v>
          </cell>
          <cell r="W2292">
            <v>154</v>
          </cell>
          <cell r="X2292" t="str">
            <v>Sim</v>
          </cell>
          <cell r="Y2292" t="str">
            <v>Sim</v>
          </cell>
          <cell r="Z2292" t="str">
            <v>25.165</v>
          </cell>
        </row>
        <row r="2293">
          <cell r="B2293">
            <v>60471</v>
          </cell>
          <cell r="C2293" t="str">
            <v>CARPA CRESCIMENTO 300G</v>
          </cell>
          <cell r="F2293" t="str">
            <v>C</v>
          </cell>
          <cell r="I2293">
            <v>44</v>
          </cell>
          <cell r="L2293">
            <v>6</v>
          </cell>
          <cell r="O2293">
            <v>13</v>
          </cell>
          <cell r="R2293">
            <v>7.3333000000000004</v>
          </cell>
          <cell r="S2293">
            <v>0</v>
          </cell>
          <cell r="T2293" t="str">
            <v>018-020-00-01</v>
          </cell>
          <cell r="U2293">
            <v>0</v>
          </cell>
          <cell r="V2293">
            <v>5</v>
          </cell>
          <cell r="W2293">
            <v>12</v>
          </cell>
          <cell r="X2293" t="str">
            <v>Sim</v>
          </cell>
          <cell r="Y2293" t="str">
            <v>Sim</v>
          </cell>
          <cell r="Z2293" t="str">
            <v>14.144</v>
          </cell>
        </row>
        <row r="2294">
          <cell r="B2294">
            <v>63536</v>
          </cell>
          <cell r="C2294" t="str">
            <v>FD GER MODERATE SUPER ECONOMICO EG 2X42</v>
          </cell>
          <cell r="D2294" t="str">
            <v>C</v>
          </cell>
          <cell r="E2294" t="str">
            <v>B</v>
          </cell>
          <cell r="F2294" t="str">
            <v>C</v>
          </cell>
          <cell r="G2294">
            <v>0</v>
          </cell>
          <cell r="H2294">
            <v>21</v>
          </cell>
          <cell r="I2294">
            <v>44</v>
          </cell>
          <cell r="J2294">
            <v>0</v>
          </cell>
          <cell r="K2294">
            <v>8</v>
          </cell>
          <cell r="L2294">
            <v>10</v>
          </cell>
          <cell r="M2294">
            <v>0</v>
          </cell>
          <cell r="N2294">
            <v>9</v>
          </cell>
          <cell r="O2294">
            <v>2</v>
          </cell>
          <cell r="P2294">
            <v>0</v>
          </cell>
          <cell r="Q2294">
            <v>2.625</v>
          </cell>
          <cell r="R2294">
            <v>4.4000000000000004</v>
          </cell>
          <cell r="S2294">
            <v>3</v>
          </cell>
          <cell r="T2294" t="str">
            <v>017-018-01-01</v>
          </cell>
          <cell r="U2294">
            <v>5</v>
          </cell>
          <cell r="V2294">
            <v>4</v>
          </cell>
          <cell r="W2294">
            <v>2</v>
          </cell>
          <cell r="X2294" t="str">
            <v>Não</v>
          </cell>
          <cell r="Y2294" t="str">
            <v>Sim</v>
          </cell>
          <cell r="Z2294" t="str">
            <v>29.215</v>
          </cell>
        </row>
        <row r="2295">
          <cell r="B2295">
            <v>137290</v>
          </cell>
          <cell r="C2295" t="str">
            <v>NEOCOFLAN GEL C/30GR 11,6MG/GR 1BG</v>
          </cell>
          <cell r="D2295" t="str">
            <v>C</v>
          </cell>
          <cell r="F2295" t="str">
            <v>C</v>
          </cell>
          <cell r="G2295">
            <v>0</v>
          </cell>
          <cell r="I2295">
            <v>44</v>
          </cell>
          <cell r="J2295">
            <v>0</v>
          </cell>
          <cell r="L2295">
            <v>11</v>
          </cell>
          <cell r="M2295">
            <v>0</v>
          </cell>
          <cell r="O2295">
            <v>9</v>
          </cell>
          <cell r="P2295">
            <v>0</v>
          </cell>
          <cell r="R2295">
            <v>4</v>
          </cell>
          <cell r="S2295">
            <v>0</v>
          </cell>
          <cell r="T2295" t="str">
            <v>012-050-02-01</v>
          </cell>
          <cell r="U2295">
            <v>10</v>
          </cell>
          <cell r="V2295">
            <v>10</v>
          </cell>
          <cell r="W2295">
            <v>100</v>
          </cell>
          <cell r="X2295" t="str">
            <v>Sim</v>
          </cell>
          <cell r="Y2295" t="str">
            <v>Sim</v>
          </cell>
          <cell r="Z2295" t="str">
            <v>21.276</v>
          </cell>
        </row>
        <row r="2296">
          <cell r="B2296">
            <v>29344</v>
          </cell>
          <cell r="C2296" t="str">
            <v>DICLOF SODICO 100MGBLTX10COM LIB PROL</v>
          </cell>
          <cell r="F2296" t="str">
            <v>C</v>
          </cell>
          <cell r="I2296">
            <v>44</v>
          </cell>
          <cell r="L2296">
            <v>11</v>
          </cell>
          <cell r="O2296">
            <v>0</v>
          </cell>
          <cell r="R2296">
            <v>4</v>
          </cell>
          <cell r="S2296">
            <v>0</v>
          </cell>
          <cell r="U2296">
            <v>0</v>
          </cell>
          <cell r="V2296">
            <v>0</v>
          </cell>
          <cell r="W2296">
            <v>96</v>
          </cell>
          <cell r="X2296" t="str">
            <v>Não</v>
          </cell>
          <cell r="Y2296" t="str">
            <v>Não</v>
          </cell>
          <cell r="Z2296" t="str">
            <v>nan</v>
          </cell>
        </row>
        <row r="2297">
          <cell r="B2297">
            <v>62532</v>
          </cell>
          <cell r="C2297" t="str">
            <v>REGUA BUMMIS PANTS FRALDA CAL</v>
          </cell>
          <cell r="D2297" t="str">
            <v>A</v>
          </cell>
          <cell r="F2297" t="str">
            <v>C</v>
          </cell>
          <cell r="G2297">
            <v>0</v>
          </cell>
          <cell r="I2297">
            <v>44</v>
          </cell>
          <cell r="J2297">
            <v>0</v>
          </cell>
          <cell r="L2297">
            <v>23</v>
          </cell>
          <cell r="M2297">
            <v>0</v>
          </cell>
          <cell r="O2297">
            <v>0</v>
          </cell>
          <cell r="P2297">
            <v>0</v>
          </cell>
          <cell r="R2297">
            <v>1.913</v>
          </cell>
          <cell r="S2297">
            <v>0</v>
          </cell>
          <cell r="U2297">
            <v>66</v>
          </cell>
          <cell r="V2297">
            <v>200</v>
          </cell>
          <cell r="W2297">
            <v>200</v>
          </cell>
          <cell r="X2297" t="str">
            <v>Sim</v>
          </cell>
          <cell r="Y2297" t="str">
            <v>Sim</v>
          </cell>
          <cell r="Z2297" t="str">
            <v>17.535</v>
          </cell>
        </row>
        <row r="2298">
          <cell r="B2298">
            <v>62657</v>
          </cell>
          <cell r="C2298" t="str">
            <v>VENOCALM LOÇÃO CORPORAL C/ 150G</v>
          </cell>
          <cell r="D2298" t="str">
            <v>C</v>
          </cell>
          <cell r="E2298" t="str">
            <v>C</v>
          </cell>
          <cell r="F2298" t="str">
            <v>C</v>
          </cell>
          <cell r="G2298">
            <v>0</v>
          </cell>
          <cell r="H2298">
            <v>0</v>
          </cell>
          <cell r="I2298">
            <v>44</v>
          </cell>
          <cell r="J2298">
            <v>0</v>
          </cell>
          <cell r="K2298">
            <v>0</v>
          </cell>
          <cell r="L2298">
            <v>24</v>
          </cell>
          <cell r="M2298">
            <v>0</v>
          </cell>
          <cell r="N2298">
            <v>2</v>
          </cell>
          <cell r="O2298">
            <v>12</v>
          </cell>
          <cell r="P2298">
            <v>0</v>
          </cell>
          <cell r="Q2298">
            <v>0</v>
          </cell>
          <cell r="R2298">
            <v>1.8332999999999999</v>
          </cell>
          <cell r="S2298">
            <v>4</v>
          </cell>
          <cell r="T2298" t="str">
            <v>017-013-01-01</v>
          </cell>
          <cell r="U2298">
            <v>10</v>
          </cell>
          <cell r="V2298">
            <v>10</v>
          </cell>
          <cell r="W2298">
            <v>36</v>
          </cell>
          <cell r="X2298" t="str">
            <v>Não</v>
          </cell>
          <cell r="Y2298" t="str">
            <v>Sim</v>
          </cell>
          <cell r="Z2298" t="str">
            <v>24.274</v>
          </cell>
        </row>
        <row r="2299">
          <cell r="B2299">
            <v>76511</v>
          </cell>
          <cell r="C2299" t="str">
            <v>THERMA PRO HARDCORE 60 CAPS</v>
          </cell>
          <cell r="D2299" t="str">
            <v>C</v>
          </cell>
          <cell r="F2299" t="str">
            <v>C</v>
          </cell>
          <cell r="G2299">
            <v>0</v>
          </cell>
          <cell r="I2299">
            <v>44</v>
          </cell>
          <cell r="J2299">
            <v>0</v>
          </cell>
          <cell r="L2299">
            <v>24</v>
          </cell>
          <cell r="M2299">
            <v>0</v>
          </cell>
          <cell r="O2299">
            <v>13</v>
          </cell>
          <cell r="P2299">
            <v>0</v>
          </cell>
          <cell r="R2299">
            <v>1.8332999999999999</v>
          </cell>
          <cell r="S2299">
            <v>0</v>
          </cell>
          <cell r="T2299" t="str">
            <v>012-062-02-01</v>
          </cell>
          <cell r="U2299">
            <v>7</v>
          </cell>
          <cell r="V2299">
            <v>12</v>
          </cell>
          <cell r="W2299">
            <v>6</v>
          </cell>
          <cell r="X2299" t="str">
            <v>Sim</v>
          </cell>
          <cell r="Y2299" t="str">
            <v>Sim</v>
          </cell>
          <cell r="Z2299" t="str">
            <v>18.102</v>
          </cell>
        </row>
        <row r="2300">
          <cell r="B2300">
            <v>77075</v>
          </cell>
          <cell r="C2300" t="str">
            <v>EVORA LIMAO 150G V2</v>
          </cell>
          <cell r="D2300" t="str">
            <v>C</v>
          </cell>
          <cell r="F2300" t="str">
            <v>C</v>
          </cell>
          <cell r="G2300">
            <v>0</v>
          </cell>
          <cell r="I2300">
            <v>44</v>
          </cell>
          <cell r="J2300">
            <v>0</v>
          </cell>
          <cell r="L2300">
            <v>33</v>
          </cell>
          <cell r="M2300">
            <v>0</v>
          </cell>
          <cell r="O2300">
            <v>11</v>
          </cell>
          <cell r="P2300">
            <v>0</v>
          </cell>
          <cell r="R2300">
            <v>1.3332999999999999</v>
          </cell>
          <cell r="S2300">
            <v>0</v>
          </cell>
          <cell r="T2300" t="str">
            <v>017-021-01-01</v>
          </cell>
          <cell r="U2300">
            <v>2</v>
          </cell>
          <cell r="V2300">
            <v>4</v>
          </cell>
          <cell r="W2300">
            <v>4</v>
          </cell>
          <cell r="X2300" t="str">
            <v>Não</v>
          </cell>
          <cell r="Y2300" t="str">
            <v>Sim</v>
          </cell>
          <cell r="Z2300" t="str">
            <v>18.124</v>
          </cell>
        </row>
        <row r="2301">
          <cell r="B2301">
            <v>62569</v>
          </cell>
          <cell r="C2301" t="str">
            <v>COLORS BLACK LINE 35G</v>
          </cell>
          <cell r="F2301" t="str">
            <v>C</v>
          </cell>
          <cell r="I2301">
            <v>43</v>
          </cell>
          <cell r="L2301">
            <v>5</v>
          </cell>
          <cell r="O2301">
            <v>6</v>
          </cell>
          <cell r="R2301">
            <v>8.6</v>
          </cell>
          <cell r="S2301">
            <v>0</v>
          </cell>
          <cell r="T2301" t="str">
            <v>018-024-00-02</v>
          </cell>
          <cell r="U2301">
            <v>0</v>
          </cell>
          <cell r="V2301">
            <v>10</v>
          </cell>
          <cell r="W2301">
            <v>24</v>
          </cell>
          <cell r="X2301" t="str">
            <v>Não</v>
          </cell>
          <cell r="Y2301" t="str">
            <v>Sim</v>
          </cell>
          <cell r="Z2301" t="str">
            <v>14.248</v>
          </cell>
        </row>
        <row r="2302">
          <cell r="B2302">
            <v>62435</v>
          </cell>
          <cell r="C2302" t="str">
            <v>TART METOPROLOL 100MG 30CPRS</v>
          </cell>
          <cell r="F2302" t="str">
            <v>C</v>
          </cell>
          <cell r="I2302">
            <v>43</v>
          </cell>
          <cell r="L2302">
            <v>6</v>
          </cell>
          <cell r="O2302">
            <v>0</v>
          </cell>
          <cell r="R2302">
            <v>7.1667000000000014</v>
          </cell>
          <cell r="S2302">
            <v>0</v>
          </cell>
          <cell r="U2302">
            <v>0</v>
          </cell>
          <cell r="V2302">
            <v>0</v>
          </cell>
          <cell r="W2302">
            <v>80</v>
          </cell>
          <cell r="X2302" t="str">
            <v>Não</v>
          </cell>
          <cell r="Y2302" t="str">
            <v>Não</v>
          </cell>
          <cell r="Z2302" t="str">
            <v>nan</v>
          </cell>
        </row>
        <row r="2303">
          <cell r="B2303">
            <v>60454</v>
          </cell>
          <cell r="C2303" t="str">
            <v>CARNIVOROS DE SUPERFICE 310G</v>
          </cell>
          <cell r="F2303" t="str">
            <v>C</v>
          </cell>
          <cell r="I2303">
            <v>43</v>
          </cell>
          <cell r="L2303">
            <v>8</v>
          </cell>
          <cell r="O2303">
            <v>9</v>
          </cell>
          <cell r="R2303">
            <v>5.375</v>
          </cell>
          <cell r="S2303">
            <v>0</v>
          </cell>
          <cell r="T2303" t="str">
            <v>018-024-01-01</v>
          </cell>
          <cell r="U2303">
            <v>0</v>
          </cell>
          <cell r="V2303">
            <v>12</v>
          </cell>
          <cell r="W2303">
            <v>12</v>
          </cell>
          <cell r="X2303" t="str">
            <v>Não</v>
          </cell>
          <cell r="Y2303" t="str">
            <v>Sim</v>
          </cell>
          <cell r="Z2303" t="str">
            <v>14.184</v>
          </cell>
        </row>
        <row r="2304">
          <cell r="B2304">
            <v>790432</v>
          </cell>
          <cell r="C2304" t="str">
            <v>PETIVIT BC XAROPE FR 240ML</v>
          </cell>
          <cell r="D2304" t="str">
            <v>C</v>
          </cell>
          <cell r="F2304" t="str">
            <v>C</v>
          </cell>
          <cell r="G2304">
            <v>0</v>
          </cell>
          <cell r="I2304">
            <v>43</v>
          </cell>
          <cell r="J2304">
            <v>0</v>
          </cell>
          <cell r="L2304">
            <v>13</v>
          </cell>
          <cell r="M2304">
            <v>0</v>
          </cell>
          <cell r="O2304">
            <v>7</v>
          </cell>
          <cell r="P2304">
            <v>0</v>
          </cell>
          <cell r="R2304">
            <v>3.3077000000000001</v>
          </cell>
          <cell r="S2304">
            <v>0</v>
          </cell>
          <cell r="T2304" t="str">
            <v>017-017-01-02</v>
          </cell>
          <cell r="U2304">
            <v>10</v>
          </cell>
          <cell r="V2304">
            <v>10</v>
          </cell>
          <cell r="W2304">
            <v>30</v>
          </cell>
          <cell r="X2304" t="str">
            <v>Sim</v>
          </cell>
          <cell r="Y2304" t="str">
            <v>Sim</v>
          </cell>
          <cell r="Z2304" t="str">
            <v>24.187</v>
          </cell>
        </row>
        <row r="2305">
          <cell r="B2305">
            <v>663693</v>
          </cell>
          <cell r="C2305" t="str">
            <v>VARICOSS C/ 20DRG</v>
          </cell>
          <cell r="F2305" t="str">
            <v>C</v>
          </cell>
          <cell r="I2305">
            <v>43</v>
          </cell>
          <cell r="L2305">
            <v>13</v>
          </cell>
          <cell r="O2305">
            <v>0</v>
          </cell>
          <cell r="R2305">
            <v>3.3077000000000001</v>
          </cell>
          <cell r="S2305">
            <v>0</v>
          </cell>
          <cell r="U2305">
            <v>0</v>
          </cell>
          <cell r="V2305">
            <v>0</v>
          </cell>
          <cell r="W2305">
            <v>100</v>
          </cell>
          <cell r="X2305" t="str">
            <v>Não</v>
          </cell>
          <cell r="Y2305" t="str">
            <v>Não</v>
          </cell>
          <cell r="Z2305" t="str">
            <v>nan</v>
          </cell>
        </row>
        <row r="2306">
          <cell r="B2306">
            <v>63788</v>
          </cell>
          <cell r="C2306" t="str">
            <v>PASTA DE AMENDOIM INTEGRAL CREMOSA 450G</v>
          </cell>
          <cell r="D2306" t="str">
            <v>C</v>
          </cell>
          <cell r="E2306" t="str">
            <v>C</v>
          </cell>
          <cell r="F2306" t="str">
            <v>C</v>
          </cell>
          <cell r="G2306">
            <v>0</v>
          </cell>
          <cell r="H2306">
            <v>1</v>
          </cell>
          <cell r="I2306">
            <v>43</v>
          </cell>
          <cell r="J2306">
            <v>0</v>
          </cell>
          <cell r="K2306">
            <v>1</v>
          </cell>
          <cell r="L2306">
            <v>16</v>
          </cell>
          <cell r="M2306">
            <v>0</v>
          </cell>
          <cell r="N2306">
            <v>2</v>
          </cell>
          <cell r="O2306">
            <v>10</v>
          </cell>
          <cell r="P2306">
            <v>0</v>
          </cell>
          <cell r="Q2306">
            <v>1</v>
          </cell>
          <cell r="R2306">
            <v>2.6875</v>
          </cell>
          <cell r="S2306">
            <v>0</v>
          </cell>
          <cell r="T2306" t="str">
            <v>010-004-02-02</v>
          </cell>
          <cell r="U2306">
            <v>11</v>
          </cell>
          <cell r="V2306">
            <v>12</v>
          </cell>
          <cell r="W2306">
            <v>12</v>
          </cell>
          <cell r="X2306" t="str">
            <v>Não</v>
          </cell>
          <cell r="Y2306" t="str">
            <v>Sim</v>
          </cell>
          <cell r="Z2306" t="str">
            <v>18.436</v>
          </cell>
        </row>
        <row r="2307">
          <cell r="B2307">
            <v>6062339</v>
          </cell>
          <cell r="C2307" t="str">
            <v>BCAA VIT - 100 TABLETES - 100 G USA</v>
          </cell>
          <cell r="D2307" t="str">
            <v>C</v>
          </cell>
          <cell r="F2307" t="str">
            <v>C</v>
          </cell>
          <cell r="G2307">
            <v>0</v>
          </cell>
          <cell r="I2307">
            <v>43</v>
          </cell>
          <cell r="J2307">
            <v>0</v>
          </cell>
          <cell r="L2307">
            <v>19</v>
          </cell>
          <cell r="M2307">
            <v>0</v>
          </cell>
          <cell r="O2307">
            <v>22</v>
          </cell>
          <cell r="P2307">
            <v>0</v>
          </cell>
          <cell r="R2307">
            <v>2.2631999999999999</v>
          </cell>
          <cell r="S2307">
            <v>0</v>
          </cell>
          <cell r="T2307" t="str">
            <v>012-066-01-01</v>
          </cell>
          <cell r="U2307">
            <v>6</v>
          </cell>
          <cell r="V2307">
            <v>6</v>
          </cell>
          <cell r="W2307">
            <v>12</v>
          </cell>
          <cell r="X2307" t="str">
            <v>Sim</v>
          </cell>
          <cell r="Y2307" t="str">
            <v>Sim</v>
          </cell>
          <cell r="Z2307" t="str">
            <v>18.247</v>
          </cell>
        </row>
        <row r="2308">
          <cell r="B2308">
            <v>62617</v>
          </cell>
          <cell r="C2308" t="str">
            <v>FLUCONAZOL 150MG C/ 2CAP</v>
          </cell>
          <cell r="D2308" t="str">
            <v>B</v>
          </cell>
          <cell r="F2308" t="str">
            <v>C</v>
          </cell>
          <cell r="G2308">
            <v>0</v>
          </cell>
          <cell r="I2308">
            <v>42</v>
          </cell>
          <cell r="J2308">
            <v>0</v>
          </cell>
          <cell r="L2308">
            <v>3</v>
          </cell>
          <cell r="M2308">
            <v>0</v>
          </cell>
          <cell r="O2308">
            <v>1</v>
          </cell>
          <cell r="P2308">
            <v>0</v>
          </cell>
          <cell r="R2308">
            <v>14</v>
          </cell>
          <cell r="S2308">
            <v>0</v>
          </cell>
          <cell r="T2308" t="str">
            <v>016-003-01-02</v>
          </cell>
          <cell r="U2308">
            <v>58</v>
          </cell>
          <cell r="V2308">
            <v>100</v>
          </cell>
          <cell r="W2308">
            <v>100</v>
          </cell>
          <cell r="X2308" t="str">
            <v>Sim</v>
          </cell>
          <cell r="Y2308" t="str">
            <v>Sim</v>
          </cell>
          <cell r="Z2308" t="str">
            <v>25.228</v>
          </cell>
        </row>
        <row r="2309">
          <cell r="B2309">
            <v>62443</v>
          </cell>
          <cell r="C2309" t="str">
            <v>CLOR CIPROFLOXACINO 500MG (AM) C/ 14CP</v>
          </cell>
          <cell r="D2309" t="str">
            <v>B</v>
          </cell>
          <cell r="F2309" t="str">
            <v>C</v>
          </cell>
          <cell r="G2309">
            <v>0</v>
          </cell>
          <cell r="I2309">
            <v>42</v>
          </cell>
          <cell r="J2309">
            <v>0</v>
          </cell>
          <cell r="L2309">
            <v>6</v>
          </cell>
          <cell r="M2309">
            <v>0</v>
          </cell>
          <cell r="O2309">
            <v>2</v>
          </cell>
          <cell r="P2309">
            <v>0</v>
          </cell>
          <cell r="R2309">
            <v>7</v>
          </cell>
          <cell r="S2309">
            <v>0</v>
          </cell>
          <cell r="T2309" t="str">
            <v>012-056-02-02</v>
          </cell>
          <cell r="U2309">
            <v>59</v>
          </cell>
          <cell r="V2309">
            <v>80</v>
          </cell>
          <cell r="W2309">
            <v>80</v>
          </cell>
          <cell r="X2309" t="str">
            <v>Sim</v>
          </cell>
          <cell r="Y2309" t="str">
            <v>Sim</v>
          </cell>
          <cell r="Z2309" t="str">
            <v>22.511</v>
          </cell>
        </row>
        <row r="2310">
          <cell r="B2310">
            <v>19034</v>
          </cell>
          <cell r="C2310" t="str">
            <v>KNORTEX POM BISN 30G -</v>
          </cell>
          <cell r="D2310" t="str">
            <v>B</v>
          </cell>
          <cell r="F2310" t="str">
            <v>C</v>
          </cell>
          <cell r="G2310">
            <v>0</v>
          </cell>
          <cell r="I2310">
            <v>42</v>
          </cell>
          <cell r="J2310">
            <v>0</v>
          </cell>
          <cell r="L2310">
            <v>7</v>
          </cell>
          <cell r="M2310">
            <v>0</v>
          </cell>
          <cell r="O2310">
            <v>1</v>
          </cell>
          <cell r="P2310">
            <v>0</v>
          </cell>
          <cell r="R2310">
            <v>6</v>
          </cell>
          <cell r="S2310">
            <v>0</v>
          </cell>
          <cell r="T2310" t="str">
            <v>017-021-01-02</v>
          </cell>
          <cell r="U2310">
            <v>42</v>
          </cell>
          <cell r="V2310">
            <v>42</v>
          </cell>
          <cell r="W2310">
            <v>42</v>
          </cell>
          <cell r="X2310" t="str">
            <v>Não</v>
          </cell>
          <cell r="Y2310" t="str">
            <v>Sim</v>
          </cell>
          <cell r="Z2310" t="str">
            <v>17.083</v>
          </cell>
        </row>
        <row r="2311">
          <cell r="B2311">
            <v>861351</v>
          </cell>
          <cell r="C2311" t="str">
            <v>GLICERINA BRANCA 90ML</v>
          </cell>
          <cell r="F2311" t="str">
            <v>C</v>
          </cell>
          <cell r="I2311">
            <v>42</v>
          </cell>
          <cell r="L2311">
            <v>7</v>
          </cell>
          <cell r="O2311">
            <v>2</v>
          </cell>
          <cell r="R2311">
            <v>6</v>
          </cell>
          <cell r="S2311">
            <v>0</v>
          </cell>
          <cell r="T2311" t="str">
            <v>012-058-02-02</v>
          </cell>
          <cell r="U2311">
            <v>0</v>
          </cell>
          <cell r="V2311">
            <v>24</v>
          </cell>
          <cell r="W2311">
            <v>12</v>
          </cell>
          <cell r="X2311" t="str">
            <v>Não</v>
          </cell>
          <cell r="Y2311" t="str">
            <v>Sim</v>
          </cell>
          <cell r="Z2311" t="str">
            <v>24.246</v>
          </cell>
        </row>
        <row r="2312">
          <cell r="B2312">
            <v>860361</v>
          </cell>
          <cell r="C2312" t="str">
            <v>AGUA OXIGENADA ESPECIAL 20 VOL 90ML</v>
          </cell>
          <cell r="D2312" t="str">
            <v>C</v>
          </cell>
          <cell r="F2312" t="str">
            <v>C</v>
          </cell>
          <cell r="G2312">
            <v>0</v>
          </cell>
          <cell r="I2312">
            <v>42</v>
          </cell>
          <cell r="J2312">
            <v>0</v>
          </cell>
          <cell r="L2312">
            <v>8</v>
          </cell>
          <cell r="M2312">
            <v>0</v>
          </cell>
          <cell r="O2312">
            <v>3</v>
          </cell>
          <cell r="P2312">
            <v>0</v>
          </cell>
          <cell r="R2312">
            <v>5.25</v>
          </cell>
          <cell r="S2312">
            <v>0</v>
          </cell>
          <cell r="T2312" t="str">
            <v>012-058-02-02</v>
          </cell>
          <cell r="U2312">
            <v>12</v>
          </cell>
          <cell r="V2312">
            <v>24</v>
          </cell>
          <cell r="W2312">
            <v>12</v>
          </cell>
          <cell r="X2312" t="str">
            <v>Não</v>
          </cell>
          <cell r="Y2312" t="str">
            <v>Sim</v>
          </cell>
          <cell r="Z2312" t="str">
            <v>23.444</v>
          </cell>
        </row>
        <row r="2313">
          <cell r="B2313">
            <v>29101</v>
          </cell>
          <cell r="C2313" t="str">
            <v>BROMID.GALANTAMINA 8MG ( C1)** C/  7CP</v>
          </cell>
          <cell r="F2313" t="str">
            <v>C</v>
          </cell>
          <cell r="I2313">
            <v>42</v>
          </cell>
          <cell r="L2313">
            <v>9</v>
          </cell>
          <cell r="O2313">
            <v>0</v>
          </cell>
          <cell r="R2313">
            <v>4.6667000000000014</v>
          </cell>
          <cell r="S2313">
            <v>0</v>
          </cell>
          <cell r="T2313" t="str">
            <v>018-004-01-02</v>
          </cell>
          <cell r="U2313">
            <v>0</v>
          </cell>
          <cell r="V2313">
            <v>56</v>
          </cell>
          <cell r="W2313">
            <v>56</v>
          </cell>
          <cell r="X2313" t="str">
            <v>Não</v>
          </cell>
          <cell r="Y2313" t="str">
            <v>Sim</v>
          </cell>
          <cell r="Z2313" t="str">
            <v>10.523</v>
          </cell>
        </row>
        <row r="2314">
          <cell r="B2314">
            <v>28701</v>
          </cell>
          <cell r="C2314" t="str">
            <v>CETOCONAZOL+DIP BETA+S NEO POM 30G NQ</v>
          </cell>
          <cell r="F2314" t="str">
            <v>C</v>
          </cell>
          <cell r="I2314">
            <v>42</v>
          </cell>
          <cell r="L2314">
            <v>10</v>
          </cell>
          <cell r="O2314">
            <v>0</v>
          </cell>
          <cell r="R2314">
            <v>4.2</v>
          </cell>
          <cell r="S2314">
            <v>0</v>
          </cell>
          <cell r="T2314" t="str">
            <v>016-006-01-02</v>
          </cell>
          <cell r="U2314">
            <v>0</v>
          </cell>
          <cell r="V2314">
            <v>0</v>
          </cell>
          <cell r="W2314">
            <v>42</v>
          </cell>
          <cell r="X2314" t="str">
            <v>Não</v>
          </cell>
          <cell r="Y2314" t="str">
            <v>Não</v>
          </cell>
          <cell r="Z2314" t="str">
            <v>nan</v>
          </cell>
        </row>
        <row r="2315">
          <cell r="B2315">
            <v>77161</v>
          </cell>
          <cell r="C2315" t="str">
            <v>ENERGETICO BOOSTER APPLE DREAM 269ML</v>
          </cell>
          <cell r="E2315" t="str">
            <v>C</v>
          </cell>
          <cell r="F2315" t="str">
            <v>C</v>
          </cell>
          <cell r="H2315">
            <v>1</v>
          </cell>
          <cell r="I2315">
            <v>42</v>
          </cell>
          <cell r="K2315">
            <v>1</v>
          </cell>
          <cell r="L2315">
            <v>11</v>
          </cell>
          <cell r="N2315">
            <v>4</v>
          </cell>
          <cell r="O2315">
            <v>2</v>
          </cell>
          <cell r="Q2315">
            <v>1</v>
          </cell>
          <cell r="R2315">
            <v>3.8182</v>
          </cell>
          <cell r="S2315">
            <v>1</v>
          </cell>
          <cell r="T2315" t="str">
            <v>010-044-01-01</v>
          </cell>
          <cell r="U2315">
            <v>0</v>
          </cell>
          <cell r="V2315">
            <v>18</v>
          </cell>
          <cell r="W2315">
            <v>24</v>
          </cell>
          <cell r="X2315" t="str">
            <v>Não</v>
          </cell>
          <cell r="Y2315" t="str">
            <v>Sim</v>
          </cell>
          <cell r="Z2315" t="str">
            <v>29.915</v>
          </cell>
        </row>
        <row r="2316">
          <cell r="B2316">
            <v>77161</v>
          </cell>
          <cell r="C2316" t="str">
            <v>ENERGETICO BOOSTER APPLE DREAM 269ML</v>
          </cell>
          <cell r="E2316" t="str">
            <v>C</v>
          </cell>
          <cell r="F2316" t="str">
            <v>C</v>
          </cell>
          <cell r="H2316">
            <v>0</v>
          </cell>
          <cell r="I2316">
            <v>42</v>
          </cell>
          <cell r="K2316">
            <v>0</v>
          </cell>
          <cell r="L2316">
            <v>11</v>
          </cell>
          <cell r="N2316">
            <v>4</v>
          </cell>
          <cell r="O2316">
            <v>2</v>
          </cell>
          <cell r="Q2316">
            <v>0</v>
          </cell>
          <cell r="R2316">
            <v>3.8182</v>
          </cell>
          <cell r="S2316">
            <v>1</v>
          </cell>
          <cell r="T2316" t="str">
            <v>010-044-01-01</v>
          </cell>
          <cell r="U2316">
            <v>0</v>
          </cell>
          <cell r="V2316">
            <v>18</v>
          </cell>
          <cell r="W2316">
            <v>24</v>
          </cell>
          <cell r="X2316" t="str">
            <v>Não</v>
          </cell>
          <cell r="Y2316" t="str">
            <v>Sim</v>
          </cell>
          <cell r="Z2316" t="str">
            <v>29.915</v>
          </cell>
        </row>
        <row r="2317">
          <cell r="B2317">
            <v>134399</v>
          </cell>
          <cell r="C2317" t="str">
            <v>NAPROXENO SODICO 550MG 20COM</v>
          </cell>
          <cell r="D2317" t="str">
            <v>C</v>
          </cell>
          <cell r="F2317" t="str">
            <v>C</v>
          </cell>
          <cell r="G2317">
            <v>0</v>
          </cell>
          <cell r="I2317">
            <v>42</v>
          </cell>
          <cell r="J2317">
            <v>0</v>
          </cell>
          <cell r="L2317">
            <v>12</v>
          </cell>
          <cell r="M2317">
            <v>0</v>
          </cell>
          <cell r="O2317">
            <v>4</v>
          </cell>
          <cell r="P2317">
            <v>0</v>
          </cell>
          <cell r="R2317">
            <v>3.5</v>
          </cell>
          <cell r="S2317">
            <v>0</v>
          </cell>
          <cell r="T2317" t="str">
            <v>012-056-01-02</v>
          </cell>
          <cell r="U2317">
            <v>18</v>
          </cell>
          <cell r="V2317">
            <v>30</v>
          </cell>
          <cell r="W2317">
            <v>60</v>
          </cell>
          <cell r="X2317" t="str">
            <v>Sim</v>
          </cell>
          <cell r="Y2317" t="str">
            <v>Sim</v>
          </cell>
          <cell r="Z2317" t="str">
            <v>21.235</v>
          </cell>
        </row>
        <row r="2318">
          <cell r="B2318">
            <v>76481</v>
          </cell>
          <cell r="C2318" t="str">
            <v>ALBUMIX POWDER POUCH 500 G</v>
          </cell>
          <cell r="D2318" t="str">
            <v>C</v>
          </cell>
          <cell r="F2318" t="str">
            <v>C</v>
          </cell>
          <cell r="G2318">
            <v>0</v>
          </cell>
          <cell r="I2318">
            <v>42</v>
          </cell>
          <cell r="J2318">
            <v>0</v>
          </cell>
          <cell r="L2318">
            <v>16</v>
          </cell>
          <cell r="M2318">
            <v>0</v>
          </cell>
          <cell r="O2318">
            <v>24</v>
          </cell>
          <cell r="P2318">
            <v>0</v>
          </cell>
          <cell r="R2318">
            <v>2.625</v>
          </cell>
          <cell r="S2318">
            <v>0</v>
          </cell>
          <cell r="T2318" t="str">
            <v>012-064-01-02</v>
          </cell>
          <cell r="U2318">
            <v>3</v>
          </cell>
          <cell r="V2318">
            <v>4</v>
          </cell>
          <cell r="W2318">
            <v>6</v>
          </cell>
          <cell r="X2318" t="str">
            <v>Sim</v>
          </cell>
          <cell r="Y2318" t="str">
            <v>Sim</v>
          </cell>
          <cell r="Z2318" t="str">
            <v>21.558</v>
          </cell>
        </row>
        <row r="2319">
          <cell r="B2319">
            <v>63332</v>
          </cell>
          <cell r="C2319" t="str">
            <v>REPOSIT NO FRIZZ 60ML</v>
          </cell>
          <cell r="D2319" t="str">
            <v>C</v>
          </cell>
          <cell r="F2319" t="str">
            <v>C</v>
          </cell>
          <cell r="G2319">
            <v>0</v>
          </cell>
          <cell r="I2319">
            <v>42</v>
          </cell>
          <cell r="J2319">
            <v>0</v>
          </cell>
          <cell r="L2319">
            <v>21</v>
          </cell>
          <cell r="M2319">
            <v>0</v>
          </cell>
          <cell r="O2319">
            <v>8</v>
          </cell>
          <cell r="P2319">
            <v>0</v>
          </cell>
          <cell r="R2319">
            <v>2</v>
          </cell>
          <cell r="S2319">
            <v>0</v>
          </cell>
          <cell r="T2319" t="str">
            <v>010-034-02-02</v>
          </cell>
          <cell r="U2319">
            <v>10</v>
          </cell>
          <cell r="V2319">
            <v>10</v>
          </cell>
          <cell r="W2319">
            <v>60</v>
          </cell>
          <cell r="X2319" t="str">
            <v>Não</v>
          </cell>
          <cell r="Y2319" t="str">
            <v>Sim</v>
          </cell>
          <cell r="Z2319" t="str">
            <v>23.252</v>
          </cell>
        </row>
        <row r="2320">
          <cell r="B2320">
            <v>110284</v>
          </cell>
          <cell r="C2320" t="str">
            <v>NEOTOSS 7,5MG/5ML XPE INF C/60ML</v>
          </cell>
          <cell r="D2320" t="str">
            <v>C</v>
          </cell>
          <cell r="F2320" t="str">
            <v>C</v>
          </cell>
          <cell r="G2320">
            <v>0</v>
          </cell>
          <cell r="I2320">
            <v>41</v>
          </cell>
          <cell r="J2320">
            <v>0</v>
          </cell>
          <cell r="L2320">
            <v>5</v>
          </cell>
          <cell r="M2320">
            <v>0</v>
          </cell>
          <cell r="O2320">
            <v>4</v>
          </cell>
          <cell r="P2320">
            <v>0</v>
          </cell>
          <cell r="R2320">
            <v>8.1999999999999993</v>
          </cell>
          <cell r="S2320">
            <v>0</v>
          </cell>
          <cell r="T2320" t="str">
            <v>010-042-01-01</v>
          </cell>
          <cell r="U2320">
            <v>18</v>
          </cell>
          <cell r="V2320">
            <v>30</v>
          </cell>
          <cell r="W2320">
            <v>60</v>
          </cell>
          <cell r="X2320" t="str">
            <v>Sim</v>
          </cell>
          <cell r="Y2320" t="str">
            <v>Sim</v>
          </cell>
          <cell r="Z2320" t="str">
            <v>26.478</v>
          </cell>
        </row>
        <row r="2321">
          <cell r="B2321">
            <v>63680</v>
          </cell>
          <cell r="C2321" t="str">
            <v>FD GER MASTER SOFT ECON PANTS P/M 4X16</v>
          </cell>
          <cell r="D2321" t="str">
            <v>C</v>
          </cell>
          <cell r="E2321" t="str">
            <v>B</v>
          </cell>
          <cell r="F2321" t="str">
            <v>C</v>
          </cell>
          <cell r="G2321">
            <v>0</v>
          </cell>
          <cell r="H2321">
            <v>9</v>
          </cell>
          <cell r="I2321">
            <v>41</v>
          </cell>
          <cell r="J2321">
            <v>0</v>
          </cell>
          <cell r="K2321">
            <v>5</v>
          </cell>
          <cell r="L2321">
            <v>6</v>
          </cell>
          <cell r="M2321">
            <v>0</v>
          </cell>
          <cell r="N2321">
            <v>5</v>
          </cell>
          <cell r="O2321">
            <v>4</v>
          </cell>
          <cell r="P2321">
            <v>0</v>
          </cell>
          <cell r="Q2321">
            <v>1.8</v>
          </cell>
          <cell r="R2321">
            <v>6.8333000000000004</v>
          </cell>
          <cell r="S2321">
            <v>9</v>
          </cell>
          <cell r="T2321" t="str">
            <v>017-012-01-01</v>
          </cell>
          <cell r="U2321">
            <v>4</v>
          </cell>
          <cell r="V2321">
            <v>4</v>
          </cell>
          <cell r="W2321">
            <v>4</v>
          </cell>
          <cell r="X2321" t="str">
            <v>Não</v>
          </cell>
          <cell r="Y2321" t="str">
            <v>Sim</v>
          </cell>
          <cell r="Z2321" t="str">
            <v>28.221</v>
          </cell>
        </row>
        <row r="2322">
          <cell r="B2322">
            <v>60461</v>
          </cell>
          <cell r="C2322" t="str">
            <v>DISCO DIA A DIA 300G</v>
          </cell>
          <cell r="D2322" t="str">
            <v>C</v>
          </cell>
          <cell r="E2322" t="str">
            <v>C</v>
          </cell>
          <cell r="F2322" t="str">
            <v>C</v>
          </cell>
          <cell r="G2322">
            <v>0</v>
          </cell>
          <cell r="H2322">
            <v>1</v>
          </cell>
          <cell r="I2322">
            <v>41</v>
          </cell>
          <cell r="J2322">
            <v>0</v>
          </cell>
          <cell r="K2322">
            <v>1</v>
          </cell>
          <cell r="L2322">
            <v>7</v>
          </cell>
          <cell r="M2322">
            <v>0</v>
          </cell>
          <cell r="N2322">
            <v>1</v>
          </cell>
          <cell r="O2322">
            <v>6</v>
          </cell>
          <cell r="P2322">
            <v>0</v>
          </cell>
          <cell r="Q2322">
            <v>1</v>
          </cell>
          <cell r="R2322">
            <v>5.8571</v>
          </cell>
          <cell r="S2322">
            <v>0</v>
          </cell>
          <cell r="T2322" t="str">
            <v>018-018-00-01</v>
          </cell>
          <cell r="U2322">
            <v>7</v>
          </cell>
          <cell r="V2322">
            <v>18</v>
          </cell>
          <cell r="W2322">
            <v>12</v>
          </cell>
          <cell r="X2322" t="str">
            <v>Não</v>
          </cell>
          <cell r="Y2322" t="str">
            <v>Sim</v>
          </cell>
          <cell r="Z2322" t="str">
            <v>14.143</v>
          </cell>
        </row>
        <row r="2323">
          <cell r="B2323">
            <v>29992</v>
          </cell>
          <cell r="C2323" t="str">
            <v>OXALATO ESCITALOPRAM(C1)15MG2BLX15C.R-NQ</v>
          </cell>
          <cell r="F2323" t="str">
            <v>C</v>
          </cell>
          <cell r="I2323">
            <v>41</v>
          </cell>
          <cell r="L2323">
            <v>9</v>
          </cell>
          <cell r="O2323">
            <v>0</v>
          </cell>
          <cell r="R2323">
            <v>4.5556000000000001</v>
          </cell>
          <cell r="S2323">
            <v>0</v>
          </cell>
          <cell r="T2323" t="str">
            <v>018-004-01-01</v>
          </cell>
          <cell r="U2323">
            <v>0</v>
          </cell>
          <cell r="V2323">
            <v>48</v>
          </cell>
          <cell r="W2323">
            <v>48</v>
          </cell>
          <cell r="X2323" t="str">
            <v>Não</v>
          </cell>
          <cell r="Y2323" t="str">
            <v>Sim</v>
          </cell>
          <cell r="Z2323" t="str">
            <v>10.208</v>
          </cell>
        </row>
        <row r="2324">
          <cell r="B2324">
            <v>60036</v>
          </cell>
          <cell r="C2324" t="str">
            <v>FITA MICROPOROSA LARG. 25MM X 4,5M</v>
          </cell>
          <cell r="D2324" t="str">
            <v>B</v>
          </cell>
          <cell r="E2324" t="str">
            <v>C</v>
          </cell>
          <cell r="F2324" t="str">
            <v>C</v>
          </cell>
          <cell r="G2324">
            <v>0</v>
          </cell>
          <cell r="H2324">
            <v>0</v>
          </cell>
          <cell r="I2324">
            <v>41</v>
          </cell>
          <cell r="J2324">
            <v>0</v>
          </cell>
          <cell r="K2324">
            <v>0</v>
          </cell>
          <cell r="L2324">
            <v>11</v>
          </cell>
          <cell r="M2324">
            <v>0</v>
          </cell>
          <cell r="N2324">
            <v>3</v>
          </cell>
          <cell r="O2324">
            <v>6</v>
          </cell>
          <cell r="P2324">
            <v>0</v>
          </cell>
          <cell r="Q2324">
            <v>0</v>
          </cell>
          <cell r="R2324">
            <v>3.7273000000000001</v>
          </cell>
          <cell r="S2324">
            <v>2</v>
          </cell>
          <cell r="T2324" t="str">
            <v>017-027-01-02</v>
          </cell>
          <cell r="U2324">
            <v>45</v>
          </cell>
          <cell r="V2324">
            <v>48</v>
          </cell>
          <cell r="W2324">
            <v>48</v>
          </cell>
          <cell r="X2324" t="str">
            <v>Sim</v>
          </cell>
          <cell r="Y2324" t="str">
            <v>Sim</v>
          </cell>
          <cell r="Z2324" t="str">
            <v>23.235</v>
          </cell>
        </row>
        <row r="2325">
          <cell r="B2325">
            <v>63881</v>
          </cell>
          <cell r="C2325" t="str">
            <v>LINEA ADOC SUCRAL LIQ 75ML</v>
          </cell>
          <cell r="D2325" t="str">
            <v>C</v>
          </cell>
          <cell r="E2325" t="str">
            <v>C</v>
          </cell>
          <cell r="F2325" t="str">
            <v>C</v>
          </cell>
          <cell r="G2325">
            <v>0</v>
          </cell>
          <cell r="H2325">
            <v>0</v>
          </cell>
          <cell r="I2325">
            <v>41</v>
          </cell>
          <cell r="J2325">
            <v>0</v>
          </cell>
          <cell r="K2325">
            <v>0</v>
          </cell>
          <cell r="L2325">
            <v>12</v>
          </cell>
          <cell r="M2325">
            <v>0</v>
          </cell>
          <cell r="N2325">
            <v>2</v>
          </cell>
          <cell r="O2325">
            <v>9</v>
          </cell>
          <cell r="P2325">
            <v>0</v>
          </cell>
          <cell r="Q2325">
            <v>0</v>
          </cell>
          <cell r="R2325">
            <v>3.4167000000000001</v>
          </cell>
          <cell r="S2325">
            <v>3</v>
          </cell>
          <cell r="T2325" t="str">
            <v>010-006-02-01</v>
          </cell>
          <cell r="U2325">
            <v>3</v>
          </cell>
          <cell r="V2325">
            <v>3</v>
          </cell>
          <cell r="W2325">
            <v>24</v>
          </cell>
          <cell r="X2325" t="str">
            <v>Não</v>
          </cell>
          <cell r="Y2325" t="str">
            <v>Sim</v>
          </cell>
          <cell r="Z2325" t="str">
            <v>18.456</v>
          </cell>
        </row>
        <row r="2326">
          <cell r="B2326">
            <v>60829</v>
          </cell>
          <cell r="C2326" t="str">
            <v>XO INSETO ICARIDINA 25% SOL SPR FR 100ML</v>
          </cell>
          <cell r="F2326" t="str">
            <v>C</v>
          </cell>
          <cell r="I2326">
            <v>41</v>
          </cell>
          <cell r="L2326">
            <v>15</v>
          </cell>
          <cell r="O2326">
            <v>1</v>
          </cell>
          <cell r="R2326">
            <v>2.7332999999999998</v>
          </cell>
          <cell r="S2326">
            <v>0</v>
          </cell>
          <cell r="T2326" t="str">
            <v>016-021-01-01</v>
          </cell>
          <cell r="U2326">
            <v>0</v>
          </cell>
          <cell r="V2326">
            <v>0</v>
          </cell>
          <cell r="W2326">
            <v>24</v>
          </cell>
          <cell r="X2326" t="str">
            <v>Não</v>
          </cell>
          <cell r="Y2326" t="str">
            <v>Não</v>
          </cell>
          <cell r="Z2326" t="str">
            <v>nan</v>
          </cell>
        </row>
        <row r="2327">
          <cell r="B2327">
            <v>3530</v>
          </cell>
          <cell r="C2327" t="str">
            <v>COLAGENO VERISOL MANGA / MARACUJA SACHE</v>
          </cell>
          <cell r="D2327" t="str">
            <v>C</v>
          </cell>
          <cell r="F2327" t="str">
            <v>C</v>
          </cell>
          <cell r="G2327">
            <v>0</v>
          </cell>
          <cell r="I2327">
            <v>41</v>
          </cell>
          <cell r="J2327">
            <v>0</v>
          </cell>
          <cell r="L2327">
            <v>21</v>
          </cell>
          <cell r="M2327">
            <v>0</v>
          </cell>
          <cell r="O2327">
            <v>14</v>
          </cell>
          <cell r="P2327">
            <v>0</v>
          </cell>
          <cell r="R2327">
            <v>1.9523999999999999</v>
          </cell>
          <cell r="S2327">
            <v>0</v>
          </cell>
          <cell r="T2327" t="str">
            <v>010-038-02-02</v>
          </cell>
          <cell r="U2327">
            <v>4</v>
          </cell>
          <cell r="V2327">
            <v>6</v>
          </cell>
          <cell r="W2327">
            <v>6</v>
          </cell>
          <cell r="X2327" t="str">
            <v>Sim</v>
          </cell>
          <cell r="Y2327" t="str">
            <v>Sim</v>
          </cell>
          <cell r="Z2327" t="str">
            <v>21.203</v>
          </cell>
        </row>
        <row r="2328">
          <cell r="B2328">
            <v>2288</v>
          </cell>
          <cell r="C2328" t="str">
            <v>COLAGENO HIDRO 2EM1 SCH MANG/MARAC 30X10</v>
          </cell>
          <cell r="D2328" t="str">
            <v>C</v>
          </cell>
          <cell r="E2328" t="str">
            <v>C</v>
          </cell>
          <cell r="F2328" t="str">
            <v>C</v>
          </cell>
          <cell r="G2328">
            <v>0</v>
          </cell>
          <cell r="H2328">
            <v>0</v>
          </cell>
          <cell r="I2328">
            <v>41</v>
          </cell>
          <cell r="J2328">
            <v>0</v>
          </cell>
          <cell r="K2328">
            <v>0</v>
          </cell>
          <cell r="L2328">
            <v>27</v>
          </cell>
          <cell r="M2328">
            <v>0</v>
          </cell>
          <cell r="N2328">
            <v>7</v>
          </cell>
          <cell r="O2328">
            <v>17</v>
          </cell>
          <cell r="P2328">
            <v>0</v>
          </cell>
          <cell r="Q2328">
            <v>0</v>
          </cell>
          <cell r="R2328">
            <v>1.5185</v>
          </cell>
          <cell r="S2328">
            <v>0</v>
          </cell>
          <cell r="T2328" t="str">
            <v>010-040-02-02</v>
          </cell>
          <cell r="U2328">
            <v>5</v>
          </cell>
          <cell r="V2328">
            <v>6</v>
          </cell>
          <cell r="W2328">
            <v>6</v>
          </cell>
          <cell r="X2328" t="str">
            <v>Sim</v>
          </cell>
          <cell r="Y2328" t="str">
            <v>Sim</v>
          </cell>
          <cell r="Z2328" t="str">
            <v>25.418</v>
          </cell>
        </row>
        <row r="2329">
          <cell r="B2329">
            <v>239011</v>
          </cell>
          <cell r="C2329" t="str">
            <v>POLIMOXIL SUSP 250MG (AM)  C/150ML</v>
          </cell>
          <cell r="F2329" t="str">
            <v>C</v>
          </cell>
          <cell r="I2329">
            <v>40</v>
          </cell>
          <cell r="L2329">
            <v>3</v>
          </cell>
          <cell r="O2329">
            <v>3</v>
          </cell>
          <cell r="R2329">
            <v>13.333299999999999</v>
          </cell>
          <cell r="S2329">
            <v>0</v>
          </cell>
          <cell r="U2329">
            <v>0</v>
          </cell>
          <cell r="V2329">
            <v>0</v>
          </cell>
          <cell r="W2329">
            <v>25</v>
          </cell>
          <cell r="X2329" t="str">
            <v>Sim</v>
          </cell>
          <cell r="Y2329" t="str">
            <v>Não</v>
          </cell>
          <cell r="Z2329" t="str">
            <v>nan</v>
          </cell>
        </row>
        <row r="2330">
          <cell r="B2330">
            <v>132384</v>
          </cell>
          <cell r="C2330" t="str">
            <v>NEOSORO INF C/ 30ML</v>
          </cell>
          <cell r="F2330" t="str">
            <v>C</v>
          </cell>
          <cell r="I2330">
            <v>40</v>
          </cell>
          <cell r="L2330">
            <v>7</v>
          </cell>
          <cell r="O2330">
            <v>0</v>
          </cell>
          <cell r="R2330">
            <v>5.7143000000000006</v>
          </cell>
          <cell r="S2330">
            <v>0</v>
          </cell>
          <cell r="T2330" t="str">
            <v>017-003-01-02</v>
          </cell>
          <cell r="U2330">
            <v>0</v>
          </cell>
          <cell r="V2330">
            <v>10</v>
          </cell>
          <cell r="W2330">
            <v>60</v>
          </cell>
          <cell r="X2330" t="str">
            <v>Não</v>
          </cell>
          <cell r="Y2330" t="str">
            <v>Sim</v>
          </cell>
          <cell r="Z2330" t="str">
            <v>20.478</v>
          </cell>
        </row>
        <row r="2331">
          <cell r="B2331">
            <v>61903</v>
          </cell>
          <cell r="C2331" t="str">
            <v>CETOCONAZOL 20MG/ML SHAMPOO 100ML</v>
          </cell>
          <cell r="F2331" t="str">
            <v>C</v>
          </cell>
          <cell r="I2331">
            <v>40</v>
          </cell>
          <cell r="L2331">
            <v>7</v>
          </cell>
          <cell r="O2331">
            <v>1</v>
          </cell>
          <cell r="R2331">
            <v>5.7143000000000006</v>
          </cell>
          <cell r="S2331">
            <v>0</v>
          </cell>
          <cell r="U2331">
            <v>0</v>
          </cell>
          <cell r="V2331">
            <v>0</v>
          </cell>
          <cell r="W2331">
            <v>40</v>
          </cell>
          <cell r="X2331" t="str">
            <v>Não</v>
          </cell>
          <cell r="Y2331" t="str">
            <v>Não</v>
          </cell>
          <cell r="Z2331" t="str">
            <v>nan</v>
          </cell>
        </row>
        <row r="2332">
          <cell r="B2332">
            <v>318049</v>
          </cell>
          <cell r="C2332" t="str">
            <v>PROFERGAN 20MG/G CR 30G</v>
          </cell>
          <cell r="F2332" t="str">
            <v>C</v>
          </cell>
          <cell r="I2332">
            <v>40</v>
          </cell>
          <cell r="L2332">
            <v>8</v>
          </cell>
          <cell r="O2332">
            <v>3</v>
          </cell>
          <cell r="R2332">
            <v>5</v>
          </cell>
          <cell r="S2332">
            <v>0</v>
          </cell>
          <cell r="T2332" t="str">
            <v>016-034-01-02</v>
          </cell>
          <cell r="U2332">
            <v>0</v>
          </cell>
          <cell r="V2332">
            <v>0</v>
          </cell>
          <cell r="W2332">
            <v>90</v>
          </cell>
          <cell r="X2332" t="str">
            <v>Não</v>
          </cell>
          <cell r="Y2332" t="str">
            <v>Não</v>
          </cell>
          <cell r="Z2332" t="str">
            <v>nan</v>
          </cell>
        </row>
        <row r="2333">
          <cell r="B2333">
            <v>21305</v>
          </cell>
          <cell r="C2333" t="str">
            <v>BUPROPIONA 150MG C/ 60CP (C1)** NQ</v>
          </cell>
          <cell r="F2333" t="str">
            <v>C</v>
          </cell>
          <cell r="I2333">
            <v>40</v>
          </cell>
          <cell r="L2333">
            <v>8</v>
          </cell>
          <cell r="O2333">
            <v>0</v>
          </cell>
          <cell r="R2333">
            <v>5</v>
          </cell>
          <cell r="S2333">
            <v>0</v>
          </cell>
          <cell r="T2333" t="str">
            <v>018-002-01-01</v>
          </cell>
          <cell r="U2333">
            <v>0</v>
          </cell>
          <cell r="V2333">
            <v>40</v>
          </cell>
          <cell r="W2333">
            <v>40</v>
          </cell>
          <cell r="X2333" t="str">
            <v>Não</v>
          </cell>
          <cell r="Y2333" t="str">
            <v>Sim</v>
          </cell>
          <cell r="Z2333" t="str">
            <v>10.148</v>
          </cell>
        </row>
        <row r="2334">
          <cell r="B2334">
            <v>16054</v>
          </cell>
          <cell r="C2334" t="str">
            <v>CLOR SERTRALINA 100MG (C1)** C/ 30COMP</v>
          </cell>
          <cell r="D2334" t="str">
            <v>B</v>
          </cell>
          <cell r="E2334" t="str">
            <v>C</v>
          </cell>
          <cell r="F2334" t="str">
            <v>C</v>
          </cell>
          <cell r="G2334">
            <v>0</v>
          </cell>
          <cell r="H2334">
            <v>0</v>
          </cell>
          <cell r="I2334">
            <v>40</v>
          </cell>
          <cell r="J2334">
            <v>0</v>
          </cell>
          <cell r="K2334">
            <v>0</v>
          </cell>
          <cell r="L2334">
            <v>14</v>
          </cell>
          <cell r="M2334">
            <v>0</v>
          </cell>
          <cell r="N2334">
            <v>2</v>
          </cell>
          <cell r="O2334">
            <v>1</v>
          </cell>
          <cell r="P2334">
            <v>0</v>
          </cell>
          <cell r="Q2334">
            <v>0</v>
          </cell>
          <cell r="R2334">
            <v>2.8571</v>
          </cell>
          <cell r="S2334">
            <v>4</v>
          </cell>
          <cell r="T2334" t="str">
            <v>018-002-01-02</v>
          </cell>
          <cell r="U2334">
            <v>41</v>
          </cell>
          <cell r="V2334">
            <v>48</v>
          </cell>
          <cell r="W2334">
            <v>48</v>
          </cell>
          <cell r="X2334" t="str">
            <v>Não</v>
          </cell>
          <cell r="Y2334" t="str">
            <v>Sim</v>
          </cell>
          <cell r="Z2334" t="str">
            <v>10.141</v>
          </cell>
        </row>
        <row r="2335">
          <cell r="B2335">
            <v>60938</v>
          </cell>
          <cell r="C2335" t="str">
            <v>CARPA 6X1 - 3KG</v>
          </cell>
          <cell r="E2335" t="str">
            <v>A</v>
          </cell>
          <cell r="F2335" t="str">
            <v>C</v>
          </cell>
          <cell r="H2335">
            <v>40</v>
          </cell>
          <cell r="I2335">
            <v>40</v>
          </cell>
          <cell r="K2335">
            <v>14</v>
          </cell>
          <cell r="L2335">
            <v>14</v>
          </cell>
          <cell r="N2335">
            <v>4</v>
          </cell>
          <cell r="O2335">
            <v>0</v>
          </cell>
          <cell r="Q2335">
            <v>2.8571</v>
          </cell>
          <cell r="R2335">
            <v>2.8571</v>
          </cell>
          <cell r="S2335">
            <v>0</v>
          </cell>
          <cell r="T2335" t="str">
            <v>018-022-01-01</v>
          </cell>
          <cell r="U2335">
            <v>0</v>
          </cell>
          <cell r="V2335">
            <v>0</v>
          </cell>
          <cell r="W2335">
            <v>1</v>
          </cell>
          <cell r="X2335" t="str">
            <v>Não</v>
          </cell>
          <cell r="Y2335" t="str">
            <v>Não</v>
          </cell>
          <cell r="Z2335" t="str">
            <v>nan</v>
          </cell>
        </row>
        <row r="2336">
          <cell r="B2336">
            <v>231433</v>
          </cell>
          <cell r="C2336" t="str">
            <v>DESLORANA 5MG C/ 30COMP REV LEGRAND</v>
          </cell>
          <cell r="D2336" t="str">
            <v>B</v>
          </cell>
          <cell r="E2336" t="str">
            <v>C</v>
          </cell>
          <cell r="F2336" t="str">
            <v>C</v>
          </cell>
          <cell r="G2336">
            <v>0</v>
          </cell>
          <cell r="H2336">
            <v>0</v>
          </cell>
          <cell r="I2336">
            <v>40</v>
          </cell>
          <cell r="J2336">
            <v>0</v>
          </cell>
          <cell r="K2336">
            <v>0</v>
          </cell>
          <cell r="L2336">
            <v>16</v>
          </cell>
          <cell r="M2336">
            <v>0</v>
          </cell>
          <cell r="N2336">
            <v>2</v>
          </cell>
          <cell r="O2336">
            <v>6</v>
          </cell>
          <cell r="P2336">
            <v>0</v>
          </cell>
          <cell r="Q2336">
            <v>0</v>
          </cell>
          <cell r="R2336">
            <v>2.5</v>
          </cell>
          <cell r="S2336">
            <v>1</v>
          </cell>
          <cell r="T2336" t="str">
            <v>010-032-01-02</v>
          </cell>
          <cell r="U2336">
            <v>56</v>
          </cell>
          <cell r="V2336">
            <v>38</v>
          </cell>
          <cell r="W2336">
            <v>48</v>
          </cell>
          <cell r="X2336" t="str">
            <v>Não</v>
          </cell>
          <cell r="Y2336" t="str">
            <v>Sim</v>
          </cell>
          <cell r="Z2336" t="str">
            <v>27.144</v>
          </cell>
        </row>
        <row r="2337">
          <cell r="B2337">
            <v>29964</v>
          </cell>
          <cell r="C2337" t="str">
            <v>DORZOLAMIDA 20MG/ML 5ML SOL OFT NQ</v>
          </cell>
          <cell r="F2337" t="str">
            <v>C</v>
          </cell>
          <cell r="I2337">
            <v>40</v>
          </cell>
          <cell r="L2337">
            <v>16</v>
          </cell>
          <cell r="O2337">
            <v>2</v>
          </cell>
          <cell r="R2337">
            <v>2.5</v>
          </cell>
          <cell r="S2337">
            <v>0</v>
          </cell>
          <cell r="T2337" t="str">
            <v>017-007-01-02</v>
          </cell>
          <cell r="U2337">
            <v>0</v>
          </cell>
          <cell r="V2337">
            <v>0</v>
          </cell>
          <cell r="W2337">
            <v>100</v>
          </cell>
          <cell r="X2337" t="str">
            <v>Não</v>
          </cell>
          <cell r="Y2337" t="str">
            <v>Não</v>
          </cell>
          <cell r="Z2337" t="str">
            <v>nan</v>
          </cell>
        </row>
        <row r="2338">
          <cell r="B2338">
            <v>3191</v>
          </cell>
          <cell r="C2338" t="str">
            <v>HAIRSKIN SUPREME D-PANTENOL 60 CAPS</v>
          </cell>
          <cell r="D2338" t="str">
            <v>C</v>
          </cell>
          <cell r="F2338" t="str">
            <v>C</v>
          </cell>
          <cell r="G2338">
            <v>0</v>
          </cell>
          <cell r="I2338">
            <v>40</v>
          </cell>
          <cell r="J2338">
            <v>0</v>
          </cell>
          <cell r="L2338">
            <v>18</v>
          </cell>
          <cell r="M2338">
            <v>0</v>
          </cell>
          <cell r="O2338">
            <v>7</v>
          </cell>
          <cell r="P2338">
            <v>0</v>
          </cell>
          <cell r="R2338">
            <v>2.2222</v>
          </cell>
          <cell r="S2338">
            <v>0</v>
          </cell>
          <cell r="T2338" t="str">
            <v>012-054-02-01</v>
          </cell>
          <cell r="U2338">
            <v>12</v>
          </cell>
          <cell r="V2338">
            <v>15</v>
          </cell>
          <cell r="W2338">
            <v>12</v>
          </cell>
          <cell r="X2338" t="str">
            <v>Sim</v>
          </cell>
          <cell r="Y2338" t="str">
            <v>Sim</v>
          </cell>
          <cell r="Z2338" t="str">
            <v>27.494</v>
          </cell>
        </row>
        <row r="2339">
          <cell r="B2339">
            <v>1814</v>
          </cell>
          <cell r="C2339" t="str">
            <v>IMUNOFORT(WELLMUNE+VIT)250MG 60 CPS</v>
          </cell>
          <cell r="D2339" t="str">
            <v>C</v>
          </cell>
          <cell r="E2339" t="str">
            <v>C</v>
          </cell>
          <cell r="F2339" t="str">
            <v>C</v>
          </cell>
          <cell r="G2339">
            <v>0</v>
          </cell>
          <cell r="H2339">
            <v>0</v>
          </cell>
          <cell r="I2339">
            <v>40</v>
          </cell>
          <cell r="J2339">
            <v>0</v>
          </cell>
          <cell r="K2339">
            <v>0</v>
          </cell>
          <cell r="L2339">
            <v>25</v>
          </cell>
          <cell r="M2339">
            <v>0</v>
          </cell>
          <cell r="N2339">
            <v>4</v>
          </cell>
          <cell r="O2339">
            <v>3</v>
          </cell>
          <cell r="P2339">
            <v>0</v>
          </cell>
          <cell r="Q2339">
            <v>0</v>
          </cell>
          <cell r="R2339">
            <v>1.6</v>
          </cell>
          <cell r="S2339">
            <v>0</v>
          </cell>
          <cell r="T2339" t="str">
            <v>010-042-02-02</v>
          </cell>
          <cell r="U2339">
            <v>9</v>
          </cell>
          <cell r="V2339">
            <v>12</v>
          </cell>
          <cell r="W2339">
            <v>12</v>
          </cell>
          <cell r="X2339" t="str">
            <v>Não</v>
          </cell>
          <cell r="Y2339" t="str">
            <v>Sim</v>
          </cell>
          <cell r="Z2339" t="str">
            <v>25.427</v>
          </cell>
        </row>
        <row r="2340">
          <cell r="B2340">
            <v>76314</v>
          </cell>
          <cell r="C2340" t="str">
            <v>VO2 GEL X-CAFFEINE TANGERINA 10 UNID</v>
          </cell>
          <cell r="E2340" t="str">
            <v>C</v>
          </cell>
          <cell r="F2340" t="str">
            <v>C</v>
          </cell>
          <cell r="H2340">
            <v>1</v>
          </cell>
          <cell r="I2340">
            <v>40</v>
          </cell>
          <cell r="K2340">
            <v>1</v>
          </cell>
          <cell r="L2340">
            <v>30</v>
          </cell>
          <cell r="N2340">
            <v>7</v>
          </cell>
          <cell r="O2340">
            <v>8</v>
          </cell>
          <cell r="Q2340">
            <v>1</v>
          </cell>
          <cell r="R2340">
            <v>1.3332999999999999</v>
          </cell>
          <cell r="S2340">
            <v>1</v>
          </cell>
          <cell r="T2340" t="str">
            <v>017-021-01-01</v>
          </cell>
          <cell r="U2340">
            <v>0</v>
          </cell>
          <cell r="V2340">
            <v>4</v>
          </cell>
          <cell r="W2340">
            <v>4</v>
          </cell>
          <cell r="X2340" t="str">
            <v>Não</v>
          </cell>
          <cell r="Y2340" t="str">
            <v>Sim</v>
          </cell>
          <cell r="Z2340" t="str">
            <v>18.224</v>
          </cell>
        </row>
        <row r="2341">
          <cell r="B2341">
            <v>70795</v>
          </cell>
          <cell r="C2341" t="str">
            <v>MALTODEXTRIN UVA POUCH 1KG</v>
          </cell>
          <cell r="D2341" t="str">
            <v>C</v>
          </cell>
          <cell r="F2341" t="str">
            <v>C</v>
          </cell>
          <cell r="G2341">
            <v>0</v>
          </cell>
          <cell r="I2341">
            <v>40</v>
          </cell>
          <cell r="J2341">
            <v>0</v>
          </cell>
          <cell r="L2341">
            <v>31</v>
          </cell>
          <cell r="M2341">
            <v>0</v>
          </cell>
          <cell r="O2341">
            <v>16</v>
          </cell>
          <cell r="P2341">
            <v>0</v>
          </cell>
          <cell r="R2341">
            <v>1.2903</v>
          </cell>
          <cell r="S2341">
            <v>0</v>
          </cell>
          <cell r="T2341" t="str">
            <v>012-064-01-02</v>
          </cell>
          <cell r="U2341">
            <v>4</v>
          </cell>
          <cell r="V2341">
            <v>4</v>
          </cell>
          <cell r="W2341">
            <v>5</v>
          </cell>
          <cell r="X2341" t="str">
            <v>Sim</v>
          </cell>
          <cell r="Y2341" t="str">
            <v>Sim</v>
          </cell>
          <cell r="Z2341" t="str">
            <v>19.907</v>
          </cell>
        </row>
        <row r="2342">
          <cell r="B2342">
            <v>77073</v>
          </cell>
          <cell r="C2342" t="str">
            <v>EVORA FRUTAS AMARELAS 150G V2</v>
          </cell>
          <cell r="D2342" t="str">
            <v>C</v>
          </cell>
          <cell r="E2342" t="str">
            <v>C</v>
          </cell>
          <cell r="F2342" t="str">
            <v>C</v>
          </cell>
          <cell r="G2342">
            <v>0</v>
          </cell>
          <cell r="H2342">
            <v>0</v>
          </cell>
          <cell r="I2342">
            <v>40</v>
          </cell>
          <cell r="J2342">
            <v>0</v>
          </cell>
          <cell r="K2342">
            <v>0</v>
          </cell>
          <cell r="L2342">
            <v>31</v>
          </cell>
          <cell r="M2342">
            <v>0</v>
          </cell>
          <cell r="N2342">
            <v>8</v>
          </cell>
          <cell r="O2342">
            <v>10</v>
          </cell>
          <cell r="P2342">
            <v>0</v>
          </cell>
          <cell r="Q2342">
            <v>0</v>
          </cell>
          <cell r="R2342">
            <v>1.2903</v>
          </cell>
          <cell r="S2342">
            <v>1</v>
          </cell>
          <cell r="T2342" t="str">
            <v>012-060-01-02</v>
          </cell>
          <cell r="U2342">
            <v>4</v>
          </cell>
          <cell r="V2342">
            <v>4</v>
          </cell>
          <cell r="W2342">
            <v>4</v>
          </cell>
          <cell r="X2342" t="str">
            <v>Não</v>
          </cell>
          <cell r="Y2342" t="str">
            <v>Sim</v>
          </cell>
          <cell r="Z2342" t="str">
            <v>18.228</v>
          </cell>
        </row>
        <row r="2343">
          <cell r="B2343">
            <v>12551</v>
          </cell>
          <cell r="C2343" t="str">
            <v>CEFALEXINA 500MG (AM) C/ 8COMP</v>
          </cell>
          <cell r="F2343" t="str">
            <v>C</v>
          </cell>
          <cell r="I2343">
            <v>39</v>
          </cell>
          <cell r="L2343">
            <v>5</v>
          </cell>
          <cell r="O2343">
            <v>0</v>
          </cell>
          <cell r="R2343">
            <v>7.8</v>
          </cell>
          <cell r="S2343">
            <v>0</v>
          </cell>
          <cell r="U2343">
            <v>0</v>
          </cell>
          <cell r="V2343">
            <v>0</v>
          </cell>
          <cell r="W2343">
            <v>48</v>
          </cell>
          <cell r="X2343" t="str">
            <v>Não</v>
          </cell>
          <cell r="Y2343" t="str">
            <v>Não</v>
          </cell>
          <cell r="Z2343" t="str">
            <v>nan</v>
          </cell>
        </row>
        <row r="2344">
          <cell r="B2344">
            <v>600259</v>
          </cell>
          <cell r="C2344" t="str">
            <v>BROMAZEPAM 3MG 30CP (B1)** UQ GEN</v>
          </cell>
          <cell r="F2344" t="str">
            <v>C</v>
          </cell>
          <cell r="I2344">
            <v>39</v>
          </cell>
          <cell r="L2344">
            <v>7</v>
          </cell>
          <cell r="O2344">
            <v>0</v>
          </cell>
          <cell r="R2344">
            <v>5.5714000000000006</v>
          </cell>
          <cell r="S2344">
            <v>0</v>
          </cell>
          <cell r="T2344" t="str">
            <v>018-007-01-01</v>
          </cell>
          <cell r="U2344">
            <v>0</v>
          </cell>
          <cell r="V2344">
            <v>0</v>
          </cell>
          <cell r="W2344">
            <v>198</v>
          </cell>
          <cell r="X2344" t="str">
            <v>Não</v>
          </cell>
          <cell r="Y2344" t="str">
            <v>Não</v>
          </cell>
          <cell r="Z2344" t="str">
            <v>nan</v>
          </cell>
        </row>
        <row r="2345">
          <cell r="B2345">
            <v>62996</v>
          </cell>
          <cell r="C2345" t="str">
            <v>FD GER MASTERFRAL CONFORT ECON XG 6X18</v>
          </cell>
          <cell r="D2345" t="str">
            <v>C</v>
          </cell>
          <cell r="E2345" t="str">
            <v>B</v>
          </cell>
          <cell r="F2345" t="str">
            <v>C</v>
          </cell>
          <cell r="G2345">
            <v>0</v>
          </cell>
          <cell r="H2345">
            <v>5</v>
          </cell>
          <cell r="I2345">
            <v>39</v>
          </cell>
          <cell r="J2345">
            <v>0</v>
          </cell>
          <cell r="K2345">
            <v>4</v>
          </cell>
          <cell r="L2345">
            <v>8</v>
          </cell>
          <cell r="M2345">
            <v>0</v>
          </cell>
          <cell r="N2345">
            <v>6</v>
          </cell>
          <cell r="O2345">
            <v>1</v>
          </cell>
          <cell r="P2345">
            <v>0</v>
          </cell>
          <cell r="Q2345">
            <v>1.25</v>
          </cell>
          <cell r="R2345">
            <v>4.875</v>
          </cell>
          <cell r="S2345">
            <v>10</v>
          </cell>
          <cell r="T2345" t="str">
            <v>017-002-01-01</v>
          </cell>
          <cell r="U2345">
            <v>4</v>
          </cell>
          <cell r="V2345">
            <v>4</v>
          </cell>
          <cell r="W2345">
            <v>6</v>
          </cell>
          <cell r="X2345" t="str">
            <v>Sim</v>
          </cell>
          <cell r="Y2345" t="str">
            <v>Sim</v>
          </cell>
          <cell r="Z2345" t="str">
            <v>16.044</v>
          </cell>
        </row>
        <row r="2346">
          <cell r="B2346">
            <v>400182</v>
          </cell>
          <cell r="C2346" t="str">
            <v>CETOCONAZOL+DIP BETA CREME 30G</v>
          </cell>
          <cell r="D2346" t="str">
            <v>C</v>
          </cell>
          <cell r="F2346" t="str">
            <v>C</v>
          </cell>
          <cell r="G2346">
            <v>0</v>
          </cell>
          <cell r="I2346">
            <v>39</v>
          </cell>
          <cell r="J2346">
            <v>0</v>
          </cell>
          <cell r="L2346">
            <v>11</v>
          </cell>
          <cell r="M2346">
            <v>0</v>
          </cell>
          <cell r="O2346">
            <v>6</v>
          </cell>
          <cell r="P2346">
            <v>0</v>
          </cell>
          <cell r="R2346">
            <v>3.5455000000000001</v>
          </cell>
          <cell r="S2346">
            <v>0</v>
          </cell>
          <cell r="T2346" t="str">
            <v>010-028-01-01</v>
          </cell>
          <cell r="U2346">
            <v>20</v>
          </cell>
          <cell r="V2346">
            <v>20</v>
          </cell>
          <cell r="W2346">
            <v>80</v>
          </cell>
          <cell r="X2346" t="str">
            <v>Sim</v>
          </cell>
          <cell r="Y2346" t="str">
            <v>Sim</v>
          </cell>
          <cell r="Z2346" t="str">
            <v>20.262</v>
          </cell>
        </row>
        <row r="2347">
          <cell r="B2347">
            <v>29937</v>
          </cell>
          <cell r="C2347" t="str">
            <v>CARVEDILOL 3,125MG 30/COMP NQ</v>
          </cell>
          <cell r="D2347" t="str">
            <v>B</v>
          </cell>
          <cell r="F2347" t="str">
            <v>C</v>
          </cell>
          <cell r="G2347">
            <v>0</v>
          </cell>
          <cell r="I2347">
            <v>39</v>
          </cell>
          <cell r="J2347">
            <v>0</v>
          </cell>
          <cell r="L2347">
            <v>11</v>
          </cell>
          <cell r="M2347">
            <v>0</v>
          </cell>
          <cell r="O2347">
            <v>0</v>
          </cell>
          <cell r="P2347">
            <v>0</v>
          </cell>
          <cell r="R2347">
            <v>3.5455000000000001</v>
          </cell>
          <cell r="S2347">
            <v>0</v>
          </cell>
          <cell r="T2347" t="str">
            <v>012-058-02-01</v>
          </cell>
          <cell r="U2347">
            <v>78</v>
          </cell>
          <cell r="V2347">
            <v>48</v>
          </cell>
          <cell r="W2347">
            <v>84</v>
          </cell>
          <cell r="X2347" t="str">
            <v>Sim</v>
          </cell>
          <cell r="Y2347" t="str">
            <v>Sim</v>
          </cell>
          <cell r="Z2347" t="str">
            <v>19.434</v>
          </cell>
        </row>
        <row r="2348">
          <cell r="B2348">
            <v>29346</v>
          </cell>
          <cell r="C2348" t="str">
            <v>BES ANLODIPINO 10MG C/ 30COMP</v>
          </cell>
          <cell r="D2348" t="str">
            <v>B</v>
          </cell>
          <cell r="F2348" t="str">
            <v>C</v>
          </cell>
          <cell r="G2348">
            <v>0</v>
          </cell>
          <cell r="I2348">
            <v>39</v>
          </cell>
          <cell r="J2348">
            <v>0</v>
          </cell>
          <cell r="L2348">
            <v>11</v>
          </cell>
          <cell r="M2348">
            <v>0</v>
          </cell>
          <cell r="O2348">
            <v>0</v>
          </cell>
          <cell r="P2348">
            <v>0</v>
          </cell>
          <cell r="R2348">
            <v>3.5455000000000001</v>
          </cell>
          <cell r="S2348">
            <v>0</v>
          </cell>
          <cell r="T2348" t="str">
            <v>016-012-01-02</v>
          </cell>
          <cell r="U2348">
            <v>32</v>
          </cell>
          <cell r="V2348">
            <v>60</v>
          </cell>
          <cell r="W2348">
            <v>84</v>
          </cell>
          <cell r="X2348" t="str">
            <v>Não</v>
          </cell>
          <cell r="Y2348" t="str">
            <v>Sim</v>
          </cell>
          <cell r="Z2348" t="str">
            <v>20.453</v>
          </cell>
        </row>
        <row r="2349">
          <cell r="B2349">
            <v>60039</v>
          </cell>
          <cell r="C2349" t="str">
            <v>ATADURA DE CREPE LARG 8CMX1,8M PCT 12UND</v>
          </cell>
          <cell r="D2349" t="str">
            <v>C</v>
          </cell>
          <cell r="F2349" t="str">
            <v>C</v>
          </cell>
          <cell r="G2349">
            <v>0</v>
          </cell>
          <cell r="I2349">
            <v>39</v>
          </cell>
          <cell r="J2349">
            <v>0</v>
          </cell>
          <cell r="L2349">
            <v>12</v>
          </cell>
          <cell r="M2349">
            <v>0</v>
          </cell>
          <cell r="O2349">
            <v>5</v>
          </cell>
          <cell r="P2349">
            <v>0</v>
          </cell>
          <cell r="R2349">
            <v>3.25</v>
          </cell>
          <cell r="S2349">
            <v>0</v>
          </cell>
          <cell r="T2349" t="str">
            <v>012-058-02-01</v>
          </cell>
          <cell r="U2349">
            <v>41</v>
          </cell>
          <cell r="V2349">
            <v>6</v>
          </cell>
          <cell r="W2349">
            <v>216</v>
          </cell>
          <cell r="X2349" t="str">
            <v>Sim</v>
          </cell>
          <cell r="Y2349" t="str">
            <v>Sim</v>
          </cell>
          <cell r="Z2349" t="str">
            <v>26.576</v>
          </cell>
        </row>
        <row r="2350">
          <cell r="B2350">
            <v>4903</v>
          </cell>
          <cell r="C2350" t="str">
            <v>DESLAC FLORA(LACTASE+LACTOBACILLUS)30COM</v>
          </cell>
          <cell r="D2350" t="str">
            <v>C</v>
          </cell>
          <cell r="F2350" t="str">
            <v>C</v>
          </cell>
          <cell r="G2350">
            <v>0</v>
          </cell>
          <cell r="I2350">
            <v>39</v>
          </cell>
          <cell r="J2350">
            <v>0</v>
          </cell>
          <cell r="L2350">
            <v>13</v>
          </cell>
          <cell r="M2350">
            <v>0</v>
          </cell>
          <cell r="O2350">
            <v>4</v>
          </cell>
          <cell r="P2350">
            <v>0</v>
          </cell>
          <cell r="R2350">
            <v>3</v>
          </cell>
          <cell r="S2350">
            <v>0</v>
          </cell>
          <cell r="T2350" t="str">
            <v>010-008-02-01</v>
          </cell>
          <cell r="U2350">
            <v>9</v>
          </cell>
          <cell r="V2350">
            <v>12</v>
          </cell>
          <cell r="W2350">
            <v>12</v>
          </cell>
          <cell r="X2350" t="str">
            <v>Não</v>
          </cell>
          <cell r="Y2350" t="str">
            <v>Sim</v>
          </cell>
          <cell r="Z2350" t="str">
            <v>23.103</v>
          </cell>
        </row>
        <row r="2351">
          <cell r="B2351">
            <v>732339</v>
          </cell>
          <cell r="C2351" t="str">
            <v>SH BABY MURIEL MENINA 100 ML</v>
          </cell>
          <cell r="D2351" t="str">
            <v>C</v>
          </cell>
          <cell r="E2351" t="str">
            <v>C</v>
          </cell>
          <cell r="F2351" t="str">
            <v>C</v>
          </cell>
          <cell r="G2351">
            <v>0</v>
          </cell>
          <cell r="H2351">
            <v>0</v>
          </cell>
          <cell r="I2351">
            <v>39</v>
          </cell>
          <cell r="J2351">
            <v>0</v>
          </cell>
          <cell r="K2351">
            <v>0</v>
          </cell>
          <cell r="L2351">
            <v>13</v>
          </cell>
          <cell r="M2351">
            <v>0</v>
          </cell>
          <cell r="N2351">
            <v>2</v>
          </cell>
          <cell r="O2351">
            <v>3</v>
          </cell>
          <cell r="P2351">
            <v>0</v>
          </cell>
          <cell r="Q2351">
            <v>0</v>
          </cell>
          <cell r="R2351">
            <v>3</v>
          </cell>
          <cell r="S2351">
            <v>1</v>
          </cell>
          <cell r="T2351" t="str">
            <v>017-019-01-02</v>
          </cell>
          <cell r="U2351">
            <v>12</v>
          </cell>
          <cell r="V2351">
            <v>6</v>
          </cell>
          <cell r="W2351">
            <v>12</v>
          </cell>
          <cell r="X2351" t="str">
            <v>Não</v>
          </cell>
          <cell r="Y2351" t="str">
            <v>Sim</v>
          </cell>
          <cell r="Z2351" t="str">
            <v>25.433</v>
          </cell>
        </row>
        <row r="2352">
          <cell r="B2352">
            <v>732353</v>
          </cell>
          <cell r="C2352" t="str">
            <v>SH BABY MURIEL MENINO 100ML</v>
          </cell>
          <cell r="D2352" t="str">
            <v>C</v>
          </cell>
          <cell r="E2352" t="str">
            <v>C</v>
          </cell>
          <cell r="F2352" t="str">
            <v>C</v>
          </cell>
          <cell r="G2352">
            <v>0</v>
          </cell>
          <cell r="H2352">
            <v>0</v>
          </cell>
          <cell r="I2352">
            <v>39</v>
          </cell>
          <cell r="J2352">
            <v>0</v>
          </cell>
          <cell r="K2352">
            <v>0</v>
          </cell>
          <cell r="L2352">
            <v>14</v>
          </cell>
          <cell r="M2352">
            <v>0</v>
          </cell>
          <cell r="N2352">
            <v>3</v>
          </cell>
          <cell r="O2352">
            <v>3</v>
          </cell>
          <cell r="P2352">
            <v>0</v>
          </cell>
          <cell r="Q2352">
            <v>0</v>
          </cell>
          <cell r="R2352">
            <v>2.7856999999999998</v>
          </cell>
          <cell r="S2352">
            <v>0</v>
          </cell>
          <cell r="T2352" t="str">
            <v>017-027-01-01</v>
          </cell>
          <cell r="U2352">
            <v>15</v>
          </cell>
          <cell r="V2352">
            <v>6</v>
          </cell>
          <cell r="W2352">
            <v>12</v>
          </cell>
          <cell r="X2352" t="str">
            <v>Não</v>
          </cell>
          <cell r="Y2352" t="str">
            <v>Sim</v>
          </cell>
          <cell r="Z2352" t="str">
            <v>21.602</v>
          </cell>
        </row>
        <row r="2353">
          <cell r="B2353">
            <v>63515</v>
          </cell>
          <cell r="C2353" t="str">
            <v>RETIXIUM EXPRESSION CREME FACIAL 30G</v>
          </cell>
          <cell r="D2353" t="str">
            <v>C</v>
          </cell>
          <cell r="F2353" t="str">
            <v>C</v>
          </cell>
          <cell r="G2353">
            <v>0</v>
          </cell>
          <cell r="I2353">
            <v>39</v>
          </cell>
          <cell r="J2353">
            <v>0</v>
          </cell>
          <cell r="L2353">
            <v>19</v>
          </cell>
          <cell r="M2353">
            <v>0</v>
          </cell>
          <cell r="O2353">
            <v>6</v>
          </cell>
          <cell r="P2353">
            <v>0</v>
          </cell>
          <cell r="R2353">
            <v>2.0526</v>
          </cell>
          <cell r="S2353">
            <v>0</v>
          </cell>
          <cell r="T2353" t="str">
            <v>012-050-02-02</v>
          </cell>
          <cell r="U2353">
            <v>20</v>
          </cell>
          <cell r="V2353">
            <v>20</v>
          </cell>
          <cell r="W2353">
            <v>60</v>
          </cell>
          <cell r="X2353" t="str">
            <v>Sim</v>
          </cell>
          <cell r="Y2353" t="str">
            <v>Sim</v>
          </cell>
          <cell r="Z2353" t="str">
            <v>23.105</v>
          </cell>
        </row>
        <row r="2354">
          <cell r="B2354">
            <v>60750</v>
          </cell>
          <cell r="C2354" t="str">
            <v>PROTETOR OCULAR ESTERIL G 12X10</v>
          </cell>
          <cell r="D2354" t="str">
            <v>C</v>
          </cell>
          <cell r="E2354" t="str">
            <v>C</v>
          </cell>
          <cell r="F2354" t="str">
            <v>C</v>
          </cell>
          <cell r="G2354">
            <v>0</v>
          </cell>
          <cell r="H2354">
            <v>0</v>
          </cell>
          <cell r="I2354">
            <v>39</v>
          </cell>
          <cell r="J2354">
            <v>0</v>
          </cell>
          <cell r="K2354">
            <v>0</v>
          </cell>
          <cell r="L2354">
            <v>23</v>
          </cell>
          <cell r="M2354">
            <v>0</v>
          </cell>
          <cell r="N2354">
            <v>3</v>
          </cell>
          <cell r="O2354">
            <v>4</v>
          </cell>
          <cell r="P2354">
            <v>0</v>
          </cell>
          <cell r="Q2354">
            <v>0</v>
          </cell>
          <cell r="R2354">
            <v>1.6957</v>
          </cell>
          <cell r="S2354">
            <v>0</v>
          </cell>
          <cell r="T2354" t="str">
            <v>016-038-01-01</v>
          </cell>
          <cell r="U2354">
            <v>20</v>
          </cell>
          <cell r="V2354">
            <v>20</v>
          </cell>
          <cell r="W2354">
            <v>20</v>
          </cell>
          <cell r="X2354" t="str">
            <v>Sim</v>
          </cell>
          <cell r="Y2354" t="str">
            <v>Sim</v>
          </cell>
          <cell r="Z2354" t="str">
            <v>24.275</v>
          </cell>
        </row>
        <row r="2355">
          <cell r="B2355">
            <v>101100</v>
          </cell>
          <cell r="C2355" t="str">
            <v>DORDENTE - DISPLAY C/ 24 FLACONETES</v>
          </cell>
          <cell r="F2355" t="str">
            <v>C</v>
          </cell>
          <cell r="I2355">
            <v>39</v>
          </cell>
          <cell r="L2355">
            <v>28</v>
          </cell>
          <cell r="O2355">
            <v>12</v>
          </cell>
          <cell r="R2355">
            <v>1.3929</v>
          </cell>
          <cell r="S2355">
            <v>0</v>
          </cell>
          <cell r="T2355" t="str">
            <v>017-011-01-01</v>
          </cell>
          <cell r="U2355">
            <v>0</v>
          </cell>
          <cell r="V2355">
            <v>0</v>
          </cell>
          <cell r="W2355">
            <v>60</v>
          </cell>
          <cell r="X2355" t="str">
            <v>Sim</v>
          </cell>
          <cell r="Y2355" t="str">
            <v>Não</v>
          </cell>
          <cell r="Z2355" t="str">
            <v>nan</v>
          </cell>
        </row>
        <row r="2356">
          <cell r="B2356">
            <v>2234</v>
          </cell>
          <cell r="C2356" t="str">
            <v>ARRETADO TAURINA CAFEINA 12X50ML</v>
          </cell>
          <cell r="D2356" t="str">
            <v>C</v>
          </cell>
          <cell r="F2356" t="str">
            <v>C</v>
          </cell>
          <cell r="G2356">
            <v>0</v>
          </cell>
          <cell r="I2356">
            <v>39</v>
          </cell>
          <cell r="J2356">
            <v>0</v>
          </cell>
          <cell r="L2356">
            <v>32</v>
          </cell>
          <cell r="M2356">
            <v>0</v>
          </cell>
          <cell r="O2356">
            <v>22</v>
          </cell>
          <cell r="P2356">
            <v>0</v>
          </cell>
          <cell r="R2356">
            <v>1.2188000000000001</v>
          </cell>
          <cell r="S2356">
            <v>0</v>
          </cell>
          <cell r="T2356" t="str">
            <v>010-028-02-01</v>
          </cell>
          <cell r="U2356">
            <v>3</v>
          </cell>
          <cell r="V2356">
            <v>3</v>
          </cell>
          <cell r="W2356">
            <v>8</v>
          </cell>
          <cell r="X2356" t="str">
            <v>Sim</v>
          </cell>
          <cell r="Y2356" t="str">
            <v>Sim</v>
          </cell>
          <cell r="Z2356" t="str">
            <v>23.127</v>
          </cell>
        </row>
        <row r="2357">
          <cell r="B2357">
            <v>27705</v>
          </cell>
          <cell r="C2357" t="str">
            <v>DEFLAZACORTE 6MG C/ 20COMP NQ</v>
          </cell>
          <cell r="F2357" t="str">
            <v>C</v>
          </cell>
          <cell r="I2357">
            <v>38</v>
          </cell>
          <cell r="L2357">
            <v>3</v>
          </cell>
          <cell r="O2357">
            <v>0</v>
          </cell>
          <cell r="R2357">
            <v>12.666700000000001</v>
          </cell>
          <cell r="S2357">
            <v>0</v>
          </cell>
          <cell r="U2357">
            <v>0</v>
          </cell>
          <cell r="V2357">
            <v>0</v>
          </cell>
          <cell r="W2357">
            <v>60</v>
          </cell>
          <cell r="X2357" t="str">
            <v>Não</v>
          </cell>
          <cell r="Y2357" t="str">
            <v>Não</v>
          </cell>
          <cell r="Z2357" t="str">
            <v>nan</v>
          </cell>
        </row>
        <row r="2358">
          <cell r="B2358">
            <v>60456</v>
          </cell>
          <cell r="C2358" t="str">
            <v>CICLIDEOS HERBIVOROS 75G</v>
          </cell>
          <cell r="F2358" t="str">
            <v>C</v>
          </cell>
          <cell r="I2358">
            <v>38</v>
          </cell>
          <cell r="L2358">
            <v>4</v>
          </cell>
          <cell r="O2358">
            <v>3</v>
          </cell>
          <cell r="R2358">
            <v>9.5</v>
          </cell>
          <cell r="S2358">
            <v>0</v>
          </cell>
          <cell r="U2358">
            <v>0</v>
          </cell>
          <cell r="V2358">
            <v>0</v>
          </cell>
          <cell r="W2358">
            <v>24</v>
          </cell>
          <cell r="X2358" t="str">
            <v>Não</v>
          </cell>
          <cell r="Y2358" t="str">
            <v>Não</v>
          </cell>
          <cell r="Z2358" t="str">
            <v>nan</v>
          </cell>
        </row>
        <row r="2359">
          <cell r="B2359">
            <v>63771</v>
          </cell>
          <cell r="C2359" t="str">
            <v>CURATIVO PROVA D'AGUA 15 UND</v>
          </cell>
          <cell r="D2359" t="str">
            <v>C</v>
          </cell>
          <cell r="E2359" t="str">
            <v>C</v>
          </cell>
          <cell r="F2359" t="str">
            <v>C</v>
          </cell>
          <cell r="G2359">
            <v>0</v>
          </cell>
          <cell r="H2359">
            <v>0</v>
          </cell>
          <cell r="I2359">
            <v>38</v>
          </cell>
          <cell r="J2359">
            <v>0</v>
          </cell>
          <cell r="K2359">
            <v>0</v>
          </cell>
          <cell r="L2359">
            <v>5</v>
          </cell>
          <cell r="M2359">
            <v>0</v>
          </cell>
          <cell r="N2359">
            <v>3</v>
          </cell>
          <cell r="O2359">
            <v>2</v>
          </cell>
          <cell r="P2359">
            <v>0</v>
          </cell>
          <cell r="Q2359">
            <v>0</v>
          </cell>
          <cell r="R2359">
            <v>7.6000000000000014</v>
          </cell>
          <cell r="S2359">
            <v>4</v>
          </cell>
          <cell r="T2359" t="str">
            <v>016-034-01-02</v>
          </cell>
          <cell r="U2359">
            <v>58</v>
          </cell>
          <cell r="V2359">
            <v>30</v>
          </cell>
          <cell r="W2359">
            <v>48</v>
          </cell>
          <cell r="X2359" t="str">
            <v>Não</v>
          </cell>
          <cell r="Y2359" t="str">
            <v>Sim</v>
          </cell>
          <cell r="Z2359" t="str">
            <v>19.102</v>
          </cell>
        </row>
        <row r="2360">
          <cell r="B2360">
            <v>62367</v>
          </cell>
          <cell r="C2360" t="str">
            <v>PEIXES DE FUNDO 600G</v>
          </cell>
          <cell r="D2360" t="str">
            <v>C</v>
          </cell>
          <cell r="F2360" t="str">
            <v>C</v>
          </cell>
          <cell r="G2360">
            <v>0</v>
          </cell>
          <cell r="I2360">
            <v>38</v>
          </cell>
          <cell r="J2360">
            <v>0</v>
          </cell>
          <cell r="L2360">
            <v>5</v>
          </cell>
          <cell r="M2360">
            <v>0</v>
          </cell>
          <cell r="O2360">
            <v>5</v>
          </cell>
          <cell r="P2360">
            <v>0</v>
          </cell>
          <cell r="R2360">
            <v>7.6000000000000014</v>
          </cell>
          <cell r="S2360">
            <v>0</v>
          </cell>
          <cell r="T2360" t="str">
            <v>018-020-00-02</v>
          </cell>
          <cell r="U2360">
            <v>8</v>
          </cell>
          <cell r="V2360">
            <v>6</v>
          </cell>
          <cell r="W2360">
            <v>12</v>
          </cell>
          <cell r="X2360" t="str">
            <v>Sim</v>
          </cell>
          <cell r="Y2360" t="str">
            <v>Sim</v>
          </cell>
          <cell r="Z2360" t="str">
            <v>14.123</v>
          </cell>
        </row>
        <row r="2361">
          <cell r="B2361">
            <v>60786</v>
          </cell>
          <cell r="C2361" t="str">
            <v>TYFLEN BEBE 100MG/ML SUSP C/15ML</v>
          </cell>
          <cell r="D2361" t="str">
            <v>C</v>
          </cell>
          <cell r="F2361" t="str">
            <v>C</v>
          </cell>
          <cell r="G2361">
            <v>0</v>
          </cell>
          <cell r="I2361">
            <v>38</v>
          </cell>
          <cell r="J2361">
            <v>0</v>
          </cell>
          <cell r="L2361">
            <v>10</v>
          </cell>
          <cell r="M2361">
            <v>0</v>
          </cell>
          <cell r="O2361">
            <v>6</v>
          </cell>
          <cell r="P2361">
            <v>0</v>
          </cell>
          <cell r="R2361">
            <v>3.8</v>
          </cell>
          <cell r="S2361">
            <v>0</v>
          </cell>
          <cell r="T2361" t="str">
            <v>017-011-01-02</v>
          </cell>
          <cell r="U2361">
            <v>11</v>
          </cell>
          <cell r="V2361">
            <v>15</v>
          </cell>
          <cell r="W2361">
            <v>60</v>
          </cell>
          <cell r="X2361" t="str">
            <v>Sim</v>
          </cell>
          <cell r="Y2361" t="str">
            <v>Sim</v>
          </cell>
          <cell r="Z2361" t="str">
            <v>23.258</v>
          </cell>
        </row>
        <row r="2362">
          <cell r="B2362">
            <v>63311</v>
          </cell>
          <cell r="C2362" t="str">
            <v>XO INSETO BABY ICARIDINA GEL BIS 100ML</v>
          </cell>
          <cell r="F2362" t="str">
            <v>C</v>
          </cell>
          <cell r="I2362">
            <v>38</v>
          </cell>
          <cell r="L2362">
            <v>10</v>
          </cell>
          <cell r="O2362">
            <v>2</v>
          </cell>
          <cell r="R2362">
            <v>3.8</v>
          </cell>
          <cell r="S2362">
            <v>0</v>
          </cell>
          <cell r="T2362" t="str">
            <v>017-013-01-01</v>
          </cell>
          <cell r="U2362">
            <v>0</v>
          </cell>
          <cell r="V2362">
            <v>0</v>
          </cell>
          <cell r="W2362">
            <v>24</v>
          </cell>
          <cell r="X2362" t="str">
            <v>Não</v>
          </cell>
          <cell r="Y2362" t="str">
            <v>Não</v>
          </cell>
          <cell r="Z2362" t="str">
            <v>nan</v>
          </cell>
        </row>
        <row r="2363">
          <cell r="B2363">
            <v>63877</v>
          </cell>
          <cell r="C2363" t="str">
            <v>LINEA ADOC STEVIA LIQ 25ML</v>
          </cell>
          <cell r="D2363" t="str">
            <v>C</v>
          </cell>
          <cell r="F2363" t="str">
            <v>C</v>
          </cell>
          <cell r="G2363">
            <v>0</v>
          </cell>
          <cell r="I2363">
            <v>38</v>
          </cell>
          <cell r="J2363">
            <v>0</v>
          </cell>
          <cell r="L2363">
            <v>12</v>
          </cell>
          <cell r="M2363">
            <v>0</v>
          </cell>
          <cell r="O2363">
            <v>13</v>
          </cell>
          <cell r="P2363">
            <v>0</v>
          </cell>
          <cell r="R2363">
            <v>3.1667000000000001</v>
          </cell>
          <cell r="S2363">
            <v>0</v>
          </cell>
          <cell r="T2363" t="str">
            <v>010-004-02-01</v>
          </cell>
          <cell r="U2363">
            <v>24</v>
          </cell>
          <cell r="V2363">
            <v>24</v>
          </cell>
          <cell r="W2363">
            <v>12</v>
          </cell>
          <cell r="X2363" t="str">
            <v>Não</v>
          </cell>
          <cell r="Y2363" t="str">
            <v>Sim</v>
          </cell>
          <cell r="Z2363" t="str">
            <v>18.452</v>
          </cell>
        </row>
        <row r="2364">
          <cell r="B2364">
            <v>5080</v>
          </cell>
          <cell r="C2364" t="str">
            <v>VITAMINA B12 (METILCOBALAMINA)C/60 COMP</v>
          </cell>
          <cell r="F2364" t="str">
            <v>C</v>
          </cell>
          <cell r="I2364">
            <v>38</v>
          </cell>
          <cell r="L2364">
            <v>19</v>
          </cell>
          <cell r="O2364">
            <v>3</v>
          </cell>
          <cell r="R2364">
            <v>2</v>
          </cell>
          <cell r="S2364">
            <v>0</v>
          </cell>
          <cell r="T2364" t="str">
            <v>010-008-02-01</v>
          </cell>
          <cell r="U2364">
            <v>0</v>
          </cell>
          <cell r="V2364">
            <v>0</v>
          </cell>
          <cell r="W2364">
            <v>12</v>
          </cell>
          <cell r="X2364" t="str">
            <v>Não</v>
          </cell>
          <cell r="Y2364" t="str">
            <v>Não</v>
          </cell>
          <cell r="Z2364" t="str">
            <v>nan</v>
          </cell>
        </row>
        <row r="2365">
          <cell r="B2365">
            <v>77241</v>
          </cell>
          <cell r="C2365" t="str">
            <v>DARK BAR CREME DE COCO CASTANHA 8 UND</v>
          </cell>
          <cell r="D2365" t="str">
            <v>C</v>
          </cell>
          <cell r="F2365" t="str">
            <v>C</v>
          </cell>
          <cell r="G2365">
            <v>0</v>
          </cell>
          <cell r="I2365">
            <v>38</v>
          </cell>
          <cell r="J2365">
            <v>0</v>
          </cell>
          <cell r="L2365">
            <v>23</v>
          </cell>
          <cell r="M2365">
            <v>0</v>
          </cell>
          <cell r="O2365">
            <v>10</v>
          </cell>
          <cell r="P2365">
            <v>0</v>
          </cell>
          <cell r="R2365">
            <v>1.6521999999999999</v>
          </cell>
          <cell r="S2365">
            <v>0</v>
          </cell>
          <cell r="T2365" t="str">
            <v>017-025-01-02</v>
          </cell>
          <cell r="U2365">
            <v>2</v>
          </cell>
          <cell r="V2365">
            <v>4</v>
          </cell>
          <cell r="W2365">
            <v>4</v>
          </cell>
          <cell r="X2365" t="str">
            <v>Não</v>
          </cell>
          <cell r="Y2365" t="str">
            <v>Sim</v>
          </cell>
          <cell r="Z2365" t="str">
            <v>18.551</v>
          </cell>
        </row>
        <row r="2366">
          <cell r="B2366">
            <v>76887</v>
          </cell>
          <cell r="C2366" t="str">
            <v>MALTODEXTRIN LIMAO POUCH 1KG</v>
          </cell>
          <cell r="D2366" t="str">
            <v>C</v>
          </cell>
          <cell r="F2366" t="str">
            <v>C</v>
          </cell>
          <cell r="G2366">
            <v>0</v>
          </cell>
          <cell r="I2366">
            <v>38</v>
          </cell>
          <cell r="J2366">
            <v>0</v>
          </cell>
          <cell r="L2366">
            <v>27</v>
          </cell>
          <cell r="M2366">
            <v>0</v>
          </cell>
          <cell r="O2366">
            <v>8</v>
          </cell>
          <cell r="P2366">
            <v>0</v>
          </cell>
          <cell r="R2366">
            <v>1.4074</v>
          </cell>
          <cell r="S2366">
            <v>0</v>
          </cell>
          <cell r="T2366" t="str">
            <v>012-060-01-02</v>
          </cell>
          <cell r="U2366">
            <v>5</v>
          </cell>
          <cell r="V2366">
            <v>5</v>
          </cell>
          <cell r="W2366">
            <v>5</v>
          </cell>
          <cell r="X2366" t="str">
            <v>Não</v>
          </cell>
          <cell r="Y2366" t="str">
            <v>Sim</v>
          </cell>
          <cell r="Z2366" t="str">
            <v>21.907</v>
          </cell>
        </row>
        <row r="2367">
          <cell r="B2367">
            <v>900524</v>
          </cell>
          <cell r="C2367" t="str">
            <v>FLUCANIL 150MG C/ 1CAP</v>
          </cell>
          <cell r="D2367" t="str">
            <v>C</v>
          </cell>
          <cell r="F2367" t="str">
            <v>C</v>
          </cell>
          <cell r="G2367">
            <v>0</v>
          </cell>
          <cell r="I2367">
            <v>37</v>
          </cell>
          <cell r="J2367">
            <v>0</v>
          </cell>
          <cell r="L2367">
            <v>4</v>
          </cell>
          <cell r="M2367">
            <v>0</v>
          </cell>
          <cell r="O2367">
            <v>3</v>
          </cell>
          <cell r="P2367">
            <v>0</v>
          </cell>
          <cell r="R2367">
            <v>9.25</v>
          </cell>
          <cell r="S2367">
            <v>0</v>
          </cell>
          <cell r="T2367" t="str">
            <v>017-003-01-02</v>
          </cell>
          <cell r="U2367">
            <v>30</v>
          </cell>
          <cell r="V2367">
            <v>30</v>
          </cell>
          <cell r="W2367">
            <v>60</v>
          </cell>
          <cell r="X2367" t="str">
            <v>Não</v>
          </cell>
          <cell r="Y2367" t="str">
            <v>Sim</v>
          </cell>
          <cell r="Z2367" t="str">
            <v>19.262</v>
          </cell>
        </row>
        <row r="2368">
          <cell r="B2368">
            <v>732490</v>
          </cell>
          <cell r="C2368" t="str">
            <v>AGUA COLONIA BABY MENINO 100ML</v>
          </cell>
          <cell r="D2368" t="str">
            <v>C</v>
          </cell>
          <cell r="E2368" t="str">
            <v>C</v>
          </cell>
          <cell r="F2368" t="str">
            <v>C</v>
          </cell>
          <cell r="G2368">
            <v>0</v>
          </cell>
          <cell r="H2368">
            <v>1</v>
          </cell>
          <cell r="I2368">
            <v>37</v>
          </cell>
          <cell r="J2368">
            <v>0</v>
          </cell>
          <cell r="K2368">
            <v>1</v>
          </cell>
          <cell r="L2368">
            <v>8</v>
          </cell>
          <cell r="M2368">
            <v>0</v>
          </cell>
          <cell r="N2368">
            <v>2</v>
          </cell>
          <cell r="O2368">
            <v>2</v>
          </cell>
          <cell r="P2368">
            <v>0</v>
          </cell>
          <cell r="Q2368">
            <v>1</v>
          </cell>
          <cell r="R2368">
            <v>4.625</v>
          </cell>
          <cell r="S2368">
            <v>0</v>
          </cell>
          <cell r="T2368" t="str">
            <v>012-060-02-02</v>
          </cell>
          <cell r="U2368">
            <v>12</v>
          </cell>
          <cell r="V2368">
            <v>5</v>
          </cell>
          <cell r="W2368">
            <v>12</v>
          </cell>
          <cell r="X2368" t="str">
            <v>Não</v>
          </cell>
          <cell r="Y2368" t="str">
            <v>Sim</v>
          </cell>
          <cell r="Z2368" t="str">
            <v>21.641</v>
          </cell>
        </row>
        <row r="2369">
          <cell r="B2369">
            <v>440453</v>
          </cell>
          <cell r="C2369" t="str">
            <v>UNHA GOLD SPRAY 30ML</v>
          </cell>
          <cell r="D2369" t="str">
            <v>C</v>
          </cell>
          <cell r="F2369" t="str">
            <v>C</v>
          </cell>
          <cell r="G2369">
            <v>0</v>
          </cell>
          <cell r="I2369">
            <v>37</v>
          </cell>
          <cell r="J2369">
            <v>0</v>
          </cell>
          <cell r="L2369">
            <v>10</v>
          </cell>
          <cell r="M2369">
            <v>0</v>
          </cell>
          <cell r="O2369">
            <v>6</v>
          </cell>
          <cell r="P2369">
            <v>0</v>
          </cell>
          <cell r="R2369">
            <v>3.7</v>
          </cell>
          <cell r="S2369">
            <v>0</v>
          </cell>
          <cell r="T2369" t="str">
            <v>016-036-01-02</v>
          </cell>
          <cell r="U2369">
            <v>13</v>
          </cell>
          <cell r="V2369">
            <v>20</v>
          </cell>
          <cell r="W2369">
            <v>100</v>
          </cell>
          <cell r="X2369" t="str">
            <v>Sim</v>
          </cell>
          <cell r="Y2369" t="str">
            <v>Sim</v>
          </cell>
          <cell r="Z2369" t="str">
            <v>19.902</v>
          </cell>
        </row>
        <row r="2370">
          <cell r="B2370">
            <v>60038</v>
          </cell>
          <cell r="C2370" t="str">
            <v>ATADURA DE CREPE LARG 6CMX1,8M PCT 12UND</v>
          </cell>
          <cell r="D2370" t="str">
            <v>C</v>
          </cell>
          <cell r="E2370" t="str">
            <v>C</v>
          </cell>
          <cell r="F2370" t="str">
            <v>C</v>
          </cell>
          <cell r="G2370">
            <v>0</v>
          </cell>
          <cell r="H2370">
            <v>0</v>
          </cell>
          <cell r="I2370">
            <v>37</v>
          </cell>
          <cell r="J2370">
            <v>0</v>
          </cell>
          <cell r="K2370">
            <v>0</v>
          </cell>
          <cell r="L2370">
            <v>11</v>
          </cell>
          <cell r="M2370">
            <v>0</v>
          </cell>
          <cell r="N2370">
            <v>2</v>
          </cell>
          <cell r="O2370">
            <v>2</v>
          </cell>
          <cell r="P2370">
            <v>0</v>
          </cell>
          <cell r="Q2370">
            <v>0</v>
          </cell>
          <cell r="R2370">
            <v>3.3635999999999999</v>
          </cell>
          <cell r="S2370">
            <v>0</v>
          </cell>
          <cell r="T2370" t="str">
            <v>010-034-02-02</v>
          </cell>
          <cell r="U2370">
            <v>58</v>
          </cell>
          <cell r="V2370">
            <v>8</v>
          </cell>
          <cell r="W2370">
            <v>240</v>
          </cell>
          <cell r="X2370" t="str">
            <v>Sim</v>
          </cell>
          <cell r="Y2370" t="str">
            <v>Sim</v>
          </cell>
          <cell r="Z2370" t="str">
            <v>22.556</v>
          </cell>
        </row>
        <row r="2371">
          <cell r="B2371">
            <v>60037</v>
          </cell>
          <cell r="C2371" t="str">
            <v>FITA MICROPOROSA LARG. 50MM X 4,5M</v>
          </cell>
          <cell r="D2371" t="str">
            <v>C</v>
          </cell>
          <cell r="E2371" t="str">
            <v>C</v>
          </cell>
          <cell r="F2371" t="str">
            <v>C</v>
          </cell>
          <cell r="G2371">
            <v>0</v>
          </cell>
          <cell r="H2371">
            <v>0</v>
          </cell>
          <cell r="I2371">
            <v>37</v>
          </cell>
          <cell r="J2371">
            <v>0</v>
          </cell>
          <cell r="K2371">
            <v>0</v>
          </cell>
          <cell r="L2371">
            <v>14</v>
          </cell>
          <cell r="M2371">
            <v>0</v>
          </cell>
          <cell r="N2371">
            <v>4</v>
          </cell>
          <cell r="O2371">
            <v>3</v>
          </cell>
          <cell r="P2371">
            <v>0</v>
          </cell>
          <cell r="Q2371">
            <v>0</v>
          </cell>
          <cell r="R2371">
            <v>2.6429</v>
          </cell>
          <cell r="S2371">
            <v>0</v>
          </cell>
          <cell r="T2371" t="str">
            <v>017-021-01-02</v>
          </cell>
          <cell r="U2371">
            <v>35</v>
          </cell>
          <cell r="V2371">
            <v>24</v>
          </cell>
          <cell r="W2371">
            <v>24</v>
          </cell>
          <cell r="X2371" t="str">
            <v>Não</v>
          </cell>
          <cell r="Y2371" t="str">
            <v>Sim</v>
          </cell>
          <cell r="Z2371" t="str">
            <v>24.183</v>
          </cell>
        </row>
        <row r="2372">
          <cell r="B2372">
            <v>61695</v>
          </cell>
          <cell r="C2372" t="str">
            <v>RESISFREE SUP ALIM 30CAPS</v>
          </cell>
          <cell r="D2372" t="str">
            <v>C</v>
          </cell>
          <cell r="F2372" t="str">
            <v>C</v>
          </cell>
          <cell r="G2372">
            <v>0</v>
          </cell>
          <cell r="I2372">
            <v>37</v>
          </cell>
          <cell r="J2372">
            <v>0</v>
          </cell>
          <cell r="L2372">
            <v>16</v>
          </cell>
          <cell r="M2372">
            <v>0</v>
          </cell>
          <cell r="O2372">
            <v>7</v>
          </cell>
          <cell r="P2372">
            <v>0</v>
          </cell>
          <cell r="R2372">
            <v>2.3125</v>
          </cell>
          <cell r="S2372">
            <v>0</v>
          </cell>
          <cell r="T2372" t="str">
            <v>010-018-02-01</v>
          </cell>
          <cell r="U2372">
            <v>10</v>
          </cell>
          <cell r="V2372">
            <v>10</v>
          </cell>
          <cell r="W2372">
            <v>24</v>
          </cell>
          <cell r="X2372" t="str">
            <v>Sim</v>
          </cell>
          <cell r="Y2372" t="str">
            <v>Sim</v>
          </cell>
          <cell r="Z2372" t="str">
            <v>25.187</v>
          </cell>
        </row>
        <row r="2373">
          <cell r="B2373">
            <v>705</v>
          </cell>
          <cell r="C2373" t="str">
            <v>OMEGA 3 SUPRA 1000MG 60 CAPS</v>
          </cell>
          <cell r="D2373" t="str">
            <v>C</v>
          </cell>
          <cell r="F2373" t="str">
            <v>C</v>
          </cell>
          <cell r="G2373">
            <v>0</v>
          </cell>
          <cell r="I2373">
            <v>37</v>
          </cell>
          <cell r="J2373">
            <v>0</v>
          </cell>
          <cell r="L2373">
            <v>18</v>
          </cell>
          <cell r="M2373">
            <v>0</v>
          </cell>
          <cell r="O2373">
            <v>10</v>
          </cell>
          <cell r="P2373">
            <v>0</v>
          </cell>
          <cell r="R2373">
            <v>2.0556000000000001</v>
          </cell>
          <cell r="S2373">
            <v>0</v>
          </cell>
          <cell r="T2373" t="str">
            <v>016-038-01-02</v>
          </cell>
          <cell r="U2373">
            <v>10</v>
          </cell>
          <cell r="V2373">
            <v>10</v>
          </cell>
          <cell r="W2373">
            <v>12</v>
          </cell>
          <cell r="X2373" t="str">
            <v>Não</v>
          </cell>
          <cell r="Y2373" t="str">
            <v>Sim</v>
          </cell>
          <cell r="Z2373" t="str">
            <v>27.405</v>
          </cell>
        </row>
        <row r="2374">
          <cell r="B2374">
            <v>922005</v>
          </cell>
          <cell r="C2374" t="str">
            <v>TYLALGIN 750MG C/20 CPR GEOLAB-FARMA</v>
          </cell>
          <cell r="F2374" t="str">
            <v>C</v>
          </cell>
          <cell r="I2374">
            <v>36</v>
          </cell>
          <cell r="L2374">
            <v>3</v>
          </cell>
          <cell r="O2374">
            <v>0</v>
          </cell>
          <cell r="R2374">
            <v>12</v>
          </cell>
          <cell r="S2374">
            <v>0</v>
          </cell>
          <cell r="T2374" t="str">
            <v>010-014-02-01</v>
          </cell>
          <cell r="U2374">
            <v>0</v>
          </cell>
          <cell r="V2374">
            <v>0</v>
          </cell>
          <cell r="W2374">
            <v>60</v>
          </cell>
          <cell r="X2374" t="str">
            <v>Não</v>
          </cell>
          <cell r="Y2374" t="str">
            <v>Não</v>
          </cell>
          <cell r="Z2374" t="str">
            <v>nan</v>
          </cell>
        </row>
        <row r="2375">
          <cell r="B2375">
            <v>62571</v>
          </cell>
          <cell r="C2375" t="str">
            <v>COLORS FLAKES BLACK LINE 10G</v>
          </cell>
          <cell r="D2375" t="str">
            <v>C</v>
          </cell>
          <cell r="F2375" t="str">
            <v>C</v>
          </cell>
          <cell r="G2375">
            <v>0</v>
          </cell>
          <cell r="I2375">
            <v>36</v>
          </cell>
          <cell r="J2375">
            <v>0</v>
          </cell>
          <cell r="L2375">
            <v>3</v>
          </cell>
          <cell r="M2375">
            <v>0</v>
          </cell>
          <cell r="O2375">
            <v>5</v>
          </cell>
          <cell r="P2375">
            <v>0</v>
          </cell>
          <cell r="R2375">
            <v>12</v>
          </cell>
          <cell r="S2375">
            <v>0</v>
          </cell>
          <cell r="T2375" t="str">
            <v>018-020-00-02</v>
          </cell>
          <cell r="U2375">
            <v>6</v>
          </cell>
          <cell r="V2375">
            <v>12</v>
          </cell>
          <cell r="W2375">
            <v>24</v>
          </cell>
          <cell r="X2375" t="str">
            <v>Não</v>
          </cell>
          <cell r="Y2375" t="str">
            <v>Sim</v>
          </cell>
          <cell r="Z2375" t="str">
            <v>14.226</v>
          </cell>
        </row>
        <row r="2376">
          <cell r="B2376">
            <v>134688</v>
          </cell>
          <cell r="C2376" t="str">
            <v>NISTATINA+OXIDO ZINCO POM 60G</v>
          </cell>
          <cell r="D2376" t="str">
            <v>C</v>
          </cell>
          <cell r="F2376" t="str">
            <v>C</v>
          </cell>
          <cell r="G2376">
            <v>0</v>
          </cell>
          <cell r="I2376">
            <v>36</v>
          </cell>
          <cell r="J2376">
            <v>0</v>
          </cell>
          <cell r="L2376">
            <v>4</v>
          </cell>
          <cell r="M2376">
            <v>0</v>
          </cell>
          <cell r="O2376">
            <v>3</v>
          </cell>
          <cell r="P2376">
            <v>0</v>
          </cell>
          <cell r="R2376">
            <v>9</v>
          </cell>
          <cell r="S2376">
            <v>0</v>
          </cell>
          <cell r="T2376" t="str">
            <v>010-042-01-01</v>
          </cell>
          <cell r="U2376">
            <v>22</v>
          </cell>
          <cell r="V2376">
            <v>30</v>
          </cell>
          <cell r="W2376">
            <v>60</v>
          </cell>
          <cell r="X2376" t="str">
            <v>Sim</v>
          </cell>
          <cell r="Y2376" t="str">
            <v>Sim</v>
          </cell>
          <cell r="Z2376" t="str">
            <v>23.513</v>
          </cell>
        </row>
        <row r="2377">
          <cell r="B2377">
            <v>2238</v>
          </cell>
          <cell r="C2377" t="str">
            <v>TESTE DE GRAVIDEZ CONFIRME SEMANAS / 1</v>
          </cell>
          <cell r="F2377" t="str">
            <v>C</v>
          </cell>
          <cell r="I2377">
            <v>36</v>
          </cell>
          <cell r="L2377">
            <v>4</v>
          </cell>
          <cell r="O2377">
            <v>2</v>
          </cell>
          <cell r="R2377">
            <v>9</v>
          </cell>
          <cell r="S2377">
            <v>0</v>
          </cell>
          <cell r="T2377" t="str">
            <v>017-029-01-02</v>
          </cell>
          <cell r="U2377">
            <v>0</v>
          </cell>
          <cell r="V2377">
            <v>0</v>
          </cell>
          <cell r="W2377">
            <v>18</v>
          </cell>
          <cell r="X2377" t="str">
            <v>Não</v>
          </cell>
          <cell r="Y2377" t="str">
            <v>Não</v>
          </cell>
          <cell r="Z2377" t="str">
            <v>nan</v>
          </cell>
        </row>
        <row r="2378">
          <cell r="B2378">
            <v>60468</v>
          </cell>
          <cell r="C2378" t="str">
            <v>CARPA COR 300G</v>
          </cell>
          <cell r="D2378" t="str">
            <v>C</v>
          </cell>
          <cell r="F2378" t="str">
            <v>C</v>
          </cell>
          <cell r="G2378">
            <v>0</v>
          </cell>
          <cell r="I2378">
            <v>36</v>
          </cell>
          <cell r="J2378">
            <v>0</v>
          </cell>
          <cell r="L2378">
            <v>4</v>
          </cell>
          <cell r="M2378">
            <v>0</v>
          </cell>
          <cell r="O2378">
            <v>7</v>
          </cell>
          <cell r="P2378">
            <v>0</v>
          </cell>
          <cell r="R2378">
            <v>9</v>
          </cell>
          <cell r="S2378">
            <v>0</v>
          </cell>
          <cell r="T2378" t="str">
            <v>018-024-00-01</v>
          </cell>
          <cell r="U2378">
            <v>2</v>
          </cell>
          <cell r="V2378">
            <v>6</v>
          </cell>
          <cell r="W2378">
            <v>12</v>
          </cell>
          <cell r="X2378" t="str">
            <v>Sim</v>
          </cell>
          <cell r="Y2378" t="str">
            <v>Sim</v>
          </cell>
          <cell r="Z2378" t="str">
            <v>14.125</v>
          </cell>
        </row>
        <row r="2379">
          <cell r="B2379">
            <v>77162</v>
          </cell>
          <cell r="C2379" t="str">
            <v>ENERGETICO BOOSTER RED LEMONADE 269ML</v>
          </cell>
          <cell r="D2379" t="str">
            <v>C</v>
          </cell>
          <cell r="E2379" t="str">
            <v>C</v>
          </cell>
          <cell r="F2379" t="str">
            <v>C</v>
          </cell>
          <cell r="G2379">
            <v>0</v>
          </cell>
          <cell r="H2379">
            <v>1</v>
          </cell>
          <cell r="I2379">
            <v>36</v>
          </cell>
          <cell r="J2379">
            <v>0</v>
          </cell>
          <cell r="K2379">
            <v>1</v>
          </cell>
          <cell r="L2379">
            <v>6</v>
          </cell>
          <cell r="M2379">
            <v>0</v>
          </cell>
          <cell r="N2379">
            <v>4</v>
          </cell>
          <cell r="O2379">
            <v>3</v>
          </cell>
          <cell r="P2379">
            <v>0</v>
          </cell>
          <cell r="Q2379">
            <v>1</v>
          </cell>
          <cell r="R2379">
            <v>6</v>
          </cell>
          <cell r="S2379">
            <v>1</v>
          </cell>
          <cell r="T2379" t="str">
            <v>010-044-01-01</v>
          </cell>
          <cell r="U2379">
            <v>0</v>
          </cell>
          <cell r="V2379">
            <v>18</v>
          </cell>
          <cell r="W2379">
            <v>24</v>
          </cell>
          <cell r="X2379" t="str">
            <v>Não</v>
          </cell>
          <cell r="Y2379" t="str">
            <v>Sim</v>
          </cell>
          <cell r="Z2379" t="str">
            <v>29.916</v>
          </cell>
        </row>
        <row r="2380">
          <cell r="B2380">
            <v>77162</v>
          </cell>
          <cell r="C2380" t="str">
            <v>ENERGETICO BOOSTER RED LEMONADE 269ML</v>
          </cell>
          <cell r="D2380" t="str">
            <v>C</v>
          </cell>
          <cell r="E2380" t="str">
            <v>C</v>
          </cell>
          <cell r="F2380" t="str">
            <v>C</v>
          </cell>
          <cell r="G2380">
            <v>0</v>
          </cell>
          <cell r="H2380">
            <v>0</v>
          </cell>
          <cell r="I2380">
            <v>36</v>
          </cell>
          <cell r="J2380">
            <v>0</v>
          </cell>
          <cell r="K2380">
            <v>0</v>
          </cell>
          <cell r="L2380">
            <v>6</v>
          </cell>
          <cell r="M2380">
            <v>0</v>
          </cell>
          <cell r="N2380">
            <v>4</v>
          </cell>
          <cell r="O2380">
            <v>3</v>
          </cell>
          <cell r="P2380">
            <v>0</v>
          </cell>
          <cell r="Q2380">
            <v>0</v>
          </cell>
          <cell r="R2380">
            <v>6</v>
          </cell>
          <cell r="S2380">
            <v>1</v>
          </cell>
          <cell r="T2380" t="str">
            <v>010-044-01-01</v>
          </cell>
          <cell r="U2380">
            <v>0</v>
          </cell>
          <cell r="V2380">
            <v>18</v>
          </cell>
          <cell r="W2380">
            <v>24</v>
          </cell>
          <cell r="X2380" t="str">
            <v>Não</v>
          </cell>
          <cell r="Y2380" t="str">
            <v>Sim</v>
          </cell>
          <cell r="Z2380" t="str">
            <v>29.916</v>
          </cell>
        </row>
        <row r="2381">
          <cell r="B2381">
            <v>63277</v>
          </cell>
          <cell r="C2381" t="str">
            <v>CARPA DIA A DIA 700G</v>
          </cell>
          <cell r="E2381" t="str">
            <v>A</v>
          </cell>
          <cell r="F2381" t="str">
            <v>C</v>
          </cell>
          <cell r="H2381">
            <v>36</v>
          </cell>
          <cell r="I2381">
            <v>36</v>
          </cell>
          <cell r="K2381">
            <v>6</v>
          </cell>
          <cell r="L2381">
            <v>6</v>
          </cell>
          <cell r="N2381">
            <v>4</v>
          </cell>
          <cell r="O2381">
            <v>0</v>
          </cell>
          <cell r="Q2381">
            <v>6</v>
          </cell>
          <cell r="R2381">
            <v>6</v>
          </cell>
          <cell r="S2381">
            <v>0</v>
          </cell>
          <cell r="T2381" t="str">
            <v>018-024-01-01</v>
          </cell>
          <cell r="U2381">
            <v>0</v>
          </cell>
          <cell r="V2381">
            <v>0</v>
          </cell>
          <cell r="W2381">
            <v>1</v>
          </cell>
          <cell r="X2381" t="str">
            <v>Não</v>
          </cell>
          <cell r="Y2381" t="str">
            <v>Não</v>
          </cell>
          <cell r="Z2381" t="str">
            <v>nan</v>
          </cell>
        </row>
        <row r="2382">
          <cell r="B2382">
            <v>421207</v>
          </cell>
          <cell r="C2382" t="str">
            <v>DOXAZOSINA 4MG 30CPR</v>
          </cell>
          <cell r="D2382" t="str">
            <v>B</v>
          </cell>
          <cell r="F2382" t="str">
            <v>C</v>
          </cell>
          <cell r="G2382">
            <v>0</v>
          </cell>
          <cell r="I2382">
            <v>36</v>
          </cell>
          <cell r="J2382">
            <v>0</v>
          </cell>
          <cell r="L2382">
            <v>7</v>
          </cell>
          <cell r="M2382">
            <v>0</v>
          </cell>
          <cell r="O2382">
            <v>3</v>
          </cell>
          <cell r="P2382">
            <v>0</v>
          </cell>
          <cell r="R2382">
            <v>5.1429</v>
          </cell>
          <cell r="S2382">
            <v>0</v>
          </cell>
          <cell r="T2382" t="str">
            <v>010-042-01-01</v>
          </cell>
          <cell r="U2382">
            <v>44</v>
          </cell>
          <cell r="V2382">
            <v>50</v>
          </cell>
          <cell r="W2382">
            <v>100</v>
          </cell>
          <cell r="X2382" t="str">
            <v>Sim</v>
          </cell>
          <cell r="Y2382" t="str">
            <v>Sim</v>
          </cell>
          <cell r="Z2382" t="str">
            <v>18.127</v>
          </cell>
        </row>
        <row r="2383">
          <cell r="B2383">
            <v>63291</v>
          </cell>
          <cell r="C2383" t="str">
            <v>CALAMED ALOE VERA GEL FR 120G</v>
          </cell>
          <cell r="F2383" t="str">
            <v>C</v>
          </cell>
          <cell r="I2383">
            <v>36</v>
          </cell>
          <cell r="L2383">
            <v>7</v>
          </cell>
          <cell r="O2383">
            <v>2</v>
          </cell>
          <cell r="R2383">
            <v>5.1429</v>
          </cell>
          <cell r="S2383">
            <v>0</v>
          </cell>
          <cell r="T2383" t="str">
            <v>016-034-01-02</v>
          </cell>
          <cell r="U2383">
            <v>0</v>
          </cell>
          <cell r="V2383">
            <v>0</v>
          </cell>
          <cell r="W2383">
            <v>30</v>
          </cell>
          <cell r="X2383" t="str">
            <v>Não</v>
          </cell>
          <cell r="Y2383" t="str">
            <v>Não</v>
          </cell>
          <cell r="Z2383" t="str">
            <v>nan</v>
          </cell>
        </row>
        <row r="2384">
          <cell r="B2384">
            <v>62353</v>
          </cell>
          <cell r="C2384" t="str">
            <v>HABITAT CASCUDO 145G</v>
          </cell>
          <cell r="F2384" t="str">
            <v>C</v>
          </cell>
          <cell r="I2384">
            <v>36</v>
          </cell>
          <cell r="L2384">
            <v>8</v>
          </cell>
          <cell r="O2384">
            <v>1</v>
          </cell>
          <cell r="R2384">
            <v>4.5</v>
          </cell>
          <cell r="S2384">
            <v>0</v>
          </cell>
          <cell r="T2384" t="str">
            <v>018-016-01-01</v>
          </cell>
          <cell r="U2384">
            <v>0</v>
          </cell>
          <cell r="V2384">
            <v>24</v>
          </cell>
          <cell r="W2384">
            <v>24</v>
          </cell>
          <cell r="X2384" t="str">
            <v>Não</v>
          </cell>
          <cell r="Y2384" t="str">
            <v>Sim</v>
          </cell>
          <cell r="Z2384" t="str">
            <v>14.161</v>
          </cell>
        </row>
        <row r="2385">
          <cell r="B2385">
            <v>63534</v>
          </cell>
          <cell r="C2385" t="str">
            <v>FD GER MODERATE SUPER ECONOMICO M 2X50</v>
          </cell>
          <cell r="E2385" t="str">
            <v>B</v>
          </cell>
          <cell r="F2385" t="str">
            <v>C</v>
          </cell>
          <cell r="H2385">
            <v>18</v>
          </cell>
          <cell r="I2385">
            <v>36</v>
          </cell>
          <cell r="K2385">
            <v>10</v>
          </cell>
          <cell r="L2385">
            <v>10</v>
          </cell>
          <cell r="N2385">
            <v>8</v>
          </cell>
          <cell r="O2385">
            <v>0</v>
          </cell>
          <cell r="Q2385">
            <v>1.8</v>
          </cell>
          <cell r="R2385">
            <v>3.6</v>
          </cell>
          <cell r="S2385">
            <v>8</v>
          </cell>
          <cell r="T2385" t="str">
            <v>017-022-01-01</v>
          </cell>
          <cell r="U2385">
            <v>0</v>
          </cell>
          <cell r="V2385">
            <v>0</v>
          </cell>
          <cell r="W2385">
            <v>2</v>
          </cell>
          <cell r="X2385" t="str">
            <v>Não</v>
          </cell>
          <cell r="Y2385" t="str">
            <v>Não</v>
          </cell>
          <cell r="Z2385" t="str">
            <v>nan</v>
          </cell>
        </row>
        <row r="2386">
          <cell r="B2386">
            <v>101145</v>
          </cell>
          <cell r="C2386" t="str">
            <v>SULGLIC 1,5G PO ORAL C /30 SACHES</v>
          </cell>
          <cell r="F2386" t="str">
            <v>C</v>
          </cell>
          <cell r="I2386">
            <v>36</v>
          </cell>
          <cell r="L2386">
            <v>11</v>
          </cell>
          <cell r="O2386">
            <v>2</v>
          </cell>
          <cell r="R2386">
            <v>3.2726999999999999</v>
          </cell>
          <cell r="S2386">
            <v>0</v>
          </cell>
          <cell r="T2386" t="str">
            <v>017-009-01-02</v>
          </cell>
          <cell r="U2386">
            <v>0</v>
          </cell>
          <cell r="V2386">
            <v>0</v>
          </cell>
          <cell r="W2386">
            <v>18</v>
          </cell>
          <cell r="X2386" t="str">
            <v>Sim</v>
          </cell>
          <cell r="Y2386" t="str">
            <v>Não</v>
          </cell>
          <cell r="Z2386" t="str">
            <v>nan</v>
          </cell>
        </row>
        <row r="2387">
          <cell r="B2387">
            <v>12107</v>
          </cell>
          <cell r="C2387" t="str">
            <v>PANTOPRAZOL 40MG 14COMP GERMED</v>
          </cell>
          <cell r="F2387" t="str">
            <v>C</v>
          </cell>
          <cell r="I2387">
            <v>36</v>
          </cell>
          <cell r="L2387">
            <v>11</v>
          </cell>
          <cell r="O2387">
            <v>0</v>
          </cell>
          <cell r="R2387">
            <v>3.2726999999999999</v>
          </cell>
          <cell r="S2387">
            <v>0</v>
          </cell>
          <cell r="T2387" t="str">
            <v>016-009-01-02</v>
          </cell>
          <cell r="U2387">
            <v>0</v>
          </cell>
          <cell r="V2387">
            <v>0</v>
          </cell>
          <cell r="W2387">
            <v>48</v>
          </cell>
          <cell r="X2387" t="str">
            <v>Não</v>
          </cell>
          <cell r="Y2387" t="str">
            <v>Não</v>
          </cell>
          <cell r="Z2387" t="str">
            <v>nan</v>
          </cell>
        </row>
        <row r="2388">
          <cell r="B2388">
            <v>62595</v>
          </cell>
          <cell r="C2388" t="str">
            <v>MELATONINA+CAMOMILA 210MCG C/30COMP MAST</v>
          </cell>
          <cell r="D2388" t="str">
            <v>C</v>
          </cell>
          <cell r="F2388" t="str">
            <v>C</v>
          </cell>
          <cell r="G2388">
            <v>0</v>
          </cell>
          <cell r="I2388">
            <v>36</v>
          </cell>
          <cell r="J2388">
            <v>0</v>
          </cell>
          <cell r="L2388">
            <v>16</v>
          </cell>
          <cell r="M2388">
            <v>0</v>
          </cell>
          <cell r="O2388">
            <v>8</v>
          </cell>
          <cell r="P2388">
            <v>0</v>
          </cell>
          <cell r="R2388">
            <v>2.25</v>
          </cell>
          <cell r="S2388">
            <v>0</v>
          </cell>
          <cell r="T2388" t="str">
            <v>010-028-02-01</v>
          </cell>
          <cell r="U2388">
            <v>9</v>
          </cell>
          <cell r="V2388">
            <v>12</v>
          </cell>
          <cell r="W2388">
            <v>12</v>
          </cell>
          <cell r="X2388" t="str">
            <v>Não</v>
          </cell>
          <cell r="Y2388" t="str">
            <v>Sim</v>
          </cell>
          <cell r="Z2388" t="str">
            <v>24.166</v>
          </cell>
        </row>
        <row r="2389">
          <cell r="B2389">
            <v>60487</v>
          </cell>
          <cell r="C2389" t="str">
            <v>TROPICAIS FLOCOS 130G</v>
          </cell>
          <cell r="F2389" t="str">
            <v>C</v>
          </cell>
          <cell r="I2389">
            <v>35</v>
          </cell>
          <cell r="L2389">
            <v>8</v>
          </cell>
          <cell r="O2389">
            <v>8</v>
          </cell>
          <cell r="R2389">
            <v>4.375</v>
          </cell>
          <cell r="S2389">
            <v>0</v>
          </cell>
          <cell r="T2389" t="str">
            <v>018-020-01-01</v>
          </cell>
          <cell r="U2389">
            <v>0</v>
          </cell>
          <cell r="V2389">
            <v>8</v>
          </cell>
          <cell r="W2389">
            <v>12</v>
          </cell>
          <cell r="X2389" t="str">
            <v>Sim</v>
          </cell>
          <cell r="Y2389" t="str">
            <v>Sim</v>
          </cell>
          <cell r="Z2389" t="str">
            <v>14.205</v>
          </cell>
        </row>
        <row r="2390">
          <cell r="B2390">
            <v>60045</v>
          </cell>
          <cell r="C2390" t="str">
            <v>ATADURA ELASTICA 10CM X 1,2M</v>
          </cell>
          <cell r="D2390" t="str">
            <v>C</v>
          </cell>
          <cell r="E2390" t="str">
            <v>C</v>
          </cell>
          <cell r="F2390" t="str">
            <v>C</v>
          </cell>
          <cell r="G2390">
            <v>0</v>
          </cell>
          <cell r="H2390">
            <v>0</v>
          </cell>
          <cell r="I2390">
            <v>35</v>
          </cell>
          <cell r="J2390">
            <v>0</v>
          </cell>
          <cell r="K2390">
            <v>0</v>
          </cell>
          <cell r="L2390">
            <v>8</v>
          </cell>
          <cell r="M2390">
            <v>0</v>
          </cell>
          <cell r="N2390">
            <v>2</v>
          </cell>
          <cell r="O2390">
            <v>1</v>
          </cell>
          <cell r="P2390">
            <v>0</v>
          </cell>
          <cell r="Q2390">
            <v>0</v>
          </cell>
          <cell r="R2390">
            <v>4.375</v>
          </cell>
          <cell r="S2390">
            <v>0</v>
          </cell>
          <cell r="T2390" t="str">
            <v>012-054-02-02</v>
          </cell>
          <cell r="U2390">
            <v>7</v>
          </cell>
          <cell r="V2390">
            <v>7</v>
          </cell>
          <cell r="W2390">
            <v>24</v>
          </cell>
          <cell r="X2390" t="str">
            <v>Não</v>
          </cell>
          <cell r="Y2390" t="str">
            <v>Sim</v>
          </cell>
          <cell r="Z2390" t="str">
            <v>27.558</v>
          </cell>
        </row>
        <row r="2391">
          <cell r="B2391">
            <v>12487</v>
          </cell>
          <cell r="C2391" t="str">
            <v>NIMESULIDA 100MG 1BLX12 COMP-GD</v>
          </cell>
          <cell r="D2391" t="str">
            <v>B</v>
          </cell>
          <cell r="F2391" t="str">
            <v>C</v>
          </cell>
          <cell r="G2391">
            <v>0</v>
          </cell>
          <cell r="I2391">
            <v>35</v>
          </cell>
          <cell r="J2391">
            <v>0</v>
          </cell>
          <cell r="L2391">
            <v>10</v>
          </cell>
          <cell r="M2391">
            <v>0</v>
          </cell>
          <cell r="O2391">
            <v>0</v>
          </cell>
          <cell r="P2391">
            <v>0</v>
          </cell>
          <cell r="R2391">
            <v>3.5</v>
          </cell>
          <cell r="S2391">
            <v>0</v>
          </cell>
          <cell r="T2391" t="str">
            <v>016-042-01-01</v>
          </cell>
          <cell r="U2391">
            <v>61</v>
          </cell>
          <cell r="V2391">
            <v>96</v>
          </cell>
          <cell r="W2391">
            <v>96</v>
          </cell>
          <cell r="X2391" t="str">
            <v>Não</v>
          </cell>
          <cell r="Y2391" t="str">
            <v>Sim</v>
          </cell>
          <cell r="Z2391" t="str">
            <v>26.551</v>
          </cell>
        </row>
        <row r="2392">
          <cell r="B2392">
            <v>1447</v>
          </cell>
          <cell r="C2392" t="str">
            <v>COLAGENO HIDRO 2EM1 270G CAPPUCINO</v>
          </cell>
          <cell r="D2392" t="str">
            <v>C</v>
          </cell>
          <cell r="F2392" t="str">
            <v>C</v>
          </cell>
          <cell r="G2392">
            <v>0</v>
          </cell>
          <cell r="I2392">
            <v>35</v>
          </cell>
          <cell r="J2392">
            <v>0</v>
          </cell>
          <cell r="L2392">
            <v>16</v>
          </cell>
          <cell r="M2392">
            <v>0</v>
          </cell>
          <cell r="O2392">
            <v>5</v>
          </cell>
          <cell r="P2392">
            <v>0</v>
          </cell>
          <cell r="R2392">
            <v>2.1875</v>
          </cell>
          <cell r="S2392">
            <v>0</v>
          </cell>
          <cell r="T2392" t="str">
            <v>010-044-02-02</v>
          </cell>
          <cell r="U2392">
            <v>5</v>
          </cell>
          <cell r="V2392">
            <v>6</v>
          </cell>
          <cell r="W2392">
            <v>6</v>
          </cell>
          <cell r="X2392" t="str">
            <v>Não</v>
          </cell>
          <cell r="Y2392" t="str">
            <v>Sim</v>
          </cell>
          <cell r="Z2392" t="str">
            <v>24.408</v>
          </cell>
        </row>
        <row r="2393">
          <cell r="B2393">
            <v>1165</v>
          </cell>
          <cell r="C2393" t="str">
            <v>THERMO ACTIVE 250G SABOR FRUTAS CITRICAS</v>
          </cell>
          <cell r="D2393" t="str">
            <v>C</v>
          </cell>
          <cell r="F2393" t="str">
            <v>C</v>
          </cell>
          <cell r="G2393">
            <v>0</v>
          </cell>
          <cell r="I2393">
            <v>35</v>
          </cell>
          <cell r="J2393">
            <v>0</v>
          </cell>
          <cell r="L2393">
            <v>20</v>
          </cell>
          <cell r="M2393">
            <v>0</v>
          </cell>
          <cell r="O2393">
            <v>7</v>
          </cell>
          <cell r="P2393">
            <v>0</v>
          </cell>
          <cell r="R2393">
            <v>1.75</v>
          </cell>
          <cell r="S2393">
            <v>0</v>
          </cell>
          <cell r="T2393" t="str">
            <v>010-038-02-02</v>
          </cell>
          <cell r="U2393">
            <v>8</v>
          </cell>
          <cell r="V2393">
            <v>6</v>
          </cell>
          <cell r="W2393">
            <v>6</v>
          </cell>
          <cell r="X2393" t="str">
            <v>Não</v>
          </cell>
          <cell r="Y2393" t="str">
            <v>Sim</v>
          </cell>
          <cell r="Z2393" t="str">
            <v>26.262</v>
          </cell>
        </row>
        <row r="2394">
          <cell r="B2394">
            <v>63769</v>
          </cell>
          <cell r="C2394" t="str">
            <v>CURATIVO TRANSPARENTE 40 UND</v>
          </cell>
          <cell r="D2394" t="str">
            <v>B</v>
          </cell>
          <cell r="E2394" t="str">
            <v>C</v>
          </cell>
          <cell r="F2394" t="str">
            <v>C</v>
          </cell>
          <cell r="G2394">
            <v>0</v>
          </cell>
          <cell r="H2394">
            <v>0</v>
          </cell>
          <cell r="I2394">
            <v>34</v>
          </cell>
          <cell r="J2394">
            <v>0</v>
          </cell>
          <cell r="K2394">
            <v>0</v>
          </cell>
          <cell r="L2394">
            <v>4</v>
          </cell>
          <cell r="M2394">
            <v>0</v>
          </cell>
          <cell r="N2394">
            <v>3</v>
          </cell>
          <cell r="O2394">
            <v>2</v>
          </cell>
          <cell r="P2394">
            <v>0</v>
          </cell>
          <cell r="Q2394">
            <v>0</v>
          </cell>
          <cell r="R2394">
            <v>8.5</v>
          </cell>
          <cell r="S2394">
            <v>5</v>
          </cell>
          <cell r="T2394" t="str">
            <v>016-042-01-02</v>
          </cell>
          <cell r="U2394">
            <v>62</v>
          </cell>
          <cell r="V2394">
            <v>48</v>
          </cell>
          <cell r="W2394">
            <v>48</v>
          </cell>
          <cell r="X2394" t="str">
            <v>Não</v>
          </cell>
          <cell r="Y2394" t="str">
            <v>Sim</v>
          </cell>
          <cell r="Z2394" t="str">
            <v>23.146</v>
          </cell>
        </row>
        <row r="2395">
          <cell r="B2395">
            <v>610866</v>
          </cell>
          <cell r="C2395" t="str">
            <v>MAMYLAN BG C/30 GR</v>
          </cell>
          <cell r="F2395" t="str">
            <v>C</v>
          </cell>
          <cell r="I2395">
            <v>34</v>
          </cell>
          <cell r="L2395">
            <v>8</v>
          </cell>
          <cell r="O2395">
            <v>0</v>
          </cell>
          <cell r="R2395">
            <v>4.25</v>
          </cell>
          <cell r="S2395">
            <v>0</v>
          </cell>
          <cell r="T2395" t="str">
            <v>017-005-01-02</v>
          </cell>
          <cell r="U2395">
            <v>0</v>
          </cell>
          <cell r="V2395">
            <v>64</v>
          </cell>
          <cell r="W2395">
            <v>56</v>
          </cell>
          <cell r="X2395" t="str">
            <v>Sim</v>
          </cell>
          <cell r="Y2395" t="str">
            <v>Sim</v>
          </cell>
          <cell r="Z2395" t="str">
            <v>21.186</v>
          </cell>
        </row>
        <row r="2396">
          <cell r="B2396">
            <v>29134</v>
          </cell>
          <cell r="C2396" t="str">
            <v>TADALAFILA 5MG 2BLT 15COMP REV</v>
          </cell>
          <cell r="F2396" t="str">
            <v>C</v>
          </cell>
          <cell r="I2396">
            <v>34</v>
          </cell>
          <cell r="L2396">
            <v>8</v>
          </cell>
          <cell r="O2396">
            <v>0</v>
          </cell>
          <cell r="R2396">
            <v>4.25</v>
          </cell>
          <cell r="S2396">
            <v>0</v>
          </cell>
          <cell r="U2396">
            <v>0</v>
          </cell>
          <cell r="V2396">
            <v>0</v>
          </cell>
          <cell r="W2396">
            <v>60</v>
          </cell>
          <cell r="X2396" t="str">
            <v>Não</v>
          </cell>
          <cell r="Y2396" t="str">
            <v>Não</v>
          </cell>
          <cell r="Z2396" t="str">
            <v>nan</v>
          </cell>
        </row>
        <row r="2397">
          <cell r="B2397">
            <v>29149</v>
          </cell>
          <cell r="C2397" t="str">
            <v>SULF GLICOSAMINA 1,5G PO C/ 30SACHES</v>
          </cell>
          <cell r="F2397" t="str">
            <v>C</v>
          </cell>
          <cell r="I2397">
            <v>34</v>
          </cell>
          <cell r="L2397">
            <v>9</v>
          </cell>
          <cell r="O2397">
            <v>2</v>
          </cell>
          <cell r="R2397">
            <v>3.7778</v>
          </cell>
          <cell r="S2397">
            <v>0</v>
          </cell>
          <cell r="T2397" t="str">
            <v>017-005-01-01</v>
          </cell>
          <cell r="U2397">
            <v>0</v>
          </cell>
          <cell r="V2397">
            <v>0</v>
          </cell>
          <cell r="W2397">
            <v>18</v>
          </cell>
          <cell r="X2397" t="str">
            <v>Sim</v>
          </cell>
          <cell r="Y2397" t="str">
            <v>Não</v>
          </cell>
          <cell r="Z2397" t="str">
            <v>nan</v>
          </cell>
        </row>
        <row r="2398">
          <cell r="B2398">
            <v>29704</v>
          </cell>
          <cell r="C2398" t="str">
            <v>CETOCONAZOL+DIP BETA CREME 30G</v>
          </cell>
          <cell r="D2398" t="str">
            <v>C</v>
          </cell>
          <cell r="F2398" t="str">
            <v>C</v>
          </cell>
          <cell r="G2398">
            <v>0</v>
          </cell>
          <cell r="I2398">
            <v>34</v>
          </cell>
          <cell r="J2398">
            <v>0</v>
          </cell>
          <cell r="L2398">
            <v>13</v>
          </cell>
          <cell r="M2398">
            <v>0</v>
          </cell>
          <cell r="O2398">
            <v>4</v>
          </cell>
          <cell r="P2398">
            <v>0</v>
          </cell>
          <cell r="R2398">
            <v>2.6154000000000002</v>
          </cell>
          <cell r="S2398">
            <v>0</v>
          </cell>
          <cell r="T2398" t="str">
            <v>016-014-01-02</v>
          </cell>
          <cell r="U2398">
            <v>20</v>
          </cell>
          <cell r="V2398">
            <v>20</v>
          </cell>
          <cell r="W2398">
            <v>42</v>
          </cell>
          <cell r="X2398" t="str">
            <v>Sim</v>
          </cell>
          <cell r="Y2398" t="str">
            <v>Sim</v>
          </cell>
          <cell r="Z2398" t="str">
            <v>20.426</v>
          </cell>
        </row>
        <row r="2399">
          <cell r="B2399">
            <v>76355</v>
          </cell>
          <cell r="C2399" t="str">
            <v>VO2 GEL BANANA 10 UNID</v>
          </cell>
          <cell r="E2399" t="str">
            <v>C</v>
          </cell>
          <cell r="F2399" t="str">
            <v>C</v>
          </cell>
          <cell r="H2399">
            <v>0</v>
          </cell>
          <cell r="I2399">
            <v>34</v>
          </cell>
          <cell r="K2399">
            <v>0</v>
          </cell>
          <cell r="L2399">
            <v>19</v>
          </cell>
          <cell r="N2399">
            <v>8</v>
          </cell>
          <cell r="O2399">
            <v>8</v>
          </cell>
          <cell r="Q2399">
            <v>0</v>
          </cell>
          <cell r="R2399">
            <v>1.7895000000000001</v>
          </cell>
          <cell r="S2399">
            <v>3</v>
          </cell>
          <cell r="T2399" t="str">
            <v>012-060-01-02</v>
          </cell>
          <cell r="U2399">
            <v>0</v>
          </cell>
          <cell r="V2399">
            <v>0</v>
          </cell>
          <cell r="W2399">
            <v>4</v>
          </cell>
          <cell r="X2399" t="str">
            <v>Não</v>
          </cell>
          <cell r="Y2399" t="str">
            <v>Não</v>
          </cell>
          <cell r="Z2399" t="str">
            <v>nan</v>
          </cell>
        </row>
        <row r="2400">
          <cell r="B2400">
            <v>62656</v>
          </cell>
          <cell r="C2400" t="str">
            <v>RETIXIUM CELLU AWAY LOÇÃO CORPORAL 150G</v>
          </cell>
          <cell r="D2400" t="str">
            <v>C</v>
          </cell>
          <cell r="F2400" t="str">
            <v>C</v>
          </cell>
          <cell r="G2400">
            <v>0</v>
          </cell>
          <cell r="I2400">
            <v>34</v>
          </cell>
          <cell r="J2400">
            <v>0</v>
          </cell>
          <cell r="L2400">
            <v>22</v>
          </cell>
          <cell r="M2400">
            <v>0</v>
          </cell>
          <cell r="O2400">
            <v>6</v>
          </cell>
          <cell r="P2400">
            <v>0</v>
          </cell>
          <cell r="R2400">
            <v>1.5455000000000001</v>
          </cell>
          <cell r="S2400">
            <v>0</v>
          </cell>
          <cell r="T2400" t="str">
            <v>017-017-01-01</v>
          </cell>
          <cell r="U2400">
            <v>1</v>
          </cell>
          <cell r="V2400">
            <v>10</v>
          </cell>
          <cell r="W2400">
            <v>36</v>
          </cell>
          <cell r="X2400" t="str">
            <v>Sim</v>
          </cell>
          <cell r="Y2400" t="str">
            <v>Sim</v>
          </cell>
          <cell r="Z2400" t="str">
            <v>23.452</v>
          </cell>
        </row>
        <row r="2401">
          <cell r="B2401">
            <v>63530</v>
          </cell>
          <cell r="C2401" t="str">
            <v>FD GER MODERATE REGULAR EG 10X7</v>
          </cell>
          <cell r="D2401" t="str">
            <v>C</v>
          </cell>
          <cell r="E2401" t="str">
            <v>B</v>
          </cell>
          <cell r="F2401" t="str">
            <v>C</v>
          </cell>
          <cell r="G2401">
            <v>0</v>
          </cell>
          <cell r="H2401">
            <v>2</v>
          </cell>
          <cell r="I2401">
            <v>33</v>
          </cell>
          <cell r="J2401">
            <v>0</v>
          </cell>
          <cell r="K2401">
            <v>2</v>
          </cell>
          <cell r="L2401">
            <v>5</v>
          </cell>
          <cell r="M2401">
            <v>0</v>
          </cell>
          <cell r="N2401">
            <v>3</v>
          </cell>
          <cell r="O2401">
            <v>2</v>
          </cell>
          <cell r="P2401">
            <v>0</v>
          </cell>
          <cell r="Q2401">
            <v>1</v>
          </cell>
          <cell r="R2401">
            <v>6.6000000000000014</v>
          </cell>
          <cell r="S2401">
            <v>76</v>
          </cell>
          <cell r="T2401" t="str">
            <v>017-002-00-01</v>
          </cell>
          <cell r="U2401">
            <v>7</v>
          </cell>
          <cell r="V2401">
            <v>7</v>
          </cell>
          <cell r="W2401">
            <v>10</v>
          </cell>
          <cell r="X2401" t="str">
            <v>Não</v>
          </cell>
          <cell r="Y2401" t="str">
            <v>Sim</v>
          </cell>
          <cell r="Z2401" t="str">
            <v>29.705</v>
          </cell>
        </row>
        <row r="2402">
          <cell r="B2402">
            <v>63880</v>
          </cell>
          <cell r="C2402" t="str">
            <v>LINEA ADOC SUCRAL LIQ 25ML</v>
          </cell>
          <cell r="D2402" t="str">
            <v>C</v>
          </cell>
          <cell r="E2402" t="str">
            <v>C</v>
          </cell>
          <cell r="F2402" t="str">
            <v>C</v>
          </cell>
          <cell r="G2402">
            <v>0</v>
          </cell>
          <cell r="H2402">
            <v>0</v>
          </cell>
          <cell r="I2402">
            <v>33</v>
          </cell>
          <cell r="J2402">
            <v>0</v>
          </cell>
          <cell r="K2402">
            <v>0</v>
          </cell>
          <cell r="L2402">
            <v>7</v>
          </cell>
          <cell r="M2402">
            <v>0</v>
          </cell>
          <cell r="N2402">
            <v>3</v>
          </cell>
          <cell r="O2402">
            <v>5</v>
          </cell>
          <cell r="P2402">
            <v>0</v>
          </cell>
          <cell r="Q2402">
            <v>0</v>
          </cell>
          <cell r="R2402">
            <v>4.7143000000000006</v>
          </cell>
          <cell r="S2402">
            <v>2</v>
          </cell>
          <cell r="T2402" t="str">
            <v>010-006-02-01</v>
          </cell>
          <cell r="U2402">
            <v>24</v>
          </cell>
          <cell r="V2402">
            <v>24</v>
          </cell>
          <cell r="W2402">
            <v>24</v>
          </cell>
          <cell r="X2402" t="str">
            <v>Não</v>
          </cell>
          <cell r="Y2402" t="str">
            <v>Sim</v>
          </cell>
          <cell r="Z2402" t="str">
            <v>18.455</v>
          </cell>
        </row>
        <row r="2403">
          <cell r="B2403">
            <v>21567</v>
          </cell>
          <cell r="C2403" t="str">
            <v>ACECLOFENACO 100MG C/ 24COMP NQ</v>
          </cell>
          <cell r="F2403" t="str">
            <v>C</v>
          </cell>
          <cell r="I2403">
            <v>33</v>
          </cell>
          <cell r="L2403">
            <v>7</v>
          </cell>
          <cell r="O2403">
            <v>0</v>
          </cell>
          <cell r="R2403">
            <v>4.7143000000000006</v>
          </cell>
          <cell r="S2403">
            <v>0</v>
          </cell>
          <cell r="U2403">
            <v>0</v>
          </cell>
          <cell r="V2403">
            <v>0</v>
          </cell>
          <cell r="W2403">
            <v>56</v>
          </cell>
          <cell r="X2403" t="str">
            <v>Não</v>
          </cell>
          <cell r="Y2403" t="str">
            <v>Não</v>
          </cell>
          <cell r="Z2403" t="str">
            <v>nan</v>
          </cell>
        </row>
        <row r="2404">
          <cell r="B2404">
            <v>421646</v>
          </cell>
          <cell r="C2404" t="str">
            <v>PREDNISOLONA SOL ORAL 3MG/ML C/120ML</v>
          </cell>
          <cell r="D2404" t="str">
            <v>C</v>
          </cell>
          <cell r="F2404" t="str">
            <v>C</v>
          </cell>
          <cell r="G2404">
            <v>0</v>
          </cell>
          <cell r="I2404">
            <v>33</v>
          </cell>
          <cell r="J2404">
            <v>0</v>
          </cell>
          <cell r="L2404">
            <v>8</v>
          </cell>
          <cell r="M2404">
            <v>1</v>
          </cell>
          <cell r="O2404">
            <v>5</v>
          </cell>
          <cell r="P2404">
            <v>0</v>
          </cell>
          <cell r="R2404">
            <v>4.125</v>
          </cell>
          <cell r="S2404">
            <v>0</v>
          </cell>
          <cell r="T2404" t="str">
            <v>016-042-01-02</v>
          </cell>
          <cell r="U2404">
            <v>0</v>
          </cell>
          <cell r="V2404">
            <v>30</v>
          </cell>
          <cell r="W2404">
            <v>32</v>
          </cell>
          <cell r="X2404" t="str">
            <v>Sim</v>
          </cell>
          <cell r="Y2404" t="str">
            <v>Sim</v>
          </cell>
          <cell r="Z2404" t="str">
            <v>23.261</v>
          </cell>
        </row>
        <row r="2405">
          <cell r="B2405">
            <v>732421</v>
          </cell>
          <cell r="C2405" t="str">
            <v>OLEO CORPORAL BABY MENINO FR 100ML</v>
          </cell>
          <cell r="D2405" t="str">
            <v>C</v>
          </cell>
          <cell r="E2405" t="str">
            <v>C</v>
          </cell>
          <cell r="F2405" t="str">
            <v>C</v>
          </cell>
          <cell r="G2405">
            <v>0</v>
          </cell>
          <cell r="H2405">
            <v>0</v>
          </cell>
          <cell r="I2405">
            <v>33</v>
          </cell>
          <cell r="J2405">
            <v>0</v>
          </cell>
          <cell r="K2405">
            <v>0</v>
          </cell>
          <cell r="L2405">
            <v>8</v>
          </cell>
          <cell r="M2405">
            <v>0</v>
          </cell>
          <cell r="N2405">
            <v>2</v>
          </cell>
          <cell r="O2405">
            <v>3</v>
          </cell>
          <cell r="P2405">
            <v>0</v>
          </cell>
          <cell r="Q2405">
            <v>0</v>
          </cell>
          <cell r="R2405">
            <v>4.125</v>
          </cell>
          <cell r="S2405">
            <v>0</v>
          </cell>
          <cell r="T2405" t="str">
            <v>010-010-02-01</v>
          </cell>
          <cell r="U2405">
            <v>12</v>
          </cell>
          <cell r="V2405">
            <v>5</v>
          </cell>
          <cell r="W2405">
            <v>12</v>
          </cell>
          <cell r="X2405" t="str">
            <v>Não</v>
          </cell>
          <cell r="Y2405" t="str">
            <v>Sim</v>
          </cell>
          <cell r="Z2405" t="str">
            <v>26.232</v>
          </cell>
        </row>
        <row r="2406">
          <cell r="B2406">
            <v>431504</v>
          </cell>
          <cell r="C2406" t="str">
            <v>CASPACIL 2,5% XAMPU C/100 ML</v>
          </cell>
          <cell r="E2406" t="str">
            <v>C</v>
          </cell>
          <cell r="F2406" t="str">
            <v>C</v>
          </cell>
          <cell r="H2406">
            <v>0</v>
          </cell>
          <cell r="I2406">
            <v>33</v>
          </cell>
          <cell r="K2406">
            <v>0</v>
          </cell>
          <cell r="L2406">
            <v>10</v>
          </cell>
          <cell r="N2406">
            <v>1</v>
          </cell>
          <cell r="O2406">
            <v>4</v>
          </cell>
          <cell r="Q2406">
            <v>0</v>
          </cell>
          <cell r="R2406">
            <v>3.3</v>
          </cell>
          <cell r="S2406">
            <v>0</v>
          </cell>
          <cell r="T2406" t="str">
            <v>016-008-01-02</v>
          </cell>
          <cell r="U2406">
            <v>0</v>
          </cell>
          <cell r="V2406">
            <v>0</v>
          </cell>
          <cell r="W2406">
            <v>50</v>
          </cell>
          <cell r="X2406" t="str">
            <v>Sim</v>
          </cell>
          <cell r="Y2406" t="str">
            <v>Não</v>
          </cell>
          <cell r="Z2406" t="str">
            <v>nan</v>
          </cell>
        </row>
        <row r="2407">
          <cell r="B2407">
            <v>21054</v>
          </cell>
          <cell r="C2407" t="str">
            <v>CETOCONAZOL+DIP BETA POM 30G</v>
          </cell>
          <cell r="D2407" t="str">
            <v>B</v>
          </cell>
          <cell r="F2407" t="str">
            <v>C</v>
          </cell>
          <cell r="G2407">
            <v>0</v>
          </cell>
          <cell r="I2407">
            <v>33</v>
          </cell>
          <cell r="J2407">
            <v>0</v>
          </cell>
          <cell r="L2407">
            <v>10</v>
          </cell>
          <cell r="M2407">
            <v>0</v>
          </cell>
          <cell r="O2407">
            <v>1</v>
          </cell>
          <cell r="P2407">
            <v>0</v>
          </cell>
          <cell r="R2407">
            <v>3.3</v>
          </cell>
          <cell r="S2407">
            <v>0</v>
          </cell>
          <cell r="U2407">
            <v>17</v>
          </cell>
          <cell r="V2407">
            <v>42</v>
          </cell>
          <cell r="W2407">
            <v>42</v>
          </cell>
          <cell r="X2407" t="str">
            <v>Não</v>
          </cell>
          <cell r="Y2407" t="str">
            <v>Sim</v>
          </cell>
          <cell r="Z2407" t="str">
            <v>20.246</v>
          </cell>
        </row>
        <row r="2408">
          <cell r="B2408">
            <v>12661</v>
          </cell>
          <cell r="C2408" t="str">
            <v>ACECLOFENACO 100MG C/ 12COMP REV GERMED</v>
          </cell>
          <cell r="D2408" t="str">
            <v>B</v>
          </cell>
          <cell r="F2408" t="str">
            <v>C</v>
          </cell>
          <cell r="G2408">
            <v>0</v>
          </cell>
          <cell r="I2408">
            <v>33</v>
          </cell>
          <cell r="J2408">
            <v>0</v>
          </cell>
          <cell r="L2408">
            <v>13</v>
          </cell>
          <cell r="M2408">
            <v>0</v>
          </cell>
          <cell r="O2408">
            <v>3</v>
          </cell>
          <cell r="P2408">
            <v>0</v>
          </cell>
          <cell r="R2408">
            <v>2.5385</v>
          </cell>
          <cell r="S2408">
            <v>0</v>
          </cell>
          <cell r="T2408" t="str">
            <v>017-019-01-01</v>
          </cell>
          <cell r="U2408">
            <v>57</v>
          </cell>
          <cell r="V2408">
            <v>48</v>
          </cell>
          <cell r="W2408">
            <v>48</v>
          </cell>
          <cell r="X2408" t="str">
            <v>Não</v>
          </cell>
          <cell r="Y2408" t="str">
            <v>Sim</v>
          </cell>
          <cell r="Z2408" t="str">
            <v>19.423</v>
          </cell>
        </row>
        <row r="2409">
          <cell r="B2409">
            <v>6063121</v>
          </cell>
          <cell r="C2409" t="str">
            <v>WHEY PROTEIN - BAUNILHA - 500 G USA</v>
          </cell>
          <cell r="F2409" t="str">
            <v>C</v>
          </cell>
          <cell r="I2409">
            <v>33</v>
          </cell>
          <cell r="L2409">
            <v>15</v>
          </cell>
          <cell r="O2409">
            <v>23</v>
          </cell>
          <cell r="R2409">
            <v>2.2000000000000002</v>
          </cell>
          <cell r="S2409">
            <v>0</v>
          </cell>
          <cell r="U2409">
            <v>0</v>
          </cell>
          <cell r="V2409">
            <v>3</v>
          </cell>
          <cell r="W2409">
            <v>8</v>
          </cell>
          <cell r="X2409" t="str">
            <v>Sim</v>
          </cell>
          <cell r="Y2409" t="str">
            <v>Sim</v>
          </cell>
          <cell r="Z2409" t="str">
            <v>18.271</v>
          </cell>
        </row>
        <row r="2410">
          <cell r="B2410">
            <v>808</v>
          </cell>
          <cell r="C2410" t="str">
            <v>OMEGA LINHACA PRIMULA BORRAGEM VIT E 60C</v>
          </cell>
          <cell r="D2410" t="str">
            <v>C</v>
          </cell>
          <cell r="F2410" t="str">
            <v>C</v>
          </cell>
          <cell r="G2410">
            <v>0</v>
          </cell>
          <cell r="I2410">
            <v>33</v>
          </cell>
          <cell r="J2410">
            <v>0</v>
          </cell>
          <cell r="L2410">
            <v>16</v>
          </cell>
          <cell r="M2410">
            <v>0</v>
          </cell>
          <cell r="O2410">
            <v>9</v>
          </cell>
          <cell r="P2410">
            <v>0</v>
          </cell>
          <cell r="R2410">
            <v>2.0625</v>
          </cell>
          <cell r="S2410">
            <v>0</v>
          </cell>
          <cell r="T2410" t="str">
            <v>010-036-02-02</v>
          </cell>
          <cell r="U2410">
            <v>10</v>
          </cell>
          <cell r="V2410">
            <v>10</v>
          </cell>
          <cell r="W2410">
            <v>12</v>
          </cell>
          <cell r="X2410" t="str">
            <v>Não</v>
          </cell>
          <cell r="Y2410" t="str">
            <v>Sim</v>
          </cell>
          <cell r="Z2410" t="str">
            <v>26.247</v>
          </cell>
        </row>
        <row r="2411">
          <cell r="B2411">
            <v>76310</v>
          </cell>
          <cell r="C2411" t="str">
            <v>VO2 GEL MELANCIA 10 UNID</v>
          </cell>
          <cell r="D2411" t="str">
            <v>C</v>
          </cell>
          <cell r="E2411" t="str">
            <v>C</v>
          </cell>
          <cell r="F2411" t="str">
            <v>C</v>
          </cell>
          <cell r="G2411">
            <v>0</v>
          </cell>
          <cell r="H2411">
            <v>0</v>
          </cell>
          <cell r="I2411">
            <v>33</v>
          </cell>
          <cell r="J2411">
            <v>0</v>
          </cell>
          <cell r="K2411">
            <v>0</v>
          </cell>
          <cell r="L2411">
            <v>29</v>
          </cell>
          <cell r="M2411">
            <v>0</v>
          </cell>
          <cell r="N2411">
            <v>8</v>
          </cell>
          <cell r="O2411">
            <v>8</v>
          </cell>
          <cell r="P2411">
            <v>0</v>
          </cell>
          <cell r="Q2411">
            <v>0</v>
          </cell>
          <cell r="R2411">
            <v>1.1378999999999999</v>
          </cell>
          <cell r="S2411">
            <v>1</v>
          </cell>
          <cell r="T2411" t="str">
            <v>017-035-01-02</v>
          </cell>
          <cell r="U2411">
            <v>1</v>
          </cell>
          <cell r="V2411">
            <v>4</v>
          </cell>
          <cell r="W2411">
            <v>4</v>
          </cell>
          <cell r="X2411" t="str">
            <v>Não</v>
          </cell>
          <cell r="Y2411" t="str">
            <v>Sim</v>
          </cell>
          <cell r="Z2411" t="str">
            <v>18.162</v>
          </cell>
        </row>
        <row r="2412">
          <cell r="B2412">
            <v>60460</v>
          </cell>
          <cell r="C2412" t="str">
            <v>DISCO DIA A DIA 75G</v>
          </cell>
          <cell r="F2412" t="str">
            <v>C</v>
          </cell>
          <cell r="I2412">
            <v>32</v>
          </cell>
          <cell r="L2412">
            <v>2</v>
          </cell>
          <cell r="O2412">
            <v>2</v>
          </cell>
          <cell r="R2412">
            <v>16</v>
          </cell>
          <cell r="S2412">
            <v>0</v>
          </cell>
          <cell r="T2412" t="str">
            <v>018-022-01-01</v>
          </cell>
          <cell r="U2412">
            <v>0</v>
          </cell>
          <cell r="V2412">
            <v>15</v>
          </cell>
          <cell r="W2412">
            <v>24</v>
          </cell>
          <cell r="X2412" t="str">
            <v>Não</v>
          </cell>
          <cell r="Y2412" t="str">
            <v>Sim</v>
          </cell>
          <cell r="Z2412" t="str">
            <v>14.255</v>
          </cell>
        </row>
        <row r="2413">
          <cell r="B2413">
            <v>60512</v>
          </cell>
          <cell r="C2413" t="str">
            <v>AG FRALDA FIT CARE M</v>
          </cell>
          <cell r="F2413" t="str">
            <v>C</v>
          </cell>
          <cell r="I2413">
            <v>32</v>
          </cell>
          <cell r="L2413">
            <v>2</v>
          </cell>
          <cell r="O2413">
            <v>1</v>
          </cell>
          <cell r="R2413">
            <v>16</v>
          </cell>
          <cell r="S2413">
            <v>0</v>
          </cell>
          <cell r="U2413">
            <v>0</v>
          </cell>
          <cell r="V2413">
            <v>30</v>
          </cell>
          <cell r="W2413">
            <v>30</v>
          </cell>
          <cell r="X2413" t="str">
            <v>Não</v>
          </cell>
          <cell r="Y2413" t="str">
            <v>Sim</v>
          </cell>
          <cell r="Z2413" t="str">
            <v>17.041</v>
          </cell>
        </row>
        <row r="2414">
          <cell r="B2414">
            <v>60509</v>
          </cell>
          <cell r="C2414" t="str">
            <v>AG FRALDA SENSATY PREMIUM M</v>
          </cell>
          <cell r="F2414" t="str">
            <v>C</v>
          </cell>
          <cell r="I2414">
            <v>32</v>
          </cell>
          <cell r="L2414">
            <v>2</v>
          </cell>
          <cell r="O2414">
            <v>1</v>
          </cell>
          <cell r="R2414">
            <v>16</v>
          </cell>
          <cell r="S2414">
            <v>0</v>
          </cell>
          <cell r="U2414">
            <v>0</v>
          </cell>
          <cell r="V2414">
            <v>24</v>
          </cell>
          <cell r="W2414">
            <v>24</v>
          </cell>
          <cell r="X2414" t="str">
            <v>Não</v>
          </cell>
          <cell r="Y2414" t="str">
            <v>Sim</v>
          </cell>
          <cell r="Z2414" t="str">
            <v>17.063</v>
          </cell>
        </row>
        <row r="2415">
          <cell r="B2415">
            <v>408863</v>
          </cell>
          <cell r="C2415" t="str">
            <v>DESLORATADINA XPE 0,5MG/ML 100ML</v>
          </cell>
          <cell r="F2415" t="str">
            <v>C</v>
          </cell>
          <cell r="I2415">
            <v>32</v>
          </cell>
          <cell r="L2415">
            <v>5</v>
          </cell>
          <cell r="O2415">
            <v>4</v>
          </cell>
          <cell r="R2415">
            <v>6.4</v>
          </cell>
          <cell r="S2415">
            <v>0</v>
          </cell>
          <cell r="T2415" t="str">
            <v>010-008-02-01</v>
          </cell>
          <cell r="U2415">
            <v>0</v>
          </cell>
          <cell r="V2415">
            <v>12</v>
          </cell>
          <cell r="W2415">
            <v>32</v>
          </cell>
          <cell r="X2415" t="str">
            <v>Sim</v>
          </cell>
          <cell r="Y2415" t="str">
            <v>Sim</v>
          </cell>
          <cell r="Z2415" t="str">
            <v>25.201</v>
          </cell>
        </row>
        <row r="2416">
          <cell r="B2416">
            <v>60787</v>
          </cell>
          <cell r="C2416" t="str">
            <v>TYFLEN CRIANÇA 32MG/ML SUSP C/60ML</v>
          </cell>
          <cell r="D2416" t="str">
            <v>C</v>
          </cell>
          <cell r="F2416" t="str">
            <v>C</v>
          </cell>
          <cell r="G2416">
            <v>0</v>
          </cell>
          <cell r="I2416">
            <v>32</v>
          </cell>
          <cell r="J2416">
            <v>0</v>
          </cell>
          <cell r="L2416">
            <v>7</v>
          </cell>
          <cell r="M2416">
            <v>0</v>
          </cell>
          <cell r="O2416">
            <v>6</v>
          </cell>
          <cell r="P2416">
            <v>0</v>
          </cell>
          <cell r="R2416">
            <v>4.5714000000000006</v>
          </cell>
          <cell r="S2416">
            <v>0</v>
          </cell>
          <cell r="T2416" t="str">
            <v>010-042-01-02</v>
          </cell>
          <cell r="U2416">
            <v>10</v>
          </cell>
          <cell r="V2416">
            <v>12</v>
          </cell>
          <cell r="W2416">
            <v>30</v>
          </cell>
          <cell r="X2416" t="str">
            <v>Sim</v>
          </cell>
          <cell r="Y2416" t="str">
            <v>Sim</v>
          </cell>
          <cell r="Z2416" t="str">
            <v>24.182</v>
          </cell>
        </row>
        <row r="2417">
          <cell r="B2417">
            <v>60490</v>
          </cell>
          <cell r="C2417" t="str">
            <v>SPIRULINA 20% 100G</v>
          </cell>
          <cell r="F2417" t="str">
            <v>C</v>
          </cell>
          <cell r="I2417">
            <v>32</v>
          </cell>
          <cell r="L2417">
            <v>7</v>
          </cell>
          <cell r="O2417">
            <v>5</v>
          </cell>
          <cell r="R2417">
            <v>4.5714000000000006</v>
          </cell>
          <cell r="S2417">
            <v>0</v>
          </cell>
          <cell r="T2417" t="str">
            <v>018-024-00-01</v>
          </cell>
          <cell r="U2417">
            <v>0</v>
          </cell>
          <cell r="V2417">
            <v>17</v>
          </cell>
          <cell r="W2417">
            <v>24</v>
          </cell>
          <cell r="X2417" t="str">
            <v>Sim</v>
          </cell>
          <cell r="Y2417" t="str">
            <v>Sim</v>
          </cell>
          <cell r="Z2417" t="str">
            <v>14.266</v>
          </cell>
        </row>
        <row r="2418">
          <cell r="B2418">
            <v>732414</v>
          </cell>
          <cell r="C2418" t="str">
            <v>OLEO CORPORAL BABY MENINA 100ML</v>
          </cell>
          <cell r="E2418" t="str">
            <v>C</v>
          </cell>
          <cell r="F2418" t="str">
            <v>C</v>
          </cell>
          <cell r="H2418">
            <v>0</v>
          </cell>
          <cell r="I2418">
            <v>32</v>
          </cell>
          <cell r="K2418">
            <v>0</v>
          </cell>
          <cell r="L2418">
            <v>8</v>
          </cell>
          <cell r="N2418">
            <v>2</v>
          </cell>
          <cell r="O2418">
            <v>2</v>
          </cell>
          <cell r="Q2418">
            <v>0</v>
          </cell>
          <cell r="R2418">
            <v>4</v>
          </cell>
          <cell r="S2418">
            <v>1</v>
          </cell>
          <cell r="T2418" t="str">
            <v>017-007-01-02</v>
          </cell>
          <cell r="U2418">
            <v>0</v>
          </cell>
          <cell r="V2418">
            <v>0</v>
          </cell>
          <cell r="W2418">
            <v>12</v>
          </cell>
          <cell r="X2418" t="str">
            <v>Não</v>
          </cell>
          <cell r="Y2418" t="str">
            <v>Não</v>
          </cell>
          <cell r="Z2418" t="str">
            <v>nan</v>
          </cell>
        </row>
        <row r="2419">
          <cell r="B2419">
            <v>13061</v>
          </cell>
          <cell r="C2419" t="str">
            <v>BASILICAO POMADA 25G</v>
          </cell>
          <cell r="F2419" t="str">
            <v>C</v>
          </cell>
          <cell r="I2419">
            <v>32</v>
          </cell>
          <cell r="L2419">
            <v>10</v>
          </cell>
          <cell r="O2419">
            <v>1</v>
          </cell>
          <cell r="R2419">
            <v>3.2</v>
          </cell>
          <cell r="S2419">
            <v>0</v>
          </cell>
          <cell r="T2419" t="str">
            <v>010-032-02-01</v>
          </cell>
          <cell r="U2419">
            <v>0</v>
          </cell>
          <cell r="V2419">
            <v>0</v>
          </cell>
          <cell r="W2419">
            <v>30</v>
          </cell>
          <cell r="X2419" t="str">
            <v>Não</v>
          </cell>
          <cell r="Y2419" t="str">
            <v>Não</v>
          </cell>
          <cell r="Z2419" t="str">
            <v>nan</v>
          </cell>
        </row>
        <row r="2420">
          <cell r="B2420">
            <v>21106</v>
          </cell>
          <cell r="C2420" t="str">
            <v>DILTIAZEM 30MG C/ 50COMP</v>
          </cell>
          <cell r="D2420" t="str">
            <v>B</v>
          </cell>
          <cell r="F2420" t="str">
            <v>C</v>
          </cell>
          <cell r="G2420">
            <v>0</v>
          </cell>
          <cell r="I2420">
            <v>32</v>
          </cell>
          <cell r="J2420">
            <v>0</v>
          </cell>
          <cell r="L2420">
            <v>12</v>
          </cell>
          <cell r="M2420">
            <v>0</v>
          </cell>
          <cell r="O2420">
            <v>1</v>
          </cell>
          <cell r="P2420">
            <v>0</v>
          </cell>
          <cell r="R2420">
            <v>2.6667000000000001</v>
          </cell>
          <cell r="S2420">
            <v>0</v>
          </cell>
          <cell r="T2420" t="str">
            <v>016-012-01-02</v>
          </cell>
          <cell r="U2420">
            <v>15</v>
          </cell>
          <cell r="V2420">
            <v>48</v>
          </cell>
          <cell r="W2420">
            <v>48</v>
          </cell>
          <cell r="X2420" t="str">
            <v>Não</v>
          </cell>
          <cell r="Y2420" t="str">
            <v>Sim</v>
          </cell>
          <cell r="Z2420" t="str">
            <v>19.256</v>
          </cell>
        </row>
        <row r="2421">
          <cell r="B2421">
            <v>12960</v>
          </cell>
          <cell r="C2421" t="str">
            <v>ESOMEPRAZOL MAG 40MG C/ 14COMP</v>
          </cell>
          <cell r="D2421" t="str">
            <v>B</v>
          </cell>
          <cell r="F2421" t="str">
            <v>C</v>
          </cell>
          <cell r="G2421">
            <v>0</v>
          </cell>
          <cell r="I2421">
            <v>32</v>
          </cell>
          <cell r="J2421">
            <v>0</v>
          </cell>
          <cell r="L2421">
            <v>15</v>
          </cell>
          <cell r="M2421">
            <v>0</v>
          </cell>
          <cell r="O2421">
            <v>2</v>
          </cell>
          <cell r="P2421">
            <v>0</v>
          </cell>
          <cell r="R2421">
            <v>2.1333000000000002</v>
          </cell>
          <cell r="S2421">
            <v>0</v>
          </cell>
          <cell r="T2421" t="str">
            <v>016-038-01-02</v>
          </cell>
          <cell r="U2421">
            <v>79</v>
          </cell>
          <cell r="V2421">
            <v>48</v>
          </cell>
          <cell r="W2421">
            <v>48</v>
          </cell>
          <cell r="X2421" t="str">
            <v>Não</v>
          </cell>
          <cell r="Y2421" t="str">
            <v>Sim</v>
          </cell>
          <cell r="Z2421" t="str">
            <v>18.532</v>
          </cell>
        </row>
        <row r="2422">
          <cell r="B2422">
            <v>76935</v>
          </cell>
          <cell r="C2422" t="str">
            <v>SINISTER MASS COOKIES 3KG POUCH</v>
          </cell>
          <cell r="D2422" t="str">
            <v>C</v>
          </cell>
          <cell r="E2422" t="str">
            <v>B</v>
          </cell>
          <cell r="F2422" t="str">
            <v>C</v>
          </cell>
          <cell r="G2422">
            <v>0</v>
          </cell>
          <cell r="H2422">
            <v>4</v>
          </cell>
          <cell r="I2422">
            <v>32</v>
          </cell>
          <cell r="J2422">
            <v>0</v>
          </cell>
          <cell r="K2422">
            <v>4</v>
          </cell>
          <cell r="L2422">
            <v>23</v>
          </cell>
          <cell r="M2422">
            <v>0</v>
          </cell>
          <cell r="N2422">
            <v>17</v>
          </cell>
          <cell r="O2422">
            <v>23</v>
          </cell>
          <cell r="P2422">
            <v>0</v>
          </cell>
          <cell r="Q2422">
            <v>1</v>
          </cell>
          <cell r="R2422">
            <v>1.3913</v>
          </cell>
          <cell r="S2422">
            <v>0</v>
          </cell>
          <cell r="T2422" t="str">
            <v>012-056-01-01</v>
          </cell>
          <cell r="U2422">
            <v>4</v>
          </cell>
          <cell r="V2422">
            <v>4</v>
          </cell>
          <cell r="W2422">
            <v>2</v>
          </cell>
          <cell r="X2422" t="str">
            <v>Sim</v>
          </cell>
          <cell r="Y2422" t="str">
            <v>Sim</v>
          </cell>
          <cell r="Z2422" t="str">
            <v>23.901</v>
          </cell>
        </row>
        <row r="2423">
          <cell r="B2423">
            <v>690013</v>
          </cell>
          <cell r="C2423" t="str">
            <v>AMBROXMEL XPE PED 120ML</v>
          </cell>
          <cell r="D2423" t="str">
            <v>C</v>
          </cell>
          <cell r="E2423" t="str">
            <v>C</v>
          </cell>
          <cell r="F2423" t="str">
            <v>C</v>
          </cell>
          <cell r="G2423">
            <v>0</v>
          </cell>
          <cell r="H2423">
            <v>0</v>
          </cell>
          <cell r="I2423">
            <v>31</v>
          </cell>
          <cell r="J2423">
            <v>0</v>
          </cell>
          <cell r="K2423">
            <v>0</v>
          </cell>
          <cell r="L2423">
            <v>4</v>
          </cell>
          <cell r="M2423">
            <v>0</v>
          </cell>
          <cell r="N2423">
            <v>3</v>
          </cell>
          <cell r="O2423">
            <v>7</v>
          </cell>
          <cell r="P2423">
            <v>0</v>
          </cell>
          <cell r="Q2423">
            <v>0</v>
          </cell>
          <cell r="R2423">
            <v>7.75</v>
          </cell>
          <cell r="S2423">
            <v>1</v>
          </cell>
          <cell r="T2423" t="str">
            <v>016-011-01-01</v>
          </cell>
          <cell r="U2423">
            <v>10</v>
          </cell>
          <cell r="V2423">
            <v>10</v>
          </cell>
          <cell r="W2423">
            <v>30</v>
          </cell>
          <cell r="X2423" t="str">
            <v>Sim</v>
          </cell>
          <cell r="Y2423" t="str">
            <v>Sim</v>
          </cell>
          <cell r="Z2423" t="str">
            <v>24.533</v>
          </cell>
        </row>
        <row r="2424">
          <cell r="B2424">
            <v>61899</v>
          </cell>
          <cell r="C2424" t="str">
            <v>PROPOSEP XAROPE C/ 150ML</v>
          </cell>
          <cell r="D2424" t="str">
            <v>C</v>
          </cell>
          <cell r="F2424" t="str">
            <v>C</v>
          </cell>
          <cell r="G2424">
            <v>0</v>
          </cell>
          <cell r="I2424">
            <v>31</v>
          </cell>
          <cell r="J2424">
            <v>0</v>
          </cell>
          <cell r="L2424">
            <v>5</v>
          </cell>
          <cell r="M2424">
            <v>0</v>
          </cell>
          <cell r="O2424">
            <v>2</v>
          </cell>
          <cell r="P2424">
            <v>0</v>
          </cell>
          <cell r="R2424">
            <v>6.2</v>
          </cell>
          <cell r="S2424">
            <v>0</v>
          </cell>
          <cell r="T2424" t="str">
            <v>010-022-01-01</v>
          </cell>
          <cell r="U2424">
            <v>9</v>
          </cell>
          <cell r="V2424">
            <v>30</v>
          </cell>
          <cell r="W2424">
            <v>40</v>
          </cell>
          <cell r="X2424" t="str">
            <v>Sim</v>
          </cell>
          <cell r="Y2424" t="str">
            <v>Sim</v>
          </cell>
          <cell r="Z2424" t="str">
            <v>25.186</v>
          </cell>
        </row>
        <row r="2425">
          <cell r="B2425">
            <v>61897</v>
          </cell>
          <cell r="C2425" t="str">
            <v>LACTUGOLD SEM SABOR</v>
          </cell>
          <cell r="F2425" t="str">
            <v>C</v>
          </cell>
          <cell r="I2425">
            <v>31</v>
          </cell>
          <cell r="L2425">
            <v>6</v>
          </cell>
          <cell r="O2425">
            <v>5</v>
          </cell>
          <cell r="R2425">
            <v>5.1667000000000014</v>
          </cell>
          <cell r="S2425">
            <v>0</v>
          </cell>
          <cell r="T2425" t="str">
            <v>016-014-01-01</v>
          </cell>
          <cell r="U2425">
            <v>0</v>
          </cell>
          <cell r="V2425">
            <v>0</v>
          </cell>
          <cell r="W2425">
            <v>40</v>
          </cell>
          <cell r="X2425" t="str">
            <v>Sim</v>
          </cell>
          <cell r="Y2425" t="str">
            <v>Não</v>
          </cell>
          <cell r="Z2425" t="str">
            <v>nan</v>
          </cell>
        </row>
        <row r="2426">
          <cell r="B2426">
            <v>63630</v>
          </cell>
          <cell r="C2426" t="str">
            <v>FITA DE SILICONE 2,5 CM X 1,5 M</v>
          </cell>
          <cell r="D2426" t="str">
            <v>C</v>
          </cell>
          <cell r="E2426" t="str">
            <v>C</v>
          </cell>
          <cell r="F2426" t="str">
            <v>C</v>
          </cell>
          <cell r="G2426">
            <v>0</v>
          </cell>
          <cell r="H2426">
            <v>0</v>
          </cell>
          <cell r="I2426">
            <v>31</v>
          </cell>
          <cell r="J2426">
            <v>0</v>
          </cell>
          <cell r="K2426">
            <v>0</v>
          </cell>
          <cell r="L2426">
            <v>7</v>
          </cell>
          <cell r="M2426">
            <v>0</v>
          </cell>
          <cell r="N2426">
            <v>3</v>
          </cell>
          <cell r="O2426">
            <v>6</v>
          </cell>
          <cell r="P2426">
            <v>0</v>
          </cell>
          <cell r="Q2426">
            <v>0</v>
          </cell>
          <cell r="R2426">
            <v>4.4286000000000003</v>
          </cell>
          <cell r="S2426">
            <v>24</v>
          </cell>
          <cell r="T2426" t="str">
            <v>017-027-01-02</v>
          </cell>
          <cell r="U2426">
            <v>10</v>
          </cell>
          <cell r="V2426">
            <v>12</v>
          </cell>
          <cell r="W2426">
            <v>24</v>
          </cell>
          <cell r="X2426" t="str">
            <v>Sim</v>
          </cell>
          <cell r="Y2426" t="str">
            <v>Sim</v>
          </cell>
          <cell r="Z2426" t="str">
            <v>25.571</v>
          </cell>
        </row>
        <row r="2427">
          <cell r="B2427">
            <v>4759</v>
          </cell>
          <cell r="C2427" t="str">
            <v>COLAGENO VERISOL+Q10SACHÊ LIMÃO SIC 30X5</v>
          </cell>
          <cell r="D2427" t="str">
            <v>C</v>
          </cell>
          <cell r="E2427" t="str">
            <v>C</v>
          </cell>
          <cell r="F2427" t="str">
            <v>C</v>
          </cell>
          <cell r="G2427">
            <v>0</v>
          </cell>
          <cell r="H2427">
            <v>1</v>
          </cell>
          <cell r="I2427">
            <v>31</v>
          </cell>
          <cell r="J2427">
            <v>0</v>
          </cell>
          <cell r="K2427">
            <v>1</v>
          </cell>
          <cell r="L2427">
            <v>15</v>
          </cell>
          <cell r="M2427">
            <v>0</v>
          </cell>
          <cell r="N2427">
            <v>7</v>
          </cell>
          <cell r="O2427">
            <v>17</v>
          </cell>
          <cell r="P2427">
            <v>0</v>
          </cell>
          <cell r="Q2427">
            <v>1</v>
          </cell>
          <cell r="R2427">
            <v>2.0667</v>
          </cell>
          <cell r="S2427">
            <v>0</v>
          </cell>
          <cell r="T2427" t="str">
            <v>010-008-02-02</v>
          </cell>
          <cell r="U2427">
            <v>3</v>
          </cell>
          <cell r="V2427">
            <v>3</v>
          </cell>
          <cell r="W2427">
            <v>6</v>
          </cell>
          <cell r="X2427" t="str">
            <v>Sim</v>
          </cell>
          <cell r="Y2427" t="str">
            <v>Sim</v>
          </cell>
          <cell r="Z2427" t="str">
            <v>24.537</v>
          </cell>
        </row>
        <row r="2428">
          <cell r="B2428">
            <v>62533</v>
          </cell>
          <cell r="C2428" t="str">
            <v>WOBBLER BUMMIS PANTS</v>
          </cell>
          <cell r="D2428" t="str">
            <v>A</v>
          </cell>
          <cell r="F2428" t="str">
            <v>C</v>
          </cell>
          <cell r="G2428">
            <v>0</v>
          </cell>
          <cell r="I2428">
            <v>31</v>
          </cell>
          <cell r="J2428">
            <v>0</v>
          </cell>
          <cell r="L2428">
            <v>18</v>
          </cell>
          <cell r="M2428">
            <v>0</v>
          </cell>
          <cell r="O2428">
            <v>0</v>
          </cell>
          <cell r="P2428">
            <v>0</v>
          </cell>
          <cell r="R2428">
            <v>1.7222</v>
          </cell>
          <cell r="S2428">
            <v>0</v>
          </cell>
          <cell r="U2428">
            <v>249</v>
          </cell>
          <cell r="V2428">
            <v>150</v>
          </cell>
          <cell r="W2428">
            <v>150</v>
          </cell>
          <cell r="X2428" t="str">
            <v>Não</v>
          </cell>
          <cell r="Y2428" t="str">
            <v>Sim</v>
          </cell>
          <cell r="Z2428" t="str">
            <v>17.536</v>
          </cell>
        </row>
        <row r="2429">
          <cell r="B2429">
            <v>610279</v>
          </cell>
          <cell r="C2429" t="str">
            <v>HYTOS PLUS SOL ORAL 15ML</v>
          </cell>
          <cell r="F2429" t="str">
            <v>C</v>
          </cell>
          <cell r="I2429">
            <v>30</v>
          </cell>
          <cell r="L2429">
            <v>1</v>
          </cell>
          <cell r="O2429">
            <v>1</v>
          </cell>
          <cell r="R2429">
            <v>30</v>
          </cell>
          <cell r="S2429">
            <v>0</v>
          </cell>
          <cell r="T2429" t="str">
            <v>016-006-01-01</v>
          </cell>
          <cell r="U2429">
            <v>0</v>
          </cell>
          <cell r="V2429">
            <v>0</v>
          </cell>
          <cell r="W2429">
            <v>90</v>
          </cell>
          <cell r="X2429" t="str">
            <v>Sim</v>
          </cell>
          <cell r="Y2429" t="str">
            <v>Não</v>
          </cell>
          <cell r="Z2429" t="str">
            <v>nan</v>
          </cell>
        </row>
        <row r="2430">
          <cell r="B2430">
            <v>405296</v>
          </cell>
          <cell r="C2430" t="str">
            <v>DOXAZOSINA MESILATO 2MG 30CPR</v>
          </cell>
          <cell r="D2430" t="str">
            <v>A</v>
          </cell>
          <cell r="F2430" t="str">
            <v>C</v>
          </cell>
          <cell r="G2430">
            <v>0</v>
          </cell>
          <cell r="I2430">
            <v>30</v>
          </cell>
          <cell r="J2430">
            <v>0</v>
          </cell>
          <cell r="L2430">
            <v>1</v>
          </cell>
          <cell r="M2430">
            <v>0</v>
          </cell>
          <cell r="O2430">
            <v>1</v>
          </cell>
          <cell r="P2430">
            <v>0</v>
          </cell>
          <cell r="R2430">
            <v>30</v>
          </cell>
          <cell r="S2430">
            <v>0</v>
          </cell>
          <cell r="T2430" t="str">
            <v>010-014-02-02</v>
          </cell>
          <cell r="U2430">
            <v>0</v>
          </cell>
          <cell r="V2430">
            <v>0</v>
          </cell>
          <cell r="W2430">
            <v>100</v>
          </cell>
          <cell r="X2430" t="str">
            <v>Sim</v>
          </cell>
          <cell r="Y2430" t="str">
            <v>Não</v>
          </cell>
          <cell r="Z2430" t="str">
            <v>nan</v>
          </cell>
        </row>
        <row r="2431">
          <cell r="B2431">
            <v>601532</v>
          </cell>
          <cell r="C2431" t="str">
            <v>RISPERIDONA 1MG 30 COMP (C1)** UQ-GEN</v>
          </cell>
          <cell r="F2431" t="str">
            <v>C</v>
          </cell>
          <cell r="I2431">
            <v>30</v>
          </cell>
          <cell r="L2431">
            <v>2</v>
          </cell>
          <cell r="O2431">
            <v>0</v>
          </cell>
          <cell r="R2431">
            <v>15</v>
          </cell>
          <cell r="S2431">
            <v>0</v>
          </cell>
          <cell r="T2431" t="str">
            <v>018-003-01-02</v>
          </cell>
          <cell r="U2431">
            <v>0</v>
          </cell>
          <cell r="V2431">
            <v>0</v>
          </cell>
          <cell r="W2431">
            <v>198</v>
          </cell>
          <cell r="X2431" t="str">
            <v>Não</v>
          </cell>
          <cell r="Y2431" t="str">
            <v>Não</v>
          </cell>
          <cell r="Z2431" t="str">
            <v>nan</v>
          </cell>
        </row>
        <row r="2432">
          <cell r="B2432">
            <v>420419</v>
          </cell>
          <cell r="C2432" t="str">
            <v>CETOPROFENO SOL OR 20ML</v>
          </cell>
          <cell r="F2432" t="str">
            <v>C</v>
          </cell>
          <cell r="I2432">
            <v>30</v>
          </cell>
          <cell r="L2432">
            <v>2</v>
          </cell>
          <cell r="O2432">
            <v>3</v>
          </cell>
          <cell r="R2432">
            <v>15</v>
          </cell>
          <cell r="S2432">
            <v>0</v>
          </cell>
          <cell r="T2432" t="str">
            <v>010-008-02-01</v>
          </cell>
          <cell r="U2432">
            <v>0</v>
          </cell>
          <cell r="V2432">
            <v>0</v>
          </cell>
          <cell r="W2432">
            <v>100</v>
          </cell>
          <cell r="X2432" t="str">
            <v>Sim</v>
          </cell>
          <cell r="Y2432" t="str">
            <v>Não</v>
          </cell>
          <cell r="Z2432" t="str">
            <v>nan</v>
          </cell>
        </row>
        <row r="2433">
          <cell r="B2433">
            <v>63545</v>
          </cell>
          <cell r="C2433" t="str">
            <v>JABUTI MINI STICK 75G</v>
          </cell>
          <cell r="D2433" t="str">
            <v>C</v>
          </cell>
          <cell r="F2433" t="str">
            <v>C</v>
          </cell>
          <cell r="G2433">
            <v>0</v>
          </cell>
          <cell r="I2433">
            <v>30</v>
          </cell>
          <cell r="J2433">
            <v>0</v>
          </cell>
          <cell r="L2433">
            <v>3</v>
          </cell>
          <cell r="M2433">
            <v>0</v>
          </cell>
          <cell r="O2433">
            <v>7</v>
          </cell>
          <cell r="P2433">
            <v>0</v>
          </cell>
          <cell r="R2433">
            <v>10</v>
          </cell>
          <cell r="S2433">
            <v>0</v>
          </cell>
          <cell r="T2433" t="str">
            <v>018-018-00-02</v>
          </cell>
          <cell r="U2433">
            <v>2</v>
          </cell>
          <cell r="V2433">
            <v>5</v>
          </cell>
          <cell r="W2433">
            <v>24</v>
          </cell>
          <cell r="X2433" t="str">
            <v>Sim</v>
          </cell>
          <cell r="Y2433" t="str">
            <v>Sim</v>
          </cell>
          <cell r="Z2433" t="str">
            <v>14.575</v>
          </cell>
        </row>
        <row r="2434">
          <cell r="B2434">
            <v>61777</v>
          </cell>
          <cell r="C2434" t="str">
            <v>MARINHOS BLACK LINE P 120G</v>
          </cell>
          <cell r="D2434" t="str">
            <v>C</v>
          </cell>
          <cell r="F2434" t="str">
            <v>C</v>
          </cell>
          <cell r="G2434">
            <v>0</v>
          </cell>
          <cell r="I2434">
            <v>30</v>
          </cell>
          <cell r="J2434">
            <v>0</v>
          </cell>
          <cell r="L2434">
            <v>3</v>
          </cell>
          <cell r="M2434">
            <v>0</v>
          </cell>
          <cell r="O2434">
            <v>0</v>
          </cell>
          <cell r="P2434">
            <v>0</v>
          </cell>
          <cell r="R2434">
            <v>10</v>
          </cell>
          <cell r="S2434">
            <v>0</v>
          </cell>
          <cell r="U2434">
            <v>2</v>
          </cell>
          <cell r="V2434">
            <v>10</v>
          </cell>
          <cell r="W2434">
            <v>24</v>
          </cell>
          <cell r="X2434" t="str">
            <v>Não</v>
          </cell>
          <cell r="Y2434" t="str">
            <v>Sim</v>
          </cell>
          <cell r="Z2434" t="str">
            <v>14.202</v>
          </cell>
        </row>
        <row r="2435">
          <cell r="B2435">
            <v>29036</v>
          </cell>
          <cell r="C2435" t="str">
            <v>HIDROXIZINA 25MG C/ 30COMP NQ-GEN</v>
          </cell>
          <cell r="F2435" t="str">
            <v>C</v>
          </cell>
          <cell r="I2435">
            <v>30</v>
          </cell>
          <cell r="L2435">
            <v>4</v>
          </cell>
          <cell r="O2435">
            <v>0</v>
          </cell>
          <cell r="R2435">
            <v>7.5</v>
          </cell>
          <cell r="S2435">
            <v>0</v>
          </cell>
          <cell r="T2435" t="str">
            <v>016-014-01-01</v>
          </cell>
          <cell r="U2435">
            <v>0</v>
          </cell>
          <cell r="V2435">
            <v>0</v>
          </cell>
          <cell r="W2435">
            <v>100</v>
          </cell>
          <cell r="X2435" t="str">
            <v>Não</v>
          </cell>
          <cell r="Y2435" t="str">
            <v>Não</v>
          </cell>
          <cell r="Z2435" t="str">
            <v>nan</v>
          </cell>
        </row>
        <row r="2436">
          <cell r="B2436">
            <v>61780</v>
          </cell>
          <cell r="C2436" t="str">
            <v>SPIRULINA BLACK LINE PELLET M 120G (M)</v>
          </cell>
          <cell r="D2436" t="str">
            <v>C</v>
          </cell>
          <cell r="F2436" t="str">
            <v>C</v>
          </cell>
          <cell r="G2436">
            <v>0</v>
          </cell>
          <cell r="I2436">
            <v>30</v>
          </cell>
          <cell r="J2436">
            <v>0</v>
          </cell>
          <cell r="L2436">
            <v>4</v>
          </cell>
          <cell r="M2436">
            <v>0</v>
          </cell>
          <cell r="O2436">
            <v>6</v>
          </cell>
          <cell r="P2436">
            <v>0</v>
          </cell>
          <cell r="R2436">
            <v>7.5</v>
          </cell>
          <cell r="S2436">
            <v>0</v>
          </cell>
          <cell r="T2436" t="str">
            <v>018-020-01-01</v>
          </cell>
          <cell r="U2436">
            <v>16</v>
          </cell>
          <cell r="V2436">
            <v>11</v>
          </cell>
          <cell r="W2436">
            <v>24</v>
          </cell>
          <cell r="X2436" t="str">
            <v>Sim</v>
          </cell>
          <cell r="Y2436" t="str">
            <v>Sim</v>
          </cell>
          <cell r="Z2436" t="str">
            <v>14.244</v>
          </cell>
        </row>
        <row r="2437">
          <cell r="B2437">
            <v>610909</v>
          </cell>
          <cell r="C2437" t="str">
            <v>VODOL PREVENTE SEM PERFUME FCO 100GR UQF</v>
          </cell>
          <cell r="F2437" t="str">
            <v>C</v>
          </cell>
          <cell r="I2437">
            <v>30</v>
          </cell>
          <cell r="L2437">
            <v>5</v>
          </cell>
          <cell r="O2437">
            <v>0</v>
          </cell>
          <cell r="R2437">
            <v>6</v>
          </cell>
          <cell r="S2437">
            <v>0</v>
          </cell>
          <cell r="U2437">
            <v>0</v>
          </cell>
          <cell r="V2437">
            <v>0</v>
          </cell>
          <cell r="W2437">
            <v>42</v>
          </cell>
          <cell r="X2437" t="str">
            <v>Não</v>
          </cell>
          <cell r="Y2437" t="str">
            <v>Não</v>
          </cell>
          <cell r="Z2437" t="str">
            <v>nan</v>
          </cell>
        </row>
        <row r="2438">
          <cell r="B2438">
            <v>12721</v>
          </cell>
          <cell r="C2438" t="str">
            <v>ZOLPIDEM 10MG (B1)** C/ 20COMP</v>
          </cell>
          <cell r="D2438" t="str">
            <v>B</v>
          </cell>
          <cell r="E2438" t="str">
            <v>C</v>
          </cell>
          <cell r="F2438" t="str">
            <v>C</v>
          </cell>
          <cell r="G2438">
            <v>0</v>
          </cell>
          <cell r="H2438">
            <v>0</v>
          </cell>
          <cell r="I2438">
            <v>30</v>
          </cell>
          <cell r="J2438">
            <v>0</v>
          </cell>
          <cell r="K2438">
            <v>0</v>
          </cell>
          <cell r="L2438">
            <v>6</v>
          </cell>
          <cell r="M2438">
            <v>0</v>
          </cell>
          <cell r="N2438">
            <v>2</v>
          </cell>
          <cell r="O2438">
            <v>1</v>
          </cell>
          <cell r="P2438">
            <v>0</v>
          </cell>
          <cell r="Q2438">
            <v>0</v>
          </cell>
          <cell r="R2438">
            <v>5</v>
          </cell>
          <cell r="S2438">
            <v>0</v>
          </cell>
          <cell r="T2438" t="str">
            <v>018-005-01-01</v>
          </cell>
          <cell r="U2438">
            <v>48</v>
          </cell>
          <cell r="V2438">
            <v>60</v>
          </cell>
          <cell r="W2438">
            <v>60</v>
          </cell>
          <cell r="X2438" t="str">
            <v>Não</v>
          </cell>
          <cell r="Y2438" t="str">
            <v>Sim</v>
          </cell>
          <cell r="Z2438" t="str">
            <v>11.508</v>
          </cell>
        </row>
        <row r="2439">
          <cell r="B2439">
            <v>905151</v>
          </cell>
          <cell r="C2439" t="str">
            <v>PARACETAMOL+COD 500/30MG (A2)** C/ 12COM</v>
          </cell>
          <cell r="D2439" t="str">
            <v>B</v>
          </cell>
          <cell r="F2439" t="str">
            <v>C</v>
          </cell>
          <cell r="G2439">
            <v>0</v>
          </cell>
          <cell r="I2439">
            <v>30</v>
          </cell>
          <cell r="J2439">
            <v>0</v>
          </cell>
          <cell r="L2439">
            <v>7</v>
          </cell>
          <cell r="M2439">
            <v>0</v>
          </cell>
          <cell r="O2439">
            <v>1</v>
          </cell>
          <cell r="P2439">
            <v>0</v>
          </cell>
          <cell r="R2439">
            <v>4.2857000000000003</v>
          </cell>
          <cell r="S2439">
            <v>0</v>
          </cell>
          <cell r="T2439" t="str">
            <v>018-001-01-02</v>
          </cell>
          <cell r="U2439">
            <v>30</v>
          </cell>
          <cell r="V2439">
            <v>60</v>
          </cell>
          <cell r="W2439">
            <v>60</v>
          </cell>
          <cell r="X2439" t="str">
            <v>Não</v>
          </cell>
          <cell r="Y2439" t="str">
            <v>Sim</v>
          </cell>
          <cell r="Z2439" t="str">
            <v>10.545</v>
          </cell>
        </row>
        <row r="2440">
          <cell r="B2440">
            <v>449091</v>
          </cell>
          <cell r="C2440" t="str">
            <v>NASOJET MARIS AERO 9MG/ML 100ML</v>
          </cell>
          <cell r="D2440" t="str">
            <v>C</v>
          </cell>
          <cell r="F2440" t="str">
            <v>C</v>
          </cell>
          <cell r="G2440">
            <v>0</v>
          </cell>
          <cell r="I2440">
            <v>30</v>
          </cell>
          <cell r="J2440">
            <v>0</v>
          </cell>
          <cell r="L2440">
            <v>9</v>
          </cell>
          <cell r="M2440">
            <v>0</v>
          </cell>
          <cell r="O2440">
            <v>4</v>
          </cell>
          <cell r="P2440">
            <v>0</v>
          </cell>
          <cell r="R2440">
            <v>3.3332999999999999</v>
          </cell>
          <cell r="S2440">
            <v>0</v>
          </cell>
          <cell r="T2440" t="str">
            <v>012-058-02-01</v>
          </cell>
          <cell r="U2440">
            <v>20</v>
          </cell>
          <cell r="V2440">
            <v>24</v>
          </cell>
          <cell r="W2440">
            <v>50</v>
          </cell>
          <cell r="X2440" t="str">
            <v>Sim</v>
          </cell>
          <cell r="Y2440" t="str">
            <v>Sim</v>
          </cell>
          <cell r="Z2440" t="str">
            <v>27.552</v>
          </cell>
        </row>
        <row r="2441">
          <cell r="B2441">
            <v>869159</v>
          </cell>
          <cell r="C2441" t="str">
            <v>PASTA D AGUA OXIDO ZINCO 25% 100GR</v>
          </cell>
          <cell r="D2441" t="str">
            <v>C</v>
          </cell>
          <cell r="E2441" t="str">
            <v>C</v>
          </cell>
          <cell r="F2441" t="str">
            <v>C</v>
          </cell>
          <cell r="G2441">
            <v>0</v>
          </cell>
          <cell r="H2441">
            <v>0</v>
          </cell>
          <cell r="I2441">
            <v>30</v>
          </cell>
          <cell r="J2441">
            <v>0</v>
          </cell>
          <cell r="K2441">
            <v>0</v>
          </cell>
          <cell r="L2441">
            <v>10</v>
          </cell>
          <cell r="M2441">
            <v>0</v>
          </cell>
          <cell r="N2441">
            <v>3</v>
          </cell>
          <cell r="O2441">
            <v>7</v>
          </cell>
          <cell r="P2441">
            <v>0</v>
          </cell>
          <cell r="Q2441">
            <v>0</v>
          </cell>
          <cell r="R2441">
            <v>3</v>
          </cell>
          <cell r="S2441">
            <v>1</v>
          </cell>
          <cell r="T2441" t="str">
            <v>012-058-02-02</v>
          </cell>
          <cell r="U2441">
            <v>6</v>
          </cell>
          <cell r="V2441">
            <v>6</v>
          </cell>
          <cell r="W2441">
            <v>12</v>
          </cell>
          <cell r="X2441" t="str">
            <v>Sim</v>
          </cell>
          <cell r="Y2441" t="str">
            <v>Sim</v>
          </cell>
          <cell r="Z2441" t="str">
            <v>21.446</v>
          </cell>
        </row>
        <row r="2442">
          <cell r="B2442">
            <v>29918</v>
          </cell>
          <cell r="C2442" t="str">
            <v>ESOMEPRAZOL MAG 20MG C/ 14COMP</v>
          </cell>
          <cell r="F2442" t="str">
            <v>C</v>
          </cell>
          <cell r="I2442">
            <v>30</v>
          </cell>
          <cell r="L2442">
            <v>11</v>
          </cell>
          <cell r="O2442">
            <v>0</v>
          </cell>
          <cell r="R2442">
            <v>2.7273000000000001</v>
          </cell>
          <cell r="S2442">
            <v>0</v>
          </cell>
          <cell r="U2442">
            <v>0</v>
          </cell>
          <cell r="V2442">
            <v>0</v>
          </cell>
          <cell r="W2442">
            <v>48</v>
          </cell>
          <cell r="X2442" t="str">
            <v>Não</v>
          </cell>
          <cell r="Y2442" t="str">
            <v>Não</v>
          </cell>
          <cell r="Z2442" t="str">
            <v>nan</v>
          </cell>
        </row>
        <row r="2443">
          <cell r="B2443">
            <v>6062674</v>
          </cell>
          <cell r="C2443" t="str">
            <v>REDUX WAY - 60 CÁPSULAS BRA</v>
          </cell>
          <cell r="D2443" t="str">
            <v>C</v>
          </cell>
          <cell r="E2443" t="str">
            <v>C</v>
          </cell>
          <cell r="F2443" t="str">
            <v>C</v>
          </cell>
          <cell r="G2443">
            <v>0</v>
          </cell>
          <cell r="H2443">
            <v>0</v>
          </cell>
          <cell r="I2443">
            <v>30</v>
          </cell>
          <cell r="J2443">
            <v>0</v>
          </cell>
          <cell r="K2443">
            <v>0</v>
          </cell>
          <cell r="L2443">
            <v>12</v>
          </cell>
          <cell r="M2443">
            <v>0</v>
          </cell>
          <cell r="N2443">
            <v>4</v>
          </cell>
          <cell r="O2443">
            <v>11</v>
          </cell>
          <cell r="P2443">
            <v>0</v>
          </cell>
          <cell r="Q2443">
            <v>0</v>
          </cell>
          <cell r="R2443">
            <v>2.5</v>
          </cell>
          <cell r="S2443">
            <v>15</v>
          </cell>
          <cell r="T2443" t="str">
            <v>012-066-01-01</v>
          </cell>
          <cell r="U2443">
            <v>6</v>
          </cell>
          <cell r="V2443">
            <v>6</v>
          </cell>
          <cell r="W2443">
            <v>12</v>
          </cell>
          <cell r="X2443" t="str">
            <v>Sim</v>
          </cell>
          <cell r="Y2443" t="str">
            <v>Sim</v>
          </cell>
          <cell r="Z2443" t="str">
            <v>18.274</v>
          </cell>
        </row>
        <row r="2444">
          <cell r="B2444">
            <v>732727</v>
          </cell>
          <cell r="C2444" t="str">
            <v>KIT BABY MURIEL MENINO SHA E COND 100ML</v>
          </cell>
          <cell r="D2444" t="str">
            <v>C</v>
          </cell>
          <cell r="E2444" t="str">
            <v>C</v>
          </cell>
          <cell r="F2444" t="str">
            <v>C</v>
          </cell>
          <cell r="G2444">
            <v>0</v>
          </cell>
          <cell r="H2444">
            <v>0</v>
          </cell>
          <cell r="I2444">
            <v>30</v>
          </cell>
          <cell r="J2444">
            <v>0</v>
          </cell>
          <cell r="K2444">
            <v>0</v>
          </cell>
          <cell r="L2444">
            <v>13</v>
          </cell>
          <cell r="M2444">
            <v>0</v>
          </cell>
          <cell r="N2444">
            <v>3</v>
          </cell>
          <cell r="O2444">
            <v>4</v>
          </cell>
          <cell r="P2444">
            <v>0</v>
          </cell>
          <cell r="Q2444">
            <v>0</v>
          </cell>
          <cell r="R2444">
            <v>2.3077000000000001</v>
          </cell>
          <cell r="S2444">
            <v>0</v>
          </cell>
          <cell r="T2444" t="str">
            <v>012-060-02-02</v>
          </cell>
          <cell r="U2444">
            <v>18</v>
          </cell>
          <cell r="V2444">
            <v>12</v>
          </cell>
          <cell r="W2444">
            <v>12</v>
          </cell>
          <cell r="X2444" t="str">
            <v>Não</v>
          </cell>
          <cell r="Y2444" t="str">
            <v>Sim</v>
          </cell>
          <cell r="Z2444" t="str">
            <v>21.581</v>
          </cell>
        </row>
        <row r="2445">
          <cell r="B2445">
            <v>1485</v>
          </cell>
          <cell r="C2445" t="str">
            <v>ACESSORIO FLOSS PICKS ADULTO C 50 UN</v>
          </cell>
          <cell r="D2445" t="str">
            <v>C</v>
          </cell>
          <cell r="F2445" t="str">
            <v>C</v>
          </cell>
          <cell r="G2445">
            <v>0</v>
          </cell>
          <cell r="I2445">
            <v>30</v>
          </cell>
          <cell r="J2445">
            <v>0</v>
          </cell>
          <cell r="L2445">
            <v>13</v>
          </cell>
          <cell r="M2445">
            <v>0</v>
          </cell>
          <cell r="O2445">
            <v>3</v>
          </cell>
          <cell r="P2445">
            <v>0</v>
          </cell>
          <cell r="R2445">
            <v>2.3077000000000001</v>
          </cell>
          <cell r="S2445">
            <v>0</v>
          </cell>
          <cell r="T2445" t="str">
            <v>017-025-01-02</v>
          </cell>
          <cell r="U2445">
            <v>6</v>
          </cell>
          <cell r="V2445">
            <v>12</v>
          </cell>
          <cell r="W2445">
            <v>12</v>
          </cell>
          <cell r="X2445" t="str">
            <v>Não</v>
          </cell>
          <cell r="Y2445" t="str">
            <v>Sim</v>
          </cell>
          <cell r="Z2445" t="str">
            <v>18.474</v>
          </cell>
        </row>
        <row r="2446">
          <cell r="B2446">
            <v>60046</v>
          </cell>
          <cell r="C2446" t="str">
            <v>MUNHEQUEIRA</v>
          </cell>
          <cell r="D2446" t="str">
            <v>C</v>
          </cell>
          <cell r="F2446" t="str">
            <v>C</v>
          </cell>
          <cell r="G2446">
            <v>0</v>
          </cell>
          <cell r="I2446">
            <v>30</v>
          </cell>
          <cell r="J2446">
            <v>0</v>
          </cell>
          <cell r="L2446">
            <v>14</v>
          </cell>
          <cell r="M2446">
            <v>0</v>
          </cell>
          <cell r="O2446">
            <v>2</v>
          </cell>
          <cell r="P2446">
            <v>0</v>
          </cell>
          <cell r="R2446">
            <v>2.1429</v>
          </cell>
          <cell r="S2446">
            <v>0</v>
          </cell>
          <cell r="T2446" t="str">
            <v>016-021-01-01</v>
          </cell>
          <cell r="U2446">
            <v>3</v>
          </cell>
          <cell r="V2446">
            <v>3</v>
          </cell>
          <cell r="W2446">
            <v>16</v>
          </cell>
          <cell r="X2446" t="str">
            <v>Não</v>
          </cell>
          <cell r="Y2446" t="str">
            <v>Sim</v>
          </cell>
          <cell r="Z2446" t="str">
            <v>25.244</v>
          </cell>
        </row>
        <row r="2447">
          <cell r="B2447">
            <v>16365</v>
          </cell>
          <cell r="C2447" t="str">
            <v>RIVAROXABANA 10 MG COM REV X 30 - GD</v>
          </cell>
          <cell r="D2447" t="str">
            <v>B</v>
          </cell>
          <cell r="E2447" t="str">
            <v>C</v>
          </cell>
          <cell r="F2447" t="str">
            <v>C</v>
          </cell>
          <cell r="G2447">
            <v>0</v>
          </cell>
          <cell r="H2447">
            <v>0</v>
          </cell>
          <cell r="I2447">
            <v>30</v>
          </cell>
          <cell r="J2447">
            <v>0</v>
          </cell>
          <cell r="K2447">
            <v>0</v>
          </cell>
          <cell r="L2447">
            <v>16</v>
          </cell>
          <cell r="M2447">
            <v>0</v>
          </cell>
          <cell r="N2447">
            <v>3</v>
          </cell>
          <cell r="O2447">
            <v>2</v>
          </cell>
          <cell r="P2447">
            <v>0</v>
          </cell>
          <cell r="Q2447">
            <v>0</v>
          </cell>
          <cell r="R2447">
            <v>1.875</v>
          </cell>
          <cell r="S2447">
            <v>0</v>
          </cell>
          <cell r="T2447" t="str">
            <v>017-035-01-02</v>
          </cell>
          <cell r="U2447">
            <v>45</v>
          </cell>
          <cell r="V2447">
            <v>56</v>
          </cell>
          <cell r="W2447">
            <v>56</v>
          </cell>
          <cell r="X2447" t="str">
            <v>Sim</v>
          </cell>
          <cell r="Y2447" t="str">
            <v>Sim</v>
          </cell>
          <cell r="Z2447" t="str">
            <v>23.188</v>
          </cell>
        </row>
        <row r="2448">
          <cell r="B2448">
            <v>60511</v>
          </cell>
          <cell r="C2448" t="str">
            <v>AG FRALDA SENSATY PREMIUM EG</v>
          </cell>
          <cell r="F2448" t="str">
            <v>C</v>
          </cell>
          <cell r="I2448">
            <v>29</v>
          </cell>
          <cell r="L2448">
            <v>2</v>
          </cell>
          <cell r="O2448">
            <v>0</v>
          </cell>
          <cell r="R2448">
            <v>14.5</v>
          </cell>
          <cell r="S2448">
            <v>0</v>
          </cell>
          <cell r="U2448">
            <v>0</v>
          </cell>
          <cell r="V2448">
            <v>25</v>
          </cell>
          <cell r="W2448">
            <v>25</v>
          </cell>
          <cell r="X2448" t="str">
            <v>Não</v>
          </cell>
          <cell r="Y2448" t="str">
            <v>Sim</v>
          </cell>
          <cell r="Z2448" t="str">
            <v>17.071</v>
          </cell>
        </row>
        <row r="2449">
          <cell r="B2449">
            <v>63544</v>
          </cell>
          <cell r="C2449" t="str">
            <v>JABUTI MINI STICK 30G</v>
          </cell>
          <cell r="D2449" t="str">
            <v>C</v>
          </cell>
          <cell r="F2449" t="str">
            <v>C</v>
          </cell>
          <cell r="G2449">
            <v>0</v>
          </cell>
          <cell r="I2449">
            <v>29</v>
          </cell>
          <cell r="J2449">
            <v>0</v>
          </cell>
          <cell r="L2449">
            <v>4</v>
          </cell>
          <cell r="M2449">
            <v>0</v>
          </cell>
          <cell r="O2449">
            <v>7</v>
          </cell>
          <cell r="P2449">
            <v>0</v>
          </cell>
          <cell r="R2449">
            <v>7.25</v>
          </cell>
          <cell r="S2449">
            <v>0</v>
          </cell>
          <cell r="T2449" t="str">
            <v>018-020-01-01</v>
          </cell>
          <cell r="U2449">
            <v>3</v>
          </cell>
          <cell r="V2449">
            <v>10</v>
          </cell>
          <cell r="W2449">
            <v>24</v>
          </cell>
          <cell r="X2449" t="str">
            <v>Sim</v>
          </cell>
          <cell r="Y2449" t="str">
            <v>Sim</v>
          </cell>
          <cell r="Z2449" t="str">
            <v>14.574</v>
          </cell>
        </row>
        <row r="2450">
          <cell r="B2450">
            <v>27504</v>
          </cell>
          <cell r="C2450" t="str">
            <v>FINASTERIDA 1MG C/ 30COMP NQ</v>
          </cell>
          <cell r="F2450" t="str">
            <v>C</v>
          </cell>
          <cell r="I2450">
            <v>29</v>
          </cell>
          <cell r="L2450">
            <v>5</v>
          </cell>
          <cell r="O2450">
            <v>0</v>
          </cell>
          <cell r="R2450">
            <v>5.8</v>
          </cell>
          <cell r="S2450">
            <v>0</v>
          </cell>
          <cell r="U2450">
            <v>0</v>
          </cell>
          <cell r="V2450">
            <v>0</v>
          </cell>
          <cell r="W2450">
            <v>84</v>
          </cell>
          <cell r="X2450" t="str">
            <v>Não</v>
          </cell>
          <cell r="Y2450" t="str">
            <v>Não</v>
          </cell>
          <cell r="Z2450" t="str">
            <v>nan</v>
          </cell>
        </row>
        <row r="2451">
          <cell r="B2451">
            <v>690440</v>
          </cell>
          <cell r="C2451" t="str">
            <v>LAVITAN CALCIO 60 COMPR CIMED</v>
          </cell>
          <cell r="F2451" t="str">
            <v>C</v>
          </cell>
          <cell r="I2451">
            <v>29</v>
          </cell>
          <cell r="L2451">
            <v>5</v>
          </cell>
          <cell r="O2451">
            <v>1</v>
          </cell>
          <cell r="R2451">
            <v>5.8</v>
          </cell>
          <cell r="S2451">
            <v>0</v>
          </cell>
          <cell r="U2451">
            <v>0</v>
          </cell>
          <cell r="V2451">
            <v>0</v>
          </cell>
          <cell r="W2451">
            <v>100</v>
          </cell>
          <cell r="X2451" t="str">
            <v>Sim</v>
          </cell>
          <cell r="Y2451" t="str">
            <v>Não</v>
          </cell>
          <cell r="Z2451" t="str">
            <v>nan</v>
          </cell>
        </row>
        <row r="2452">
          <cell r="B2452">
            <v>62339</v>
          </cell>
          <cell r="C2452" t="str">
            <v>FIBRACTIVE 10 STICK 7G NATURAL</v>
          </cell>
          <cell r="F2452" t="str">
            <v>C</v>
          </cell>
          <cell r="I2452">
            <v>29</v>
          </cell>
          <cell r="L2452">
            <v>7</v>
          </cell>
          <cell r="O2452">
            <v>4</v>
          </cell>
          <cell r="R2452">
            <v>4.1429</v>
          </cell>
          <cell r="S2452">
            <v>0</v>
          </cell>
          <cell r="T2452" t="str">
            <v>010-018-02-01</v>
          </cell>
          <cell r="U2452">
            <v>0</v>
          </cell>
          <cell r="V2452">
            <v>15</v>
          </cell>
          <cell r="W2452">
            <v>36</v>
          </cell>
          <cell r="X2452" t="str">
            <v>Não</v>
          </cell>
          <cell r="Y2452" t="str">
            <v>Sim</v>
          </cell>
          <cell r="Z2452" t="str">
            <v>24.518</v>
          </cell>
        </row>
        <row r="2453">
          <cell r="B2453">
            <v>63755</v>
          </cell>
          <cell r="C2453" t="str">
            <v>OXIDO DE MAGNESIO 60 COMP</v>
          </cell>
          <cell r="F2453" t="str">
            <v>C</v>
          </cell>
          <cell r="I2453">
            <v>29</v>
          </cell>
          <cell r="L2453">
            <v>7</v>
          </cell>
          <cell r="O2453">
            <v>5</v>
          </cell>
          <cell r="R2453">
            <v>4.1429</v>
          </cell>
          <cell r="S2453">
            <v>0</v>
          </cell>
          <cell r="T2453" t="str">
            <v>010-022-01-02</v>
          </cell>
          <cell r="U2453">
            <v>0</v>
          </cell>
          <cell r="V2453">
            <v>0</v>
          </cell>
          <cell r="W2453">
            <v>20</v>
          </cell>
          <cell r="X2453" t="str">
            <v>Sim</v>
          </cell>
          <cell r="Y2453" t="str">
            <v>Não</v>
          </cell>
          <cell r="Z2453" t="str">
            <v>nan</v>
          </cell>
        </row>
        <row r="2454">
          <cell r="B2454">
            <v>63882</v>
          </cell>
          <cell r="C2454" t="str">
            <v>LINEA ADOC SUCRAL LIQ PCK (2 75ML+1 25ML</v>
          </cell>
          <cell r="D2454" t="str">
            <v>C</v>
          </cell>
          <cell r="E2454" t="str">
            <v>C</v>
          </cell>
          <cell r="F2454" t="str">
            <v>C</v>
          </cell>
          <cell r="G2454">
            <v>0</v>
          </cell>
          <cell r="H2454">
            <v>0</v>
          </cell>
          <cell r="I2454">
            <v>29</v>
          </cell>
          <cell r="J2454">
            <v>0</v>
          </cell>
          <cell r="K2454">
            <v>0</v>
          </cell>
          <cell r="L2454">
            <v>11</v>
          </cell>
          <cell r="M2454">
            <v>0</v>
          </cell>
          <cell r="N2454">
            <v>4</v>
          </cell>
          <cell r="O2454">
            <v>7</v>
          </cell>
          <cell r="P2454">
            <v>0</v>
          </cell>
          <cell r="Q2454">
            <v>0</v>
          </cell>
          <cell r="R2454">
            <v>2.6364000000000001</v>
          </cell>
          <cell r="S2454">
            <v>1</v>
          </cell>
          <cell r="T2454" t="str">
            <v>010-006-02-01</v>
          </cell>
          <cell r="U2454">
            <v>10</v>
          </cell>
          <cell r="V2454">
            <v>11</v>
          </cell>
          <cell r="W2454">
            <v>11</v>
          </cell>
          <cell r="X2454" t="str">
            <v>Não</v>
          </cell>
          <cell r="Y2454" t="str">
            <v>Sim</v>
          </cell>
          <cell r="Z2454" t="str">
            <v>18.457</v>
          </cell>
        </row>
        <row r="2455">
          <cell r="B2455">
            <v>62460</v>
          </cell>
          <cell r="C2455" t="str">
            <v>CARDOMARIN CAP DURA 254MG X 20</v>
          </cell>
          <cell r="F2455" t="str">
            <v>C</v>
          </cell>
          <cell r="I2455">
            <v>29</v>
          </cell>
          <cell r="L2455">
            <v>11</v>
          </cell>
          <cell r="O2455">
            <v>0</v>
          </cell>
          <cell r="R2455">
            <v>2.6364000000000001</v>
          </cell>
          <cell r="S2455">
            <v>0</v>
          </cell>
          <cell r="U2455">
            <v>0</v>
          </cell>
          <cell r="V2455">
            <v>0</v>
          </cell>
          <cell r="W2455">
            <v>50</v>
          </cell>
          <cell r="X2455" t="str">
            <v>Não</v>
          </cell>
          <cell r="Y2455" t="str">
            <v>Não</v>
          </cell>
          <cell r="Z2455" t="str">
            <v>nan</v>
          </cell>
        </row>
        <row r="2456">
          <cell r="B2456">
            <v>63002</v>
          </cell>
          <cell r="C2456" t="str">
            <v>OXIMETRO HC023</v>
          </cell>
          <cell r="F2456" t="str">
            <v>C</v>
          </cell>
          <cell r="I2456">
            <v>29</v>
          </cell>
          <cell r="L2456">
            <v>14</v>
          </cell>
          <cell r="O2456">
            <v>4</v>
          </cell>
          <cell r="R2456">
            <v>2.0714000000000001</v>
          </cell>
          <cell r="S2456">
            <v>0</v>
          </cell>
          <cell r="T2456" t="str">
            <v>016-014-01-01</v>
          </cell>
          <cell r="U2456">
            <v>0</v>
          </cell>
          <cell r="V2456">
            <v>12</v>
          </cell>
          <cell r="W2456">
            <v>96</v>
          </cell>
          <cell r="X2456" t="str">
            <v>Sim</v>
          </cell>
          <cell r="Y2456" t="str">
            <v>Sim</v>
          </cell>
          <cell r="Z2456" t="str">
            <v>19.225</v>
          </cell>
        </row>
        <row r="2457">
          <cell r="B2457">
            <v>76784</v>
          </cell>
          <cell r="C2457" t="str">
            <v>OMEGA 3 60 CAPS INTEGRALMÉDICA</v>
          </cell>
          <cell r="D2457" t="str">
            <v>C</v>
          </cell>
          <cell r="F2457" t="str">
            <v>C</v>
          </cell>
          <cell r="G2457">
            <v>0</v>
          </cell>
          <cell r="I2457">
            <v>29</v>
          </cell>
          <cell r="J2457">
            <v>0</v>
          </cell>
          <cell r="L2457">
            <v>14</v>
          </cell>
          <cell r="M2457">
            <v>0</v>
          </cell>
          <cell r="O2457">
            <v>6</v>
          </cell>
          <cell r="P2457">
            <v>0</v>
          </cell>
          <cell r="R2457">
            <v>2.0714000000000001</v>
          </cell>
          <cell r="S2457">
            <v>0</v>
          </cell>
          <cell r="T2457" t="str">
            <v>017-021-01-01</v>
          </cell>
          <cell r="U2457">
            <v>7</v>
          </cell>
          <cell r="V2457">
            <v>6</v>
          </cell>
          <cell r="W2457">
            <v>6</v>
          </cell>
          <cell r="X2457" t="str">
            <v>Não</v>
          </cell>
          <cell r="Y2457" t="str">
            <v>Sim</v>
          </cell>
          <cell r="Z2457" t="str">
            <v>26.245</v>
          </cell>
        </row>
        <row r="2458">
          <cell r="B2458">
            <v>101523</v>
          </cell>
          <cell r="C2458" t="str">
            <v>TRIMEXIUM 200 MG C/ 60CAPS MOLE</v>
          </cell>
          <cell r="F2458" t="str">
            <v>C</v>
          </cell>
          <cell r="I2458">
            <v>29</v>
          </cell>
          <cell r="L2458">
            <v>15</v>
          </cell>
          <cell r="O2458">
            <v>5</v>
          </cell>
          <cell r="R2458">
            <v>1.9333</v>
          </cell>
          <cell r="S2458">
            <v>0</v>
          </cell>
          <cell r="T2458" t="str">
            <v>016-012-01-01</v>
          </cell>
          <cell r="U2458">
            <v>0</v>
          </cell>
          <cell r="V2458">
            <v>0</v>
          </cell>
          <cell r="W2458">
            <v>40</v>
          </cell>
          <cell r="X2458" t="str">
            <v>Sim</v>
          </cell>
          <cell r="Y2458" t="str">
            <v>Não</v>
          </cell>
          <cell r="Z2458" t="str">
            <v>nan</v>
          </cell>
        </row>
        <row r="2459">
          <cell r="B2459">
            <v>63672</v>
          </cell>
          <cell r="C2459" t="str">
            <v>COQUETELEIRA SLIM 600ML - PINK</v>
          </cell>
          <cell r="D2459" t="str">
            <v>C</v>
          </cell>
          <cell r="F2459" t="str">
            <v>C</v>
          </cell>
          <cell r="G2459">
            <v>0</v>
          </cell>
          <cell r="I2459">
            <v>28</v>
          </cell>
          <cell r="J2459">
            <v>0</v>
          </cell>
          <cell r="L2459">
            <v>2</v>
          </cell>
          <cell r="M2459">
            <v>0</v>
          </cell>
          <cell r="O2459">
            <v>3</v>
          </cell>
          <cell r="P2459">
            <v>0</v>
          </cell>
          <cell r="R2459">
            <v>14</v>
          </cell>
          <cell r="S2459">
            <v>0</v>
          </cell>
          <cell r="T2459" t="str">
            <v>010-006-01-01</v>
          </cell>
          <cell r="U2459">
            <v>14</v>
          </cell>
          <cell r="V2459">
            <v>5</v>
          </cell>
          <cell r="W2459">
            <v>25</v>
          </cell>
          <cell r="X2459" t="str">
            <v>Sim</v>
          </cell>
          <cell r="Y2459" t="str">
            <v>Sim</v>
          </cell>
          <cell r="Z2459" t="str">
            <v>17.016</v>
          </cell>
        </row>
        <row r="2460">
          <cell r="B2460">
            <v>63327</v>
          </cell>
          <cell r="C2460" t="str">
            <v>MOCHILA NOTEBOOK MAXINUTRI</v>
          </cell>
          <cell r="E2460" t="str">
            <v>A</v>
          </cell>
          <cell r="F2460" t="str">
            <v>C</v>
          </cell>
          <cell r="H2460">
            <v>28</v>
          </cell>
          <cell r="I2460">
            <v>28</v>
          </cell>
          <cell r="K2460">
            <v>2</v>
          </cell>
          <cell r="L2460">
            <v>2</v>
          </cell>
          <cell r="N2460">
            <v>1</v>
          </cell>
          <cell r="O2460">
            <v>0</v>
          </cell>
          <cell r="Q2460">
            <v>14</v>
          </cell>
          <cell r="R2460">
            <v>14</v>
          </cell>
          <cell r="S2460">
            <v>0</v>
          </cell>
          <cell r="T2460" t="str">
            <v>018-034-01-01</v>
          </cell>
          <cell r="U2460">
            <v>0</v>
          </cell>
          <cell r="V2460">
            <v>0</v>
          </cell>
          <cell r="W2460">
            <v>1</v>
          </cell>
          <cell r="X2460" t="str">
            <v>Sim</v>
          </cell>
          <cell r="Y2460" t="str">
            <v>Não</v>
          </cell>
          <cell r="Z2460" t="str">
            <v>nan</v>
          </cell>
        </row>
        <row r="2461">
          <cell r="B2461">
            <v>62663</v>
          </cell>
          <cell r="C2461" t="str">
            <v>BETACORTAZOL CR DERM BG 30 GR</v>
          </cell>
          <cell r="F2461" t="str">
            <v>C</v>
          </cell>
          <cell r="I2461">
            <v>28</v>
          </cell>
          <cell r="L2461">
            <v>3</v>
          </cell>
          <cell r="O2461">
            <v>0</v>
          </cell>
          <cell r="R2461">
            <v>9.3333000000000013</v>
          </cell>
          <cell r="S2461">
            <v>0</v>
          </cell>
          <cell r="U2461">
            <v>0</v>
          </cell>
          <cell r="V2461">
            <v>40</v>
          </cell>
          <cell r="W2461">
            <v>90</v>
          </cell>
          <cell r="X2461" t="str">
            <v>Não</v>
          </cell>
          <cell r="Y2461" t="str">
            <v>Sim</v>
          </cell>
          <cell r="Z2461" t="str">
            <v>22.453</v>
          </cell>
        </row>
        <row r="2462">
          <cell r="B2462">
            <v>407881</v>
          </cell>
          <cell r="C2462" t="str">
            <v>BETAISTINA DICLOR 24MG C/ 30CPR</v>
          </cell>
          <cell r="D2462" t="str">
            <v>B</v>
          </cell>
          <cell r="F2462" t="str">
            <v>C</v>
          </cell>
          <cell r="G2462">
            <v>0</v>
          </cell>
          <cell r="I2462">
            <v>28</v>
          </cell>
          <cell r="J2462">
            <v>0</v>
          </cell>
          <cell r="L2462">
            <v>4</v>
          </cell>
          <cell r="M2462">
            <v>0</v>
          </cell>
          <cell r="O2462">
            <v>1</v>
          </cell>
          <cell r="P2462">
            <v>0</v>
          </cell>
          <cell r="R2462">
            <v>7</v>
          </cell>
          <cell r="S2462">
            <v>0</v>
          </cell>
          <cell r="T2462" t="str">
            <v>016-023-01-01</v>
          </cell>
          <cell r="U2462">
            <v>2</v>
          </cell>
          <cell r="V2462">
            <v>50</v>
          </cell>
          <cell r="W2462">
            <v>100</v>
          </cell>
          <cell r="X2462" t="str">
            <v>Sim</v>
          </cell>
          <cell r="Y2462" t="str">
            <v>Sim</v>
          </cell>
          <cell r="Z2462" t="str">
            <v>22.106</v>
          </cell>
        </row>
        <row r="2463">
          <cell r="B2463">
            <v>573914</v>
          </cell>
          <cell r="C2463" t="str">
            <v>PIOLETAL 10MG LOCAO 60ML</v>
          </cell>
          <cell r="D2463" t="str">
            <v>B</v>
          </cell>
          <cell r="F2463" t="str">
            <v>C</v>
          </cell>
          <cell r="G2463">
            <v>0</v>
          </cell>
          <cell r="I2463">
            <v>28</v>
          </cell>
          <cell r="J2463">
            <v>0</v>
          </cell>
          <cell r="L2463">
            <v>9</v>
          </cell>
          <cell r="M2463">
            <v>0</v>
          </cell>
          <cell r="O2463">
            <v>2</v>
          </cell>
          <cell r="P2463">
            <v>0</v>
          </cell>
          <cell r="R2463">
            <v>3.1111</v>
          </cell>
          <cell r="S2463">
            <v>0</v>
          </cell>
          <cell r="T2463" t="str">
            <v>010-020-02-02</v>
          </cell>
          <cell r="U2463">
            <v>40</v>
          </cell>
          <cell r="V2463">
            <v>48</v>
          </cell>
          <cell r="W2463">
            <v>48</v>
          </cell>
          <cell r="X2463" t="str">
            <v>Não</v>
          </cell>
          <cell r="Y2463" t="str">
            <v>Sim</v>
          </cell>
          <cell r="Z2463" t="str">
            <v>27.168</v>
          </cell>
        </row>
        <row r="2464">
          <cell r="B2464">
            <v>14799</v>
          </cell>
          <cell r="C2464" t="str">
            <v>ESOMEPRAZOL MAG 20MG C/ 14 COMP GEN-LEG</v>
          </cell>
          <cell r="D2464" t="str">
            <v>B</v>
          </cell>
          <cell r="E2464" t="str">
            <v>C</v>
          </cell>
          <cell r="F2464" t="str">
            <v>C</v>
          </cell>
          <cell r="G2464">
            <v>0</v>
          </cell>
          <cell r="H2464">
            <v>0</v>
          </cell>
          <cell r="I2464">
            <v>28</v>
          </cell>
          <cell r="J2464">
            <v>0</v>
          </cell>
          <cell r="K2464">
            <v>0</v>
          </cell>
          <cell r="L2464">
            <v>11</v>
          </cell>
          <cell r="M2464">
            <v>0</v>
          </cell>
          <cell r="N2464">
            <v>0</v>
          </cell>
          <cell r="O2464">
            <v>2</v>
          </cell>
          <cell r="P2464">
            <v>0</v>
          </cell>
          <cell r="Q2464">
            <v>0</v>
          </cell>
          <cell r="R2464">
            <v>2.5455000000000001</v>
          </cell>
          <cell r="S2464">
            <v>0</v>
          </cell>
          <cell r="T2464" t="str">
            <v>017-007-01-02</v>
          </cell>
          <cell r="U2464">
            <v>64</v>
          </cell>
          <cell r="V2464">
            <v>48</v>
          </cell>
          <cell r="W2464">
            <v>48</v>
          </cell>
          <cell r="X2464" t="str">
            <v>Não</v>
          </cell>
          <cell r="Y2464" t="str">
            <v>Sim</v>
          </cell>
          <cell r="Z2464" t="str">
            <v>25.206</v>
          </cell>
        </row>
        <row r="2465">
          <cell r="B2465">
            <v>60769</v>
          </cell>
          <cell r="C2465" t="str">
            <v>RETIXIUM COLAGENO VERISOL UVA 30 SACHES</v>
          </cell>
          <cell r="D2465" t="str">
            <v>C</v>
          </cell>
          <cell r="F2465" t="str">
            <v>C</v>
          </cell>
          <cell r="G2465">
            <v>0</v>
          </cell>
          <cell r="I2465">
            <v>28</v>
          </cell>
          <cell r="J2465">
            <v>0</v>
          </cell>
          <cell r="L2465">
            <v>15</v>
          </cell>
          <cell r="M2465">
            <v>0</v>
          </cell>
          <cell r="O2465">
            <v>6</v>
          </cell>
          <cell r="P2465">
            <v>0</v>
          </cell>
          <cell r="R2465">
            <v>1.8667</v>
          </cell>
          <cell r="S2465">
            <v>0</v>
          </cell>
          <cell r="T2465" t="str">
            <v>010-018-02-02</v>
          </cell>
          <cell r="U2465">
            <v>8</v>
          </cell>
          <cell r="V2465">
            <v>12</v>
          </cell>
          <cell r="W2465">
            <v>12</v>
          </cell>
          <cell r="X2465" t="str">
            <v>Não</v>
          </cell>
          <cell r="Y2465" t="str">
            <v>Sim</v>
          </cell>
          <cell r="Z2465" t="str">
            <v>19.124</v>
          </cell>
        </row>
        <row r="2466">
          <cell r="B2466">
            <v>3534</v>
          </cell>
          <cell r="C2466" t="str">
            <v>THERMO ACTIVE TERMOG FRT CITRICAS 30X6G</v>
          </cell>
          <cell r="F2466" t="str">
            <v>C</v>
          </cell>
          <cell r="I2466">
            <v>28</v>
          </cell>
          <cell r="L2466">
            <v>21</v>
          </cell>
          <cell r="O2466">
            <v>4</v>
          </cell>
          <cell r="R2466">
            <v>1.3332999999999999</v>
          </cell>
          <cell r="S2466">
            <v>0</v>
          </cell>
          <cell r="T2466" t="str">
            <v>010-036-02-02</v>
          </cell>
          <cell r="U2466">
            <v>0</v>
          </cell>
          <cell r="V2466">
            <v>7</v>
          </cell>
          <cell r="W2466">
            <v>6</v>
          </cell>
          <cell r="X2466" t="str">
            <v>Não</v>
          </cell>
          <cell r="Y2466" t="str">
            <v>Sim</v>
          </cell>
          <cell r="Z2466" t="str">
            <v>26.267</v>
          </cell>
        </row>
        <row r="2467">
          <cell r="B2467">
            <v>63275</v>
          </cell>
          <cell r="C2467" t="str">
            <v>CARPA COR 700G</v>
          </cell>
          <cell r="E2467" t="str">
            <v>A</v>
          </cell>
          <cell r="F2467" t="str">
            <v>C</v>
          </cell>
          <cell r="H2467">
            <v>27</v>
          </cell>
          <cell r="I2467">
            <v>27</v>
          </cell>
          <cell r="K2467">
            <v>2</v>
          </cell>
          <cell r="L2467">
            <v>2</v>
          </cell>
          <cell r="N2467">
            <v>6</v>
          </cell>
          <cell r="O2467">
            <v>0</v>
          </cell>
          <cell r="Q2467">
            <v>13.5</v>
          </cell>
          <cell r="R2467">
            <v>13.5</v>
          </cell>
          <cell r="S2467">
            <v>0</v>
          </cell>
          <cell r="T2467" t="str">
            <v>018-016-01-01</v>
          </cell>
          <cell r="U2467">
            <v>0</v>
          </cell>
          <cell r="V2467">
            <v>0</v>
          </cell>
          <cell r="W2467">
            <v>1</v>
          </cell>
          <cell r="X2467" t="str">
            <v>Não</v>
          </cell>
          <cell r="Y2467" t="str">
            <v>Não</v>
          </cell>
          <cell r="Z2467" t="str">
            <v>nan</v>
          </cell>
        </row>
        <row r="2468">
          <cell r="B2468">
            <v>410201</v>
          </cell>
          <cell r="C2468" t="str">
            <v>AZITROMICINA SUSP ORAL 600MG (AM)</v>
          </cell>
          <cell r="D2468" t="str">
            <v>C</v>
          </cell>
          <cell r="F2468" t="str">
            <v>C</v>
          </cell>
          <cell r="G2468">
            <v>0</v>
          </cell>
          <cell r="I2468">
            <v>27</v>
          </cell>
          <cell r="J2468">
            <v>0</v>
          </cell>
          <cell r="L2468">
            <v>4</v>
          </cell>
          <cell r="M2468">
            <v>0</v>
          </cell>
          <cell r="O2468">
            <v>1</v>
          </cell>
          <cell r="P2468">
            <v>0</v>
          </cell>
          <cell r="R2468">
            <v>6.75</v>
          </cell>
          <cell r="S2468">
            <v>0</v>
          </cell>
          <cell r="T2468" t="str">
            <v>016-024-01-02</v>
          </cell>
          <cell r="U2468">
            <v>2</v>
          </cell>
          <cell r="V2468">
            <v>16</v>
          </cell>
          <cell r="W2468">
            <v>30</v>
          </cell>
          <cell r="X2468" t="str">
            <v>Não</v>
          </cell>
          <cell r="Y2468" t="str">
            <v>Sim</v>
          </cell>
          <cell r="Z2468" t="str">
            <v>27.166</v>
          </cell>
        </row>
        <row r="2469">
          <cell r="B2469">
            <v>21421</v>
          </cell>
          <cell r="C2469" t="str">
            <v>ISOTRETINOINA 10MG C/30 CP (C2)** NQ</v>
          </cell>
          <cell r="F2469" t="str">
            <v>C</v>
          </cell>
          <cell r="I2469">
            <v>27</v>
          </cell>
          <cell r="L2469">
            <v>6</v>
          </cell>
          <cell r="O2469">
            <v>1</v>
          </cell>
          <cell r="R2469">
            <v>4.5</v>
          </cell>
          <cell r="S2469">
            <v>0</v>
          </cell>
          <cell r="T2469" t="str">
            <v>018-001-01-02</v>
          </cell>
          <cell r="U2469">
            <v>0</v>
          </cell>
          <cell r="V2469">
            <v>24</v>
          </cell>
          <cell r="W2469">
            <v>24</v>
          </cell>
          <cell r="X2469" t="str">
            <v>Não</v>
          </cell>
          <cell r="Y2469" t="str">
            <v>Sim</v>
          </cell>
          <cell r="Z2469" t="str">
            <v>10.161</v>
          </cell>
        </row>
        <row r="2470">
          <cell r="B2470">
            <v>60023</v>
          </cell>
          <cell r="C2470" t="str">
            <v>ATADURA M LARG. 12CM</v>
          </cell>
          <cell r="D2470" t="str">
            <v>C</v>
          </cell>
          <cell r="F2470" t="str">
            <v>C</v>
          </cell>
          <cell r="G2470">
            <v>0</v>
          </cell>
          <cell r="I2470">
            <v>27</v>
          </cell>
          <cell r="J2470">
            <v>0</v>
          </cell>
          <cell r="L2470">
            <v>6</v>
          </cell>
          <cell r="M2470">
            <v>0</v>
          </cell>
          <cell r="O2470">
            <v>2</v>
          </cell>
          <cell r="P2470">
            <v>0</v>
          </cell>
          <cell r="R2470">
            <v>4.5</v>
          </cell>
          <cell r="S2470">
            <v>0</v>
          </cell>
          <cell r="T2470" t="str">
            <v>016-008-01-02</v>
          </cell>
          <cell r="U2470">
            <v>21</v>
          </cell>
          <cell r="V2470">
            <v>4</v>
          </cell>
          <cell r="W2470">
            <v>24</v>
          </cell>
          <cell r="X2470" t="str">
            <v>Não</v>
          </cell>
          <cell r="Y2470" t="str">
            <v>Sim</v>
          </cell>
          <cell r="Z2470" t="str">
            <v>22.232</v>
          </cell>
        </row>
        <row r="2471">
          <cell r="B2471">
            <v>63368</v>
          </cell>
          <cell r="C2471" t="str">
            <v>CARNIVOROS DE FUNDO PELLET P 1KG</v>
          </cell>
          <cell r="E2471" t="str">
            <v>A</v>
          </cell>
          <cell r="F2471" t="str">
            <v>C</v>
          </cell>
          <cell r="H2471">
            <v>27</v>
          </cell>
          <cell r="I2471">
            <v>27</v>
          </cell>
          <cell r="K2471">
            <v>6</v>
          </cell>
          <cell r="L2471">
            <v>6</v>
          </cell>
          <cell r="N2471">
            <v>1</v>
          </cell>
          <cell r="O2471">
            <v>0</v>
          </cell>
          <cell r="Q2471">
            <v>4.5</v>
          </cell>
          <cell r="R2471">
            <v>4.5</v>
          </cell>
          <cell r="S2471">
            <v>0</v>
          </cell>
          <cell r="T2471" t="str">
            <v>018-018-01-01</v>
          </cell>
          <cell r="U2471">
            <v>0</v>
          </cell>
          <cell r="V2471">
            <v>0</v>
          </cell>
          <cell r="W2471">
            <v>1</v>
          </cell>
          <cell r="X2471" t="str">
            <v>Não</v>
          </cell>
          <cell r="Y2471" t="str">
            <v>Não</v>
          </cell>
          <cell r="Z2471" t="str">
            <v>nan</v>
          </cell>
        </row>
        <row r="2472">
          <cell r="B2472">
            <v>60022</v>
          </cell>
          <cell r="C2472" t="str">
            <v>ATADURA P LARG. 08CM</v>
          </cell>
          <cell r="D2472" t="str">
            <v>C</v>
          </cell>
          <cell r="F2472" t="str">
            <v>C</v>
          </cell>
          <cell r="G2472">
            <v>0</v>
          </cell>
          <cell r="I2472">
            <v>27</v>
          </cell>
          <cell r="J2472">
            <v>0</v>
          </cell>
          <cell r="L2472">
            <v>7</v>
          </cell>
          <cell r="M2472">
            <v>0</v>
          </cell>
          <cell r="O2472">
            <v>0</v>
          </cell>
          <cell r="P2472">
            <v>0</v>
          </cell>
          <cell r="R2472">
            <v>3.8571</v>
          </cell>
          <cell r="S2472">
            <v>0</v>
          </cell>
          <cell r="U2472">
            <v>6</v>
          </cell>
          <cell r="V2472">
            <v>10</v>
          </cell>
          <cell r="W2472">
            <v>36</v>
          </cell>
          <cell r="X2472" t="str">
            <v>Não</v>
          </cell>
          <cell r="Y2472" t="str">
            <v>Sim</v>
          </cell>
          <cell r="Z2472" t="str">
            <v>22.203</v>
          </cell>
        </row>
        <row r="2473">
          <cell r="B2473">
            <v>16237</v>
          </cell>
          <cell r="C2473" t="str">
            <v>OLANZAPINA (C1)**10MG 3BLX10 COM REV-GD</v>
          </cell>
          <cell r="D2473" t="str">
            <v>B</v>
          </cell>
          <cell r="F2473" t="str">
            <v>C</v>
          </cell>
          <cell r="G2473">
            <v>0</v>
          </cell>
          <cell r="I2473">
            <v>27</v>
          </cell>
          <cell r="J2473">
            <v>0</v>
          </cell>
          <cell r="L2473">
            <v>10</v>
          </cell>
          <cell r="M2473">
            <v>0</v>
          </cell>
          <cell r="O2473">
            <v>1</v>
          </cell>
          <cell r="P2473">
            <v>0</v>
          </cell>
          <cell r="R2473">
            <v>2.7</v>
          </cell>
          <cell r="S2473">
            <v>0</v>
          </cell>
          <cell r="T2473" t="str">
            <v>018-003-01-01</v>
          </cell>
          <cell r="U2473">
            <v>29</v>
          </cell>
          <cell r="V2473">
            <v>56</v>
          </cell>
          <cell r="W2473">
            <v>56</v>
          </cell>
          <cell r="X2473" t="str">
            <v>Não</v>
          </cell>
          <cell r="Y2473" t="str">
            <v>Sim</v>
          </cell>
          <cell r="Z2473" t="str">
            <v>11.542</v>
          </cell>
        </row>
        <row r="2474">
          <cell r="B2474">
            <v>21186</v>
          </cell>
          <cell r="C2474" t="str">
            <v>DESLORATADINA 5MG C/ 30COMP NQ</v>
          </cell>
          <cell r="F2474" t="str">
            <v>C</v>
          </cell>
          <cell r="I2474">
            <v>27</v>
          </cell>
          <cell r="L2474">
            <v>10</v>
          </cell>
          <cell r="O2474">
            <v>0</v>
          </cell>
          <cell r="R2474">
            <v>2.7</v>
          </cell>
          <cell r="S2474">
            <v>0</v>
          </cell>
          <cell r="U2474">
            <v>0</v>
          </cell>
          <cell r="V2474">
            <v>0</v>
          </cell>
          <cell r="W2474">
            <v>84</v>
          </cell>
          <cell r="X2474" t="str">
            <v>Não</v>
          </cell>
          <cell r="Y2474" t="str">
            <v>Não</v>
          </cell>
          <cell r="Z2474" t="str">
            <v>nan</v>
          </cell>
        </row>
        <row r="2475">
          <cell r="B2475">
            <v>63338</v>
          </cell>
          <cell r="C2475" t="str">
            <v>LACTUDOSE S/ SABOR FR 200ML</v>
          </cell>
          <cell r="D2475" t="str">
            <v>C</v>
          </cell>
          <cell r="E2475" t="str">
            <v>C</v>
          </cell>
          <cell r="F2475" t="str">
            <v>C</v>
          </cell>
          <cell r="G2475">
            <v>0</v>
          </cell>
          <cell r="H2475">
            <v>0</v>
          </cell>
          <cell r="I2475">
            <v>27</v>
          </cell>
          <cell r="J2475">
            <v>0</v>
          </cell>
          <cell r="K2475">
            <v>0</v>
          </cell>
          <cell r="L2475">
            <v>12</v>
          </cell>
          <cell r="M2475">
            <v>0</v>
          </cell>
          <cell r="N2475">
            <v>1</v>
          </cell>
          <cell r="O2475">
            <v>1</v>
          </cell>
          <cell r="P2475">
            <v>0</v>
          </cell>
          <cell r="Q2475">
            <v>0</v>
          </cell>
          <cell r="R2475">
            <v>2.25</v>
          </cell>
          <cell r="S2475">
            <v>1</v>
          </cell>
          <cell r="T2475" t="str">
            <v>010-014-02-02</v>
          </cell>
          <cell r="U2475">
            <v>17</v>
          </cell>
          <cell r="V2475">
            <v>20</v>
          </cell>
          <cell r="W2475">
            <v>36</v>
          </cell>
          <cell r="X2475" t="str">
            <v>Sim</v>
          </cell>
          <cell r="Y2475" t="str">
            <v>Sim</v>
          </cell>
          <cell r="Z2475" t="str">
            <v>18.576</v>
          </cell>
        </row>
        <row r="2476">
          <cell r="B2476">
            <v>1231</v>
          </cell>
          <cell r="C2476" t="str">
            <v>OMEGA3+POL E MINERAIS 60CPR</v>
          </cell>
          <cell r="D2476" t="str">
            <v>C</v>
          </cell>
          <cell r="E2476" t="str">
            <v>C</v>
          </cell>
          <cell r="F2476" t="str">
            <v>C</v>
          </cell>
          <cell r="G2476">
            <v>0</v>
          </cell>
          <cell r="H2476">
            <v>0</v>
          </cell>
          <cell r="I2476">
            <v>27</v>
          </cell>
          <cell r="J2476">
            <v>0</v>
          </cell>
          <cell r="K2476">
            <v>0</v>
          </cell>
          <cell r="L2476">
            <v>12</v>
          </cell>
          <cell r="M2476">
            <v>0</v>
          </cell>
          <cell r="N2476">
            <v>2</v>
          </cell>
          <cell r="O2476">
            <v>2</v>
          </cell>
          <cell r="P2476">
            <v>0</v>
          </cell>
          <cell r="Q2476">
            <v>0</v>
          </cell>
          <cell r="R2476">
            <v>2.25</v>
          </cell>
          <cell r="S2476">
            <v>0</v>
          </cell>
          <cell r="T2476" t="str">
            <v>010-042-02-02</v>
          </cell>
          <cell r="U2476">
            <v>6</v>
          </cell>
          <cell r="V2476">
            <v>6</v>
          </cell>
          <cell r="W2476">
            <v>12</v>
          </cell>
          <cell r="X2476" t="str">
            <v>Não</v>
          </cell>
          <cell r="Y2476" t="str">
            <v>Sim</v>
          </cell>
          <cell r="Z2476" t="str">
            <v>27.474</v>
          </cell>
        </row>
        <row r="2477">
          <cell r="B2477">
            <v>291</v>
          </cell>
          <cell r="C2477" t="str">
            <v>PICOL DE CROMO MAXX 100% IDR 120CAP</v>
          </cell>
          <cell r="D2477" t="str">
            <v>C</v>
          </cell>
          <cell r="F2477" t="str">
            <v>C</v>
          </cell>
          <cell r="G2477">
            <v>0</v>
          </cell>
          <cell r="I2477">
            <v>27</v>
          </cell>
          <cell r="J2477">
            <v>0</v>
          </cell>
          <cell r="L2477">
            <v>13</v>
          </cell>
          <cell r="M2477">
            <v>0</v>
          </cell>
          <cell r="O2477">
            <v>11</v>
          </cell>
          <cell r="P2477">
            <v>0</v>
          </cell>
          <cell r="R2477">
            <v>2.0769000000000002</v>
          </cell>
          <cell r="S2477">
            <v>0</v>
          </cell>
          <cell r="T2477" t="str">
            <v>017-019-01-02</v>
          </cell>
          <cell r="U2477">
            <v>6</v>
          </cell>
          <cell r="V2477">
            <v>6</v>
          </cell>
          <cell r="W2477">
            <v>12</v>
          </cell>
          <cell r="X2477" t="str">
            <v>Sim</v>
          </cell>
          <cell r="Y2477" t="str">
            <v>Sim</v>
          </cell>
          <cell r="Z2477" t="str">
            <v>25.446</v>
          </cell>
        </row>
        <row r="2478">
          <cell r="B2478">
            <v>941</v>
          </cell>
          <cell r="C2478" t="str">
            <v>GOJI BERRY+COLINA,CROMO,MAGNESIO,VIT C</v>
          </cell>
          <cell r="D2478" t="str">
            <v>C</v>
          </cell>
          <cell r="F2478" t="str">
            <v>C</v>
          </cell>
          <cell r="G2478">
            <v>0</v>
          </cell>
          <cell r="I2478">
            <v>27</v>
          </cell>
          <cell r="J2478">
            <v>0</v>
          </cell>
          <cell r="L2478">
            <v>15</v>
          </cell>
          <cell r="M2478">
            <v>0</v>
          </cell>
          <cell r="O2478">
            <v>2</v>
          </cell>
          <cell r="P2478">
            <v>0</v>
          </cell>
          <cell r="R2478">
            <v>1.8</v>
          </cell>
          <cell r="S2478">
            <v>0</v>
          </cell>
          <cell r="T2478" t="str">
            <v>010-038-02-02</v>
          </cell>
          <cell r="U2478">
            <v>3</v>
          </cell>
          <cell r="V2478">
            <v>6</v>
          </cell>
          <cell r="W2478">
            <v>12</v>
          </cell>
          <cell r="X2478" t="str">
            <v>Não</v>
          </cell>
          <cell r="Y2478" t="str">
            <v>Sim</v>
          </cell>
          <cell r="Z2478" t="str">
            <v>21.436</v>
          </cell>
        </row>
        <row r="2479">
          <cell r="B2479">
            <v>17214</v>
          </cell>
          <cell r="C2479" t="str">
            <v>CARDBET 25MG 30 COM - NQ</v>
          </cell>
          <cell r="D2479" t="str">
            <v>B</v>
          </cell>
          <cell r="F2479" t="str">
            <v>C</v>
          </cell>
          <cell r="G2479">
            <v>0</v>
          </cell>
          <cell r="I2479">
            <v>26</v>
          </cell>
          <cell r="J2479">
            <v>0</v>
          </cell>
          <cell r="L2479">
            <v>3</v>
          </cell>
          <cell r="M2479">
            <v>0</v>
          </cell>
          <cell r="O2479">
            <v>1</v>
          </cell>
          <cell r="P2479">
            <v>0</v>
          </cell>
          <cell r="R2479">
            <v>8.6667000000000005</v>
          </cell>
          <cell r="S2479">
            <v>0</v>
          </cell>
          <cell r="T2479" t="str">
            <v>010-016-01-01</v>
          </cell>
          <cell r="U2479">
            <v>58</v>
          </cell>
          <cell r="V2479">
            <v>84</v>
          </cell>
          <cell r="W2479">
            <v>84</v>
          </cell>
          <cell r="X2479" t="str">
            <v>Sim</v>
          </cell>
          <cell r="Y2479" t="str">
            <v>Sim</v>
          </cell>
          <cell r="Z2479" t="str">
            <v>21.105</v>
          </cell>
        </row>
        <row r="2480">
          <cell r="B2480">
            <v>21605</v>
          </cell>
          <cell r="C2480" t="str">
            <v>ENALAPRIL 20MG 30CP NQ</v>
          </cell>
          <cell r="F2480" t="str">
            <v>C</v>
          </cell>
          <cell r="I2480">
            <v>26</v>
          </cell>
          <cell r="L2480">
            <v>3</v>
          </cell>
          <cell r="O2480">
            <v>0</v>
          </cell>
          <cell r="R2480">
            <v>8.6667000000000005</v>
          </cell>
          <cell r="S2480">
            <v>0</v>
          </cell>
          <cell r="U2480">
            <v>0</v>
          </cell>
          <cell r="V2480">
            <v>0</v>
          </cell>
          <cell r="W2480">
            <v>48</v>
          </cell>
          <cell r="X2480" t="str">
            <v>Não</v>
          </cell>
          <cell r="Y2480" t="str">
            <v>Não</v>
          </cell>
          <cell r="Z2480" t="str">
            <v>nan</v>
          </cell>
        </row>
        <row r="2481">
          <cell r="B2481">
            <v>62352</v>
          </cell>
          <cell r="C2481" t="str">
            <v>IMMUNITY BLACK LINE 90G</v>
          </cell>
          <cell r="F2481" t="str">
            <v>C</v>
          </cell>
          <cell r="I2481">
            <v>26</v>
          </cell>
          <cell r="L2481">
            <v>4</v>
          </cell>
          <cell r="O2481">
            <v>0</v>
          </cell>
          <cell r="R2481">
            <v>6.5</v>
          </cell>
          <cell r="S2481">
            <v>0</v>
          </cell>
          <cell r="U2481">
            <v>0</v>
          </cell>
          <cell r="V2481">
            <v>4</v>
          </cell>
          <cell r="W2481">
            <v>24</v>
          </cell>
          <cell r="X2481" t="str">
            <v>Não</v>
          </cell>
          <cell r="Y2481" t="str">
            <v>Sim</v>
          </cell>
          <cell r="Z2481" t="str">
            <v>14.102</v>
          </cell>
        </row>
        <row r="2482">
          <cell r="B2482">
            <v>690671</v>
          </cell>
          <cell r="C2482" t="str">
            <v>DEXMINE XPE FR 120ML</v>
          </cell>
          <cell r="D2482" t="str">
            <v>C</v>
          </cell>
          <cell r="F2482" t="str">
            <v>C</v>
          </cell>
          <cell r="G2482">
            <v>0</v>
          </cell>
          <cell r="I2482">
            <v>26</v>
          </cell>
          <cell r="J2482">
            <v>0</v>
          </cell>
          <cell r="L2482">
            <v>5</v>
          </cell>
          <cell r="M2482">
            <v>0</v>
          </cell>
          <cell r="O2482">
            <v>3</v>
          </cell>
          <cell r="P2482">
            <v>0</v>
          </cell>
          <cell r="R2482">
            <v>5.2</v>
          </cell>
          <cell r="S2482">
            <v>0</v>
          </cell>
          <cell r="T2482" t="str">
            <v>010-020-01-01</v>
          </cell>
          <cell r="U2482">
            <v>6</v>
          </cell>
          <cell r="V2482">
            <v>20</v>
          </cell>
          <cell r="W2482">
            <v>30</v>
          </cell>
          <cell r="X2482" t="str">
            <v>Sim</v>
          </cell>
          <cell r="Y2482" t="str">
            <v>Sim</v>
          </cell>
          <cell r="Z2482" t="str">
            <v>21.104</v>
          </cell>
        </row>
        <row r="2483">
          <cell r="B2483">
            <v>12105</v>
          </cell>
          <cell r="C2483" t="str">
            <v>PANTOPRAZOL 20MG 14COMP GERMED</v>
          </cell>
          <cell r="F2483" t="str">
            <v>C</v>
          </cell>
          <cell r="I2483">
            <v>26</v>
          </cell>
          <cell r="L2483">
            <v>6</v>
          </cell>
          <cell r="O2483">
            <v>0</v>
          </cell>
          <cell r="R2483">
            <v>4.3333000000000004</v>
          </cell>
          <cell r="S2483">
            <v>0</v>
          </cell>
          <cell r="U2483">
            <v>0</v>
          </cell>
          <cell r="V2483">
            <v>0</v>
          </cell>
          <cell r="W2483">
            <v>48</v>
          </cell>
          <cell r="X2483" t="str">
            <v>Não</v>
          </cell>
          <cell r="Y2483" t="str">
            <v>Não</v>
          </cell>
          <cell r="Z2483" t="str">
            <v>nan</v>
          </cell>
        </row>
        <row r="2484">
          <cell r="B2484">
            <v>29966</v>
          </cell>
          <cell r="C2484" t="str">
            <v>VERAPAMIL 80MG C/ 30COMP</v>
          </cell>
          <cell r="D2484" t="str">
            <v>C</v>
          </cell>
          <cell r="F2484" t="str">
            <v>C</v>
          </cell>
          <cell r="G2484">
            <v>0</v>
          </cell>
          <cell r="I2484">
            <v>26</v>
          </cell>
          <cell r="J2484">
            <v>0</v>
          </cell>
          <cell r="L2484">
            <v>7</v>
          </cell>
          <cell r="M2484">
            <v>0</v>
          </cell>
          <cell r="O2484">
            <v>0</v>
          </cell>
          <cell r="P2484">
            <v>0</v>
          </cell>
          <cell r="R2484">
            <v>3.7143000000000002</v>
          </cell>
          <cell r="S2484">
            <v>0</v>
          </cell>
          <cell r="T2484" t="str">
            <v>016-017-01-02</v>
          </cell>
          <cell r="U2484">
            <v>20</v>
          </cell>
          <cell r="V2484">
            <v>30</v>
          </cell>
          <cell r="W2484">
            <v>60</v>
          </cell>
          <cell r="X2484" t="str">
            <v>Não</v>
          </cell>
          <cell r="Y2484" t="str">
            <v>Sim</v>
          </cell>
          <cell r="Z2484" t="str">
            <v>19.253</v>
          </cell>
        </row>
        <row r="2485">
          <cell r="B2485">
            <v>60032</v>
          </cell>
          <cell r="C2485" t="str">
            <v>ESPARADRAPO IMPERMEAVEL LARG. 50MM X 4,5</v>
          </cell>
          <cell r="D2485" t="str">
            <v>B</v>
          </cell>
          <cell r="F2485" t="str">
            <v>C</v>
          </cell>
          <cell r="G2485">
            <v>0</v>
          </cell>
          <cell r="I2485">
            <v>26</v>
          </cell>
          <cell r="J2485">
            <v>0</v>
          </cell>
          <cell r="L2485">
            <v>7</v>
          </cell>
          <cell r="M2485">
            <v>0</v>
          </cell>
          <cell r="O2485">
            <v>1</v>
          </cell>
          <cell r="P2485">
            <v>0</v>
          </cell>
          <cell r="R2485">
            <v>3.7143000000000002</v>
          </cell>
          <cell r="S2485">
            <v>0</v>
          </cell>
          <cell r="U2485">
            <v>47</v>
          </cell>
          <cell r="V2485">
            <v>72</v>
          </cell>
          <cell r="W2485">
            <v>96</v>
          </cell>
          <cell r="X2485" t="str">
            <v>Sim</v>
          </cell>
          <cell r="Y2485" t="str">
            <v>Sim</v>
          </cell>
          <cell r="Z2485" t="str">
            <v>26.186</v>
          </cell>
        </row>
        <row r="2486">
          <cell r="B2486">
            <v>62666</v>
          </cell>
          <cell r="C2486" t="str">
            <v>PROMERGAN 20MG/G CR 30G</v>
          </cell>
          <cell r="D2486" t="str">
            <v>C</v>
          </cell>
          <cell r="F2486" t="str">
            <v>C</v>
          </cell>
          <cell r="G2486">
            <v>0</v>
          </cell>
          <cell r="I2486">
            <v>26</v>
          </cell>
          <cell r="J2486">
            <v>0</v>
          </cell>
          <cell r="L2486">
            <v>8</v>
          </cell>
          <cell r="M2486">
            <v>0</v>
          </cell>
          <cell r="O2486">
            <v>2</v>
          </cell>
          <cell r="P2486">
            <v>0</v>
          </cell>
          <cell r="R2486">
            <v>3.25</v>
          </cell>
          <cell r="S2486">
            <v>0</v>
          </cell>
          <cell r="T2486" t="str">
            <v>017-033-01-02</v>
          </cell>
          <cell r="U2486">
            <v>19</v>
          </cell>
          <cell r="V2486">
            <v>25</v>
          </cell>
          <cell r="W2486">
            <v>176</v>
          </cell>
          <cell r="X2486" t="str">
            <v>Sim</v>
          </cell>
          <cell r="Y2486" t="str">
            <v>Sim</v>
          </cell>
          <cell r="Z2486" t="str">
            <v>24.235</v>
          </cell>
        </row>
        <row r="2487">
          <cell r="B2487">
            <v>500481</v>
          </cell>
          <cell r="C2487" t="str">
            <v>SPECTOLAB XPE INF C/ 120ML</v>
          </cell>
          <cell r="D2487" t="str">
            <v>C</v>
          </cell>
          <cell r="F2487" t="str">
            <v>C</v>
          </cell>
          <cell r="G2487">
            <v>0</v>
          </cell>
          <cell r="I2487">
            <v>26</v>
          </cell>
          <cell r="J2487">
            <v>0</v>
          </cell>
          <cell r="L2487">
            <v>9</v>
          </cell>
          <cell r="M2487">
            <v>0</v>
          </cell>
          <cell r="O2487">
            <v>3</v>
          </cell>
          <cell r="P2487">
            <v>0</v>
          </cell>
          <cell r="R2487">
            <v>2.8889</v>
          </cell>
          <cell r="S2487">
            <v>0</v>
          </cell>
          <cell r="T2487" t="str">
            <v>017-023-01-02</v>
          </cell>
          <cell r="U2487">
            <v>22</v>
          </cell>
          <cell r="V2487">
            <v>30</v>
          </cell>
          <cell r="W2487">
            <v>48</v>
          </cell>
          <cell r="X2487" t="str">
            <v>Sim</v>
          </cell>
          <cell r="Y2487" t="str">
            <v>Sim</v>
          </cell>
          <cell r="Z2487" t="str">
            <v>18.554</v>
          </cell>
        </row>
        <row r="2488">
          <cell r="B2488">
            <v>27604</v>
          </cell>
          <cell r="C2488" t="str">
            <v>FINASTERIDA 5MG C/ 30COMP NQ</v>
          </cell>
          <cell r="F2488" t="str">
            <v>C</v>
          </cell>
          <cell r="I2488">
            <v>26</v>
          </cell>
          <cell r="L2488">
            <v>11</v>
          </cell>
          <cell r="O2488">
            <v>0</v>
          </cell>
          <cell r="R2488">
            <v>2.3635999999999999</v>
          </cell>
          <cell r="S2488">
            <v>0</v>
          </cell>
          <cell r="U2488">
            <v>0</v>
          </cell>
          <cell r="V2488">
            <v>0</v>
          </cell>
          <cell r="W2488">
            <v>84</v>
          </cell>
          <cell r="X2488" t="str">
            <v>Não</v>
          </cell>
          <cell r="Y2488" t="str">
            <v>Não</v>
          </cell>
          <cell r="Z2488" t="str">
            <v>nan</v>
          </cell>
        </row>
        <row r="2489">
          <cell r="B2489">
            <v>2284</v>
          </cell>
          <cell r="C2489" t="str">
            <v>COLAGENO HIDRO 2EM1 SCH UVA VERDE 30X10G</v>
          </cell>
          <cell r="D2489" t="str">
            <v>C</v>
          </cell>
          <cell r="F2489" t="str">
            <v>C</v>
          </cell>
          <cell r="G2489">
            <v>0</v>
          </cell>
          <cell r="I2489">
            <v>26</v>
          </cell>
          <cell r="J2489">
            <v>0</v>
          </cell>
          <cell r="L2489">
            <v>16</v>
          </cell>
          <cell r="M2489">
            <v>0</v>
          </cell>
          <cell r="O2489">
            <v>13</v>
          </cell>
          <cell r="P2489">
            <v>0</v>
          </cell>
          <cell r="R2489">
            <v>1.625</v>
          </cell>
          <cell r="S2489">
            <v>0</v>
          </cell>
          <cell r="T2489" t="str">
            <v>010-040-02-02</v>
          </cell>
          <cell r="U2489">
            <v>3</v>
          </cell>
          <cell r="V2489">
            <v>4</v>
          </cell>
          <cell r="W2489">
            <v>6</v>
          </cell>
          <cell r="X2489" t="str">
            <v>Sim</v>
          </cell>
          <cell r="Y2489" t="str">
            <v>Sim</v>
          </cell>
          <cell r="Z2489" t="str">
            <v>20.473</v>
          </cell>
        </row>
        <row r="2490">
          <cell r="B2490">
            <v>3630</v>
          </cell>
          <cell r="C2490" t="str">
            <v>DESLAC LACTASE 10000 FCC 12X6 CAPS</v>
          </cell>
          <cell r="D2490" t="str">
            <v>C</v>
          </cell>
          <cell r="E2490" t="str">
            <v>C</v>
          </cell>
          <cell r="F2490" t="str">
            <v>C</v>
          </cell>
          <cell r="G2490">
            <v>0</v>
          </cell>
          <cell r="H2490">
            <v>0</v>
          </cell>
          <cell r="I2490">
            <v>26</v>
          </cell>
          <cell r="J2490">
            <v>0</v>
          </cell>
          <cell r="K2490">
            <v>0</v>
          </cell>
          <cell r="L2490">
            <v>22</v>
          </cell>
          <cell r="M2490">
            <v>0</v>
          </cell>
          <cell r="N2490">
            <v>4</v>
          </cell>
          <cell r="O2490">
            <v>4</v>
          </cell>
          <cell r="P2490">
            <v>0</v>
          </cell>
          <cell r="Q2490">
            <v>0</v>
          </cell>
          <cell r="R2490">
            <v>1.1818</v>
          </cell>
          <cell r="S2490">
            <v>0</v>
          </cell>
          <cell r="T2490" t="str">
            <v>012-052-02-02</v>
          </cell>
          <cell r="U2490">
            <v>2</v>
          </cell>
          <cell r="V2490">
            <v>6</v>
          </cell>
          <cell r="W2490">
            <v>6</v>
          </cell>
          <cell r="X2490" t="str">
            <v>Não</v>
          </cell>
          <cell r="Y2490" t="str">
            <v>Sim</v>
          </cell>
          <cell r="Z2490" t="str">
            <v>25.101</v>
          </cell>
        </row>
        <row r="2491">
          <cell r="B2491">
            <v>611854</v>
          </cell>
          <cell r="C2491" t="str">
            <v>VITA SUPRAZ HOMEM COM REV X 60CPR UQ</v>
          </cell>
          <cell r="F2491" t="str">
            <v>C</v>
          </cell>
          <cell r="I2491">
            <v>25</v>
          </cell>
          <cell r="L2491">
            <v>2</v>
          </cell>
          <cell r="O2491">
            <v>2</v>
          </cell>
          <cell r="R2491">
            <v>12.5</v>
          </cell>
          <cell r="S2491">
            <v>0</v>
          </cell>
          <cell r="T2491" t="str">
            <v>016-008-01-01</v>
          </cell>
          <cell r="U2491">
            <v>0</v>
          </cell>
          <cell r="V2491">
            <v>0</v>
          </cell>
          <cell r="W2491">
            <v>40</v>
          </cell>
          <cell r="X2491" t="str">
            <v>Sim</v>
          </cell>
          <cell r="Y2491" t="str">
            <v>Não</v>
          </cell>
          <cell r="Z2491" t="str">
            <v>nan</v>
          </cell>
        </row>
        <row r="2492">
          <cell r="B2492">
            <v>63673</v>
          </cell>
          <cell r="C2492" t="str">
            <v>COQUETELEIRA SLIM 600ML - VERMELHO</v>
          </cell>
          <cell r="D2492" t="str">
            <v>C</v>
          </cell>
          <cell r="F2492" t="str">
            <v>C</v>
          </cell>
          <cell r="G2492">
            <v>0</v>
          </cell>
          <cell r="I2492">
            <v>25</v>
          </cell>
          <cell r="J2492">
            <v>0</v>
          </cell>
          <cell r="L2492">
            <v>2</v>
          </cell>
          <cell r="M2492">
            <v>0</v>
          </cell>
          <cell r="O2492">
            <v>3</v>
          </cell>
          <cell r="P2492">
            <v>0</v>
          </cell>
          <cell r="R2492">
            <v>12.5</v>
          </cell>
          <cell r="S2492">
            <v>0</v>
          </cell>
          <cell r="T2492" t="str">
            <v>010-006-01-01</v>
          </cell>
          <cell r="U2492">
            <v>14</v>
          </cell>
          <cell r="V2492">
            <v>5</v>
          </cell>
          <cell r="W2492">
            <v>25</v>
          </cell>
          <cell r="X2492" t="str">
            <v>Sim</v>
          </cell>
          <cell r="Y2492" t="str">
            <v>Sim</v>
          </cell>
          <cell r="Z2492" t="str">
            <v>17.026</v>
          </cell>
        </row>
        <row r="2493">
          <cell r="B2493">
            <v>19145</v>
          </cell>
          <cell r="C2493" t="str">
            <v>AREMAZ 7MG/ML SOL ORAL C/ 100 ML-MLB</v>
          </cell>
          <cell r="D2493" t="str">
            <v>C</v>
          </cell>
          <cell r="F2493" t="str">
            <v>C</v>
          </cell>
          <cell r="G2493">
            <v>0</v>
          </cell>
          <cell r="I2493">
            <v>25</v>
          </cell>
          <cell r="J2493">
            <v>0</v>
          </cell>
          <cell r="L2493">
            <v>4</v>
          </cell>
          <cell r="M2493">
            <v>0</v>
          </cell>
          <cell r="O2493">
            <v>3</v>
          </cell>
          <cell r="P2493">
            <v>0</v>
          </cell>
          <cell r="R2493">
            <v>6.25</v>
          </cell>
          <cell r="S2493">
            <v>0</v>
          </cell>
          <cell r="T2493" t="str">
            <v>010-016-01-01</v>
          </cell>
          <cell r="U2493">
            <v>30</v>
          </cell>
          <cell r="V2493">
            <v>30</v>
          </cell>
          <cell r="W2493">
            <v>60</v>
          </cell>
          <cell r="X2493" t="str">
            <v>Sim</v>
          </cell>
          <cell r="Y2493" t="str">
            <v>Sim</v>
          </cell>
          <cell r="Z2493" t="str">
            <v>26.143</v>
          </cell>
        </row>
        <row r="2494">
          <cell r="B2494">
            <v>61773</v>
          </cell>
          <cell r="C2494" t="str">
            <v>MARINHOS BLACK LINE P 45G</v>
          </cell>
          <cell r="D2494" t="str">
            <v>C</v>
          </cell>
          <cell r="F2494" t="str">
            <v>C</v>
          </cell>
          <cell r="G2494">
            <v>0</v>
          </cell>
          <cell r="I2494">
            <v>25</v>
          </cell>
          <cell r="J2494">
            <v>0</v>
          </cell>
          <cell r="L2494">
            <v>4</v>
          </cell>
          <cell r="M2494">
            <v>0</v>
          </cell>
          <cell r="O2494">
            <v>1</v>
          </cell>
          <cell r="P2494">
            <v>0</v>
          </cell>
          <cell r="R2494">
            <v>6.25</v>
          </cell>
          <cell r="S2494">
            <v>0</v>
          </cell>
          <cell r="T2494" t="str">
            <v>018-022-01-01</v>
          </cell>
          <cell r="U2494">
            <v>29</v>
          </cell>
          <cell r="V2494">
            <v>10</v>
          </cell>
          <cell r="W2494">
            <v>24</v>
          </cell>
          <cell r="X2494" t="str">
            <v>Não</v>
          </cell>
          <cell r="Y2494" t="str">
            <v>Sim</v>
          </cell>
          <cell r="Z2494" t="str">
            <v>14.267</v>
          </cell>
        </row>
        <row r="2495">
          <cell r="B2495">
            <v>17057</v>
          </cell>
          <cell r="C2495" t="str">
            <v>LIPISTATINA 20MG 2BLTX15COM REV-</v>
          </cell>
          <cell r="D2495" t="str">
            <v>B</v>
          </cell>
          <cell r="F2495" t="str">
            <v>C</v>
          </cell>
          <cell r="G2495">
            <v>0</v>
          </cell>
          <cell r="I2495">
            <v>25</v>
          </cell>
          <cell r="J2495">
            <v>0</v>
          </cell>
          <cell r="L2495">
            <v>5</v>
          </cell>
          <cell r="M2495">
            <v>0</v>
          </cell>
          <cell r="O2495">
            <v>1</v>
          </cell>
          <cell r="P2495">
            <v>0</v>
          </cell>
          <cell r="R2495">
            <v>5</v>
          </cell>
          <cell r="S2495">
            <v>0</v>
          </cell>
          <cell r="U2495">
            <v>22</v>
          </cell>
          <cell r="V2495">
            <v>48</v>
          </cell>
          <cell r="W2495">
            <v>48</v>
          </cell>
          <cell r="X2495" t="str">
            <v>Não</v>
          </cell>
          <cell r="Y2495" t="str">
            <v>Sim</v>
          </cell>
          <cell r="Z2495" t="str">
            <v>18.222</v>
          </cell>
        </row>
        <row r="2496">
          <cell r="B2496">
            <v>63568</v>
          </cell>
          <cell r="C2496" t="str">
            <v>CHÁ VERDE - GREEN TEA – 60 CAPS</v>
          </cell>
          <cell r="D2496" t="str">
            <v>C</v>
          </cell>
          <cell r="E2496" t="str">
            <v>C</v>
          </cell>
          <cell r="F2496" t="str">
            <v>C</v>
          </cell>
          <cell r="G2496">
            <v>0</v>
          </cell>
          <cell r="H2496">
            <v>1</v>
          </cell>
          <cell r="I2496">
            <v>25</v>
          </cell>
          <cell r="J2496">
            <v>0</v>
          </cell>
          <cell r="K2496">
            <v>1</v>
          </cell>
          <cell r="L2496">
            <v>6</v>
          </cell>
          <cell r="M2496">
            <v>0</v>
          </cell>
          <cell r="N2496">
            <v>3</v>
          </cell>
          <cell r="O2496">
            <v>7</v>
          </cell>
          <cell r="P2496">
            <v>0</v>
          </cell>
          <cell r="Q2496">
            <v>1</v>
          </cell>
          <cell r="R2496">
            <v>4.1667000000000014</v>
          </cell>
          <cell r="S2496">
            <v>1</v>
          </cell>
          <cell r="T2496" t="str">
            <v>010-036-01-02</v>
          </cell>
          <cell r="U2496">
            <v>6</v>
          </cell>
          <cell r="V2496">
            <v>6</v>
          </cell>
          <cell r="W2496">
            <v>12</v>
          </cell>
          <cell r="X2496" t="str">
            <v>Sim</v>
          </cell>
          <cell r="Y2496" t="str">
            <v>Sim</v>
          </cell>
          <cell r="Z2496" t="str">
            <v>18.246</v>
          </cell>
        </row>
        <row r="2497">
          <cell r="B2497">
            <v>733438</v>
          </cell>
          <cell r="C2497" t="str">
            <v>LOCAO HIDRATANTE BABY MURIEL MENINA 100M</v>
          </cell>
          <cell r="D2497" t="str">
            <v>C</v>
          </cell>
          <cell r="E2497" t="str">
            <v>C</v>
          </cell>
          <cell r="F2497" t="str">
            <v>C</v>
          </cell>
          <cell r="G2497">
            <v>0</v>
          </cell>
          <cell r="H2497">
            <v>0</v>
          </cell>
          <cell r="I2497">
            <v>25</v>
          </cell>
          <cell r="J2497">
            <v>0</v>
          </cell>
          <cell r="K2497">
            <v>0</v>
          </cell>
          <cell r="L2497">
            <v>8</v>
          </cell>
          <cell r="M2497">
            <v>0</v>
          </cell>
          <cell r="N2497">
            <v>2</v>
          </cell>
          <cell r="O2497">
            <v>2</v>
          </cell>
          <cell r="P2497">
            <v>0</v>
          </cell>
          <cell r="Q2497">
            <v>0</v>
          </cell>
          <cell r="R2497">
            <v>3.125</v>
          </cell>
          <cell r="S2497">
            <v>0</v>
          </cell>
          <cell r="T2497" t="str">
            <v>017-009-01-01</v>
          </cell>
          <cell r="U2497">
            <v>12</v>
          </cell>
          <cell r="V2497">
            <v>4</v>
          </cell>
          <cell r="W2497">
            <v>12</v>
          </cell>
          <cell r="X2497" t="str">
            <v>Não</v>
          </cell>
          <cell r="Y2497" t="str">
            <v>Sim</v>
          </cell>
          <cell r="Z2497" t="str">
            <v>20.423</v>
          </cell>
        </row>
        <row r="2498">
          <cell r="B2498">
            <v>732476</v>
          </cell>
          <cell r="C2498" t="str">
            <v>AGUA COLONIA BABY MENINA 100ML</v>
          </cell>
          <cell r="D2498" t="str">
            <v>C</v>
          </cell>
          <cell r="F2498" t="str">
            <v>C</v>
          </cell>
          <cell r="G2498">
            <v>0</v>
          </cell>
          <cell r="I2498">
            <v>25</v>
          </cell>
          <cell r="J2498">
            <v>0</v>
          </cell>
          <cell r="L2498">
            <v>8</v>
          </cell>
          <cell r="M2498">
            <v>0</v>
          </cell>
          <cell r="O2498">
            <v>2</v>
          </cell>
          <cell r="P2498">
            <v>0</v>
          </cell>
          <cell r="R2498">
            <v>3.125</v>
          </cell>
          <cell r="S2498">
            <v>0</v>
          </cell>
          <cell r="T2498" t="str">
            <v>017-027-01-02</v>
          </cell>
          <cell r="U2498">
            <v>12</v>
          </cell>
          <cell r="V2498">
            <v>13</v>
          </cell>
          <cell r="W2498">
            <v>12</v>
          </cell>
          <cell r="X2498" t="str">
            <v>Não</v>
          </cell>
          <cell r="Y2498" t="str">
            <v>Sim</v>
          </cell>
          <cell r="Z2498" t="str">
            <v>22.204</v>
          </cell>
        </row>
        <row r="2499">
          <cell r="B2499">
            <v>733445</v>
          </cell>
          <cell r="C2499" t="str">
            <v>LOCAO HIDRATANTE BABY MURIEL MENINO 100M</v>
          </cell>
          <cell r="D2499" t="str">
            <v>C</v>
          </cell>
          <cell r="E2499" t="str">
            <v>C</v>
          </cell>
          <cell r="F2499" t="str">
            <v>C</v>
          </cell>
          <cell r="G2499">
            <v>0</v>
          </cell>
          <cell r="H2499">
            <v>0</v>
          </cell>
          <cell r="I2499">
            <v>25</v>
          </cell>
          <cell r="J2499">
            <v>0</v>
          </cell>
          <cell r="K2499">
            <v>0</v>
          </cell>
          <cell r="L2499">
            <v>9</v>
          </cell>
          <cell r="M2499">
            <v>0</v>
          </cell>
          <cell r="N2499">
            <v>2</v>
          </cell>
          <cell r="O2499">
            <v>2</v>
          </cell>
          <cell r="P2499">
            <v>0</v>
          </cell>
          <cell r="Q2499">
            <v>0</v>
          </cell>
          <cell r="R2499">
            <v>2.7778</v>
          </cell>
          <cell r="S2499">
            <v>1</v>
          </cell>
          <cell r="T2499" t="str">
            <v>017-009-01-01</v>
          </cell>
          <cell r="U2499">
            <v>12</v>
          </cell>
          <cell r="V2499">
            <v>4</v>
          </cell>
          <cell r="W2499">
            <v>12</v>
          </cell>
          <cell r="X2499" t="str">
            <v>Não</v>
          </cell>
          <cell r="Y2499" t="str">
            <v>Sim</v>
          </cell>
          <cell r="Z2499" t="str">
            <v>20.413</v>
          </cell>
        </row>
        <row r="2500">
          <cell r="B2500">
            <v>720026</v>
          </cell>
          <cell r="C2500" t="str">
            <v>CRANBEROLA 30 STICK SACHE 5G</v>
          </cell>
          <cell r="D2500" t="str">
            <v>C</v>
          </cell>
          <cell r="F2500" t="str">
            <v>C</v>
          </cell>
          <cell r="G2500">
            <v>0</v>
          </cell>
          <cell r="I2500">
            <v>25</v>
          </cell>
          <cell r="J2500">
            <v>0</v>
          </cell>
          <cell r="L2500">
            <v>13</v>
          </cell>
          <cell r="M2500">
            <v>0</v>
          </cell>
          <cell r="O2500">
            <v>2</v>
          </cell>
          <cell r="P2500">
            <v>0</v>
          </cell>
          <cell r="R2500">
            <v>1.9231</v>
          </cell>
          <cell r="S2500">
            <v>0</v>
          </cell>
          <cell r="T2500" t="str">
            <v>010-022-02-02</v>
          </cell>
          <cell r="U2500">
            <v>9</v>
          </cell>
          <cell r="V2500">
            <v>10</v>
          </cell>
          <cell r="W2500">
            <v>12</v>
          </cell>
          <cell r="X2500" t="str">
            <v>Não</v>
          </cell>
          <cell r="Y2500" t="str">
            <v>Sim</v>
          </cell>
          <cell r="Z2500" t="str">
            <v>19.512</v>
          </cell>
        </row>
        <row r="2501">
          <cell r="B2501">
            <v>597</v>
          </cell>
          <cell r="C2501" t="str">
            <v>OLEO DE CHIA 500MG - 60 CAPS</v>
          </cell>
          <cell r="D2501" t="str">
            <v>C</v>
          </cell>
          <cell r="F2501" t="str">
            <v>C</v>
          </cell>
          <cell r="G2501">
            <v>0</v>
          </cell>
          <cell r="I2501">
            <v>25</v>
          </cell>
          <cell r="J2501">
            <v>0</v>
          </cell>
          <cell r="L2501">
            <v>13</v>
          </cell>
          <cell r="M2501">
            <v>0</v>
          </cell>
          <cell r="O2501">
            <v>1</v>
          </cell>
          <cell r="P2501">
            <v>0</v>
          </cell>
          <cell r="R2501">
            <v>1.9231</v>
          </cell>
          <cell r="S2501">
            <v>0</v>
          </cell>
          <cell r="T2501" t="str">
            <v>017-025-01-01</v>
          </cell>
          <cell r="U2501">
            <v>3</v>
          </cell>
          <cell r="V2501">
            <v>6</v>
          </cell>
          <cell r="W2501">
            <v>12</v>
          </cell>
          <cell r="X2501" t="str">
            <v>Não</v>
          </cell>
          <cell r="Y2501" t="str">
            <v>Sim</v>
          </cell>
          <cell r="Z2501" t="str">
            <v>24.414</v>
          </cell>
        </row>
        <row r="2502">
          <cell r="B2502">
            <v>29978</v>
          </cell>
          <cell r="C2502" t="str">
            <v>BIMATOPROSTA SOL OFT 0,3MG 5ML</v>
          </cell>
          <cell r="F2502" t="str">
            <v>C</v>
          </cell>
          <cell r="I2502">
            <v>25</v>
          </cell>
          <cell r="L2502">
            <v>13</v>
          </cell>
          <cell r="O2502">
            <v>2</v>
          </cell>
          <cell r="R2502">
            <v>1.9231</v>
          </cell>
          <cell r="S2502">
            <v>0</v>
          </cell>
          <cell r="U2502">
            <v>0</v>
          </cell>
          <cell r="V2502">
            <v>30</v>
          </cell>
          <cell r="W2502">
            <v>100</v>
          </cell>
          <cell r="X2502" t="str">
            <v>Sim</v>
          </cell>
          <cell r="Y2502" t="str">
            <v>Sim</v>
          </cell>
          <cell r="Z2502" t="str">
            <v>19.248</v>
          </cell>
        </row>
        <row r="2503">
          <cell r="B2503">
            <v>29919</v>
          </cell>
          <cell r="C2503" t="str">
            <v>ESOMEPRAZOL MAG 20MG C/ 28COMP</v>
          </cell>
          <cell r="D2503" t="str">
            <v>B</v>
          </cell>
          <cell r="F2503" t="str">
            <v>C</v>
          </cell>
          <cell r="G2503">
            <v>0</v>
          </cell>
          <cell r="I2503">
            <v>25</v>
          </cell>
          <cell r="J2503">
            <v>0</v>
          </cell>
          <cell r="L2503">
            <v>15</v>
          </cell>
          <cell r="M2503">
            <v>0</v>
          </cell>
          <cell r="O2503">
            <v>1</v>
          </cell>
          <cell r="P2503">
            <v>0</v>
          </cell>
          <cell r="R2503">
            <v>1.6667000000000001</v>
          </cell>
          <cell r="S2503">
            <v>0</v>
          </cell>
          <cell r="T2503" t="str">
            <v>016-011-01-01</v>
          </cell>
          <cell r="U2503">
            <v>37</v>
          </cell>
          <cell r="V2503">
            <v>56</v>
          </cell>
          <cell r="W2503">
            <v>56</v>
          </cell>
          <cell r="X2503" t="str">
            <v>Não</v>
          </cell>
          <cell r="Y2503" t="str">
            <v>Sim</v>
          </cell>
          <cell r="Z2503" t="str">
            <v>22.532</v>
          </cell>
        </row>
        <row r="2504">
          <cell r="B2504">
            <v>60748</v>
          </cell>
          <cell r="C2504" t="str">
            <v>PROTETOR OCULAR ESTERIL P 12X10</v>
          </cell>
          <cell r="D2504" t="str">
            <v>C</v>
          </cell>
          <cell r="F2504" t="str">
            <v>C</v>
          </cell>
          <cell r="G2504">
            <v>0</v>
          </cell>
          <cell r="I2504">
            <v>25</v>
          </cell>
          <cell r="J2504">
            <v>0</v>
          </cell>
          <cell r="L2504">
            <v>15</v>
          </cell>
          <cell r="M2504">
            <v>0</v>
          </cell>
          <cell r="O2504">
            <v>5</v>
          </cell>
          <cell r="P2504">
            <v>0</v>
          </cell>
          <cell r="R2504">
            <v>1.6667000000000001</v>
          </cell>
          <cell r="S2504">
            <v>0</v>
          </cell>
          <cell r="T2504" t="str">
            <v>017-035-01-01</v>
          </cell>
          <cell r="U2504">
            <v>8</v>
          </cell>
          <cell r="V2504">
            <v>10</v>
          </cell>
          <cell r="W2504">
            <v>20</v>
          </cell>
          <cell r="X2504" t="str">
            <v>Sim</v>
          </cell>
          <cell r="Y2504" t="str">
            <v>Sim</v>
          </cell>
          <cell r="Z2504" t="str">
            <v>24.243</v>
          </cell>
        </row>
        <row r="2505">
          <cell r="B2505">
            <v>1481</v>
          </cell>
          <cell r="C2505" t="str">
            <v>GUARANA + AÇAI 500MG 60 CAP</v>
          </cell>
          <cell r="D2505" t="str">
            <v>C</v>
          </cell>
          <cell r="F2505" t="str">
            <v>C</v>
          </cell>
          <cell r="G2505">
            <v>0</v>
          </cell>
          <cell r="I2505">
            <v>25</v>
          </cell>
          <cell r="J2505">
            <v>0</v>
          </cell>
          <cell r="L2505">
            <v>16</v>
          </cell>
          <cell r="M2505">
            <v>0</v>
          </cell>
          <cell r="O2505">
            <v>2</v>
          </cell>
          <cell r="P2505">
            <v>0</v>
          </cell>
          <cell r="R2505">
            <v>1.5625</v>
          </cell>
          <cell r="S2505">
            <v>0</v>
          </cell>
          <cell r="T2505" t="str">
            <v>012-052-02-01</v>
          </cell>
          <cell r="U2505">
            <v>11</v>
          </cell>
          <cell r="V2505">
            <v>6</v>
          </cell>
          <cell r="W2505">
            <v>12</v>
          </cell>
          <cell r="X2505" t="str">
            <v>Não</v>
          </cell>
          <cell r="Y2505" t="str">
            <v>Sim</v>
          </cell>
          <cell r="Z2505" t="str">
            <v>24.423</v>
          </cell>
        </row>
        <row r="2506">
          <cell r="B2506">
            <v>76679</v>
          </cell>
          <cell r="C2506" t="str">
            <v>DARK BAR SALTED CARAMEL AMENDOIM 8 UNID</v>
          </cell>
          <cell r="E2506" t="str">
            <v>C</v>
          </cell>
          <cell r="F2506" t="str">
            <v>C</v>
          </cell>
          <cell r="H2506">
            <v>1</v>
          </cell>
          <cell r="I2506">
            <v>25</v>
          </cell>
          <cell r="K2506">
            <v>1</v>
          </cell>
          <cell r="L2506">
            <v>16</v>
          </cell>
          <cell r="N2506">
            <v>6</v>
          </cell>
          <cell r="O2506">
            <v>5</v>
          </cell>
          <cell r="Q2506">
            <v>1</v>
          </cell>
          <cell r="R2506">
            <v>1.5625</v>
          </cell>
          <cell r="S2506">
            <v>0</v>
          </cell>
          <cell r="U2506">
            <v>0</v>
          </cell>
          <cell r="V2506">
            <v>0</v>
          </cell>
          <cell r="W2506">
            <v>4</v>
          </cell>
          <cell r="X2506" t="str">
            <v>Não</v>
          </cell>
          <cell r="Y2506" t="str">
            <v>Não</v>
          </cell>
          <cell r="Z2506" t="str">
            <v>nan</v>
          </cell>
        </row>
        <row r="2507">
          <cell r="B2507">
            <v>63758</v>
          </cell>
          <cell r="C2507" t="str">
            <v>OMEGATIV PLUS 120 CPS</v>
          </cell>
          <cell r="D2507" t="str">
            <v>C</v>
          </cell>
          <cell r="E2507" t="str">
            <v>C</v>
          </cell>
          <cell r="F2507" t="str">
            <v>C</v>
          </cell>
          <cell r="G2507">
            <v>0</v>
          </cell>
          <cell r="H2507">
            <v>0</v>
          </cell>
          <cell r="I2507">
            <v>25</v>
          </cell>
          <cell r="J2507">
            <v>0</v>
          </cell>
          <cell r="K2507">
            <v>0</v>
          </cell>
          <cell r="L2507">
            <v>17</v>
          </cell>
          <cell r="M2507">
            <v>0</v>
          </cell>
          <cell r="N2507">
            <v>2</v>
          </cell>
          <cell r="O2507">
            <v>9</v>
          </cell>
          <cell r="P2507">
            <v>0</v>
          </cell>
          <cell r="Q2507">
            <v>0</v>
          </cell>
          <cell r="R2507">
            <v>1.4705999999999999</v>
          </cell>
          <cell r="S2507">
            <v>2</v>
          </cell>
          <cell r="T2507" t="str">
            <v>012-056-02-01</v>
          </cell>
          <cell r="U2507">
            <v>8</v>
          </cell>
          <cell r="V2507">
            <v>8</v>
          </cell>
          <cell r="W2507">
            <v>24</v>
          </cell>
          <cell r="X2507" t="str">
            <v>Sim</v>
          </cell>
          <cell r="Y2507" t="str">
            <v>Sim</v>
          </cell>
          <cell r="Z2507" t="str">
            <v>25.514</v>
          </cell>
        </row>
        <row r="2508">
          <cell r="B2508">
            <v>77074</v>
          </cell>
          <cell r="C2508" t="str">
            <v>EVORA FRUTAS VERMELHAS 150G V2</v>
          </cell>
          <cell r="E2508" t="str">
            <v>C</v>
          </cell>
          <cell r="F2508" t="str">
            <v>C</v>
          </cell>
          <cell r="H2508">
            <v>0</v>
          </cell>
          <cell r="I2508">
            <v>25</v>
          </cell>
          <cell r="K2508">
            <v>0</v>
          </cell>
          <cell r="L2508">
            <v>20</v>
          </cell>
          <cell r="N2508">
            <v>5</v>
          </cell>
          <cell r="O2508">
            <v>6</v>
          </cell>
          <cell r="Q2508">
            <v>0</v>
          </cell>
          <cell r="R2508">
            <v>1.25</v>
          </cell>
          <cell r="S2508">
            <v>1</v>
          </cell>
          <cell r="T2508" t="str">
            <v>017-041-01-01</v>
          </cell>
          <cell r="U2508">
            <v>0</v>
          </cell>
          <cell r="V2508">
            <v>4</v>
          </cell>
          <cell r="W2508">
            <v>4</v>
          </cell>
          <cell r="X2508" t="str">
            <v>Não</v>
          </cell>
          <cell r="Y2508" t="str">
            <v>Sim</v>
          </cell>
          <cell r="Z2508" t="str">
            <v>18.161</v>
          </cell>
        </row>
        <row r="2509">
          <cell r="B2509">
            <v>130020</v>
          </cell>
          <cell r="C2509" t="str">
            <v>NIMESULIDA 100MG C/ 12COMP</v>
          </cell>
          <cell r="D2509" t="str">
            <v>C</v>
          </cell>
          <cell r="F2509" t="str">
            <v>C</v>
          </cell>
          <cell r="G2509">
            <v>0</v>
          </cell>
          <cell r="I2509">
            <v>24</v>
          </cell>
          <cell r="J2509">
            <v>0</v>
          </cell>
          <cell r="L2509">
            <v>1</v>
          </cell>
          <cell r="M2509">
            <v>0</v>
          </cell>
          <cell r="O2509">
            <v>1</v>
          </cell>
          <cell r="P2509">
            <v>0</v>
          </cell>
          <cell r="R2509">
            <v>24</v>
          </cell>
          <cell r="S2509">
            <v>0</v>
          </cell>
          <cell r="T2509" t="str">
            <v>017-011-01-02</v>
          </cell>
          <cell r="U2509">
            <v>36</v>
          </cell>
          <cell r="V2509">
            <v>10</v>
          </cell>
          <cell r="W2509">
            <v>60</v>
          </cell>
          <cell r="X2509" t="str">
            <v>Não</v>
          </cell>
          <cell r="Y2509" t="str">
            <v>Sim</v>
          </cell>
          <cell r="Z2509" t="str">
            <v>25.275</v>
          </cell>
        </row>
        <row r="2510">
          <cell r="B2510">
            <v>500085</v>
          </cell>
          <cell r="C2510" t="str">
            <v>LOZEPREL 20MG C/56 CAPS</v>
          </cell>
          <cell r="D2510" t="str">
            <v>C</v>
          </cell>
          <cell r="F2510" t="str">
            <v>C</v>
          </cell>
          <cell r="G2510">
            <v>0</v>
          </cell>
          <cell r="I2510">
            <v>24</v>
          </cell>
          <cell r="J2510">
            <v>0</v>
          </cell>
          <cell r="L2510">
            <v>1</v>
          </cell>
          <cell r="M2510">
            <v>0</v>
          </cell>
          <cell r="O2510">
            <v>3</v>
          </cell>
          <cell r="P2510">
            <v>0</v>
          </cell>
          <cell r="R2510">
            <v>24</v>
          </cell>
          <cell r="S2510">
            <v>0</v>
          </cell>
          <cell r="T2510" t="str">
            <v>012-062-01-01</v>
          </cell>
          <cell r="U2510">
            <v>20</v>
          </cell>
          <cell r="V2510">
            <v>20</v>
          </cell>
          <cell r="W2510">
            <v>50</v>
          </cell>
          <cell r="X2510" t="str">
            <v>Sim</v>
          </cell>
          <cell r="Y2510" t="str">
            <v>Sim</v>
          </cell>
          <cell r="Z2510" t="str">
            <v>26.148</v>
          </cell>
        </row>
        <row r="2511">
          <cell r="B2511">
            <v>900531</v>
          </cell>
          <cell r="C2511" t="str">
            <v>FLUCANIL 150MG C/ 2CAP</v>
          </cell>
          <cell r="F2511" t="str">
            <v>C</v>
          </cell>
          <cell r="I2511">
            <v>24</v>
          </cell>
          <cell r="L2511">
            <v>2</v>
          </cell>
          <cell r="O2511">
            <v>0</v>
          </cell>
          <cell r="R2511">
            <v>12</v>
          </cell>
          <cell r="S2511">
            <v>0</v>
          </cell>
          <cell r="T2511" t="str">
            <v>017-003-01-02</v>
          </cell>
          <cell r="U2511">
            <v>0</v>
          </cell>
          <cell r="V2511">
            <v>30</v>
          </cell>
          <cell r="W2511">
            <v>60</v>
          </cell>
          <cell r="X2511" t="str">
            <v>Não</v>
          </cell>
          <cell r="Y2511" t="str">
            <v>Sim</v>
          </cell>
          <cell r="Z2511" t="str">
            <v>19.264</v>
          </cell>
        </row>
        <row r="2512">
          <cell r="B2512">
            <v>61779</v>
          </cell>
          <cell r="C2512" t="str">
            <v>SPIRULINA BLACK LINE PELLET M 45G (P)</v>
          </cell>
          <cell r="D2512" t="str">
            <v>C</v>
          </cell>
          <cell r="F2512" t="str">
            <v>C</v>
          </cell>
          <cell r="G2512">
            <v>0</v>
          </cell>
          <cell r="I2512">
            <v>24</v>
          </cell>
          <cell r="J2512">
            <v>0</v>
          </cell>
          <cell r="L2512">
            <v>2</v>
          </cell>
          <cell r="M2512">
            <v>0</v>
          </cell>
          <cell r="O2512">
            <v>0</v>
          </cell>
          <cell r="P2512">
            <v>0</v>
          </cell>
          <cell r="R2512">
            <v>12</v>
          </cell>
          <cell r="S2512">
            <v>0</v>
          </cell>
          <cell r="U2512">
            <v>2</v>
          </cell>
          <cell r="V2512">
            <v>10</v>
          </cell>
          <cell r="W2512">
            <v>24</v>
          </cell>
          <cell r="X2512" t="str">
            <v>Não</v>
          </cell>
          <cell r="Y2512" t="str">
            <v>Sim</v>
          </cell>
          <cell r="Z2512" t="str">
            <v>14.277</v>
          </cell>
        </row>
        <row r="2513">
          <cell r="B2513">
            <v>610970</v>
          </cell>
          <cell r="C2513" t="str">
            <v>PONDICILINA MEL-LIMAO C/ 12PAST</v>
          </cell>
          <cell r="D2513" t="str">
            <v>B</v>
          </cell>
          <cell r="F2513" t="str">
            <v>C</v>
          </cell>
          <cell r="G2513">
            <v>0</v>
          </cell>
          <cell r="I2513">
            <v>24</v>
          </cell>
          <cell r="J2513">
            <v>0</v>
          </cell>
          <cell r="L2513">
            <v>3</v>
          </cell>
          <cell r="M2513">
            <v>0</v>
          </cell>
          <cell r="O2513">
            <v>2</v>
          </cell>
          <cell r="P2513">
            <v>0</v>
          </cell>
          <cell r="R2513">
            <v>8</v>
          </cell>
          <cell r="S2513">
            <v>0</v>
          </cell>
          <cell r="T2513" t="str">
            <v>010-012-01-01</v>
          </cell>
          <cell r="U2513">
            <v>25</v>
          </cell>
          <cell r="V2513">
            <v>50</v>
          </cell>
          <cell r="W2513">
            <v>198</v>
          </cell>
          <cell r="X2513" t="str">
            <v>Sim</v>
          </cell>
          <cell r="Y2513" t="str">
            <v>Sim</v>
          </cell>
          <cell r="Z2513" t="str">
            <v>25.577</v>
          </cell>
        </row>
        <row r="2514">
          <cell r="B2514">
            <v>63378</v>
          </cell>
          <cell r="C2514" t="str">
            <v>TIGRE D'AGUA 800G</v>
          </cell>
          <cell r="E2514" t="str">
            <v>B</v>
          </cell>
          <cell r="F2514" t="str">
            <v>C</v>
          </cell>
          <cell r="H2514">
            <v>24</v>
          </cell>
          <cell r="I2514">
            <v>24</v>
          </cell>
          <cell r="K2514">
            <v>3</v>
          </cell>
          <cell r="L2514">
            <v>3</v>
          </cell>
          <cell r="N2514">
            <v>6</v>
          </cell>
          <cell r="O2514">
            <v>0</v>
          </cell>
          <cell r="Q2514">
            <v>8</v>
          </cell>
          <cell r="R2514">
            <v>8</v>
          </cell>
          <cell r="S2514">
            <v>0</v>
          </cell>
          <cell r="T2514" t="str">
            <v>018-022-01-01</v>
          </cell>
          <cell r="U2514">
            <v>0</v>
          </cell>
          <cell r="V2514">
            <v>0</v>
          </cell>
          <cell r="W2514">
            <v>1</v>
          </cell>
          <cell r="X2514" t="str">
            <v>Sim</v>
          </cell>
          <cell r="Y2514" t="str">
            <v>Não</v>
          </cell>
          <cell r="Z2514" t="str">
            <v>nan</v>
          </cell>
        </row>
        <row r="2515">
          <cell r="B2515">
            <v>902580</v>
          </cell>
          <cell r="C2515" t="str">
            <v>SULF DE SALBUTAMOL XPE 0,4MG/ML C/ 120ML</v>
          </cell>
          <cell r="F2515" t="str">
            <v>C</v>
          </cell>
          <cell r="I2515">
            <v>24</v>
          </cell>
          <cell r="L2515">
            <v>5</v>
          </cell>
          <cell r="O2515">
            <v>1</v>
          </cell>
          <cell r="R2515">
            <v>4.8</v>
          </cell>
          <cell r="S2515">
            <v>0</v>
          </cell>
          <cell r="T2515" t="str">
            <v>010-022-01-01</v>
          </cell>
          <cell r="U2515">
            <v>0</v>
          </cell>
          <cell r="V2515">
            <v>0</v>
          </cell>
          <cell r="W2515">
            <v>24</v>
          </cell>
          <cell r="X2515" t="str">
            <v>Sim</v>
          </cell>
          <cell r="Y2515" t="str">
            <v>Não</v>
          </cell>
          <cell r="Z2515" t="str">
            <v>nan</v>
          </cell>
        </row>
        <row r="2516">
          <cell r="B2516">
            <v>63541</v>
          </cell>
          <cell r="C2516" t="str">
            <v>BSF BLACK SOLDIER FLY CRISPS 30G</v>
          </cell>
          <cell r="F2516" t="str">
            <v>C</v>
          </cell>
          <cell r="I2516">
            <v>24</v>
          </cell>
          <cell r="L2516">
            <v>5</v>
          </cell>
          <cell r="O2516">
            <v>8</v>
          </cell>
          <cell r="R2516">
            <v>4.8</v>
          </cell>
          <cell r="S2516">
            <v>0</v>
          </cell>
          <cell r="T2516" t="str">
            <v>017-027-01-01</v>
          </cell>
          <cell r="U2516">
            <v>0</v>
          </cell>
          <cell r="V2516">
            <v>0</v>
          </cell>
          <cell r="W2516">
            <v>10</v>
          </cell>
          <cell r="X2516" t="str">
            <v>Sim</v>
          </cell>
          <cell r="Y2516" t="str">
            <v>Não</v>
          </cell>
          <cell r="Z2516" t="str">
            <v>nan</v>
          </cell>
        </row>
        <row r="2517">
          <cell r="B2517">
            <v>732734</v>
          </cell>
          <cell r="C2517" t="str">
            <v>KIT BABY MURIEL MENINA SHAM E COND 100ML</v>
          </cell>
          <cell r="D2517" t="str">
            <v>C</v>
          </cell>
          <cell r="E2517" t="str">
            <v>C</v>
          </cell>
          <cell r="F2517" t="str">
            <v>C</v>
          </cell>
          <cell r="G2517">
            <v>0</v>
          </cell>
          <cell r="H2517">
            <v>0</v>
          </cell>
          <cell r="I2517">
            <v>24</v>
          </cell>
          <cell r="J2517">
            <v>0</v>
          </cell>
          <cell r="K2517">
            <v>0</v>
          </cell>
          <cell r="L2517">
            <v>6</v>
          </cell>
          <cell r="M2517">
            <v>0</v>
          </cell>
          <cell r="N2517">
            <v>2</v>
          </cell>
          <cell r="O2517">
            <v>3</v>
          </cell>
          <cell r="P2517">
            <v>0</v>
          </cell>
          <cell r="Q2517">
            <v>0</v>
          </cell>
          <cell r="R2517">
            <v>4</v>
          </cell>
          <cell r="S2517">
            <v>0</v>
          </cell>
          <cell r="T2517" t="str">
            <v>010-010-01-02</v>
          </cell>
          <cell r="U2517">
            <v>12</v>
          </cell>
          <cell r="V2517">
            <v>12</v>
          </cell>
          <cell r="W2517">
            <v>12</v>
          </cell>
          <cell r="X2517" t="str">
            <v>Não</v>
          </cell>
          <cell r="Y2517" t="str">
            <v>Sim</v>
          </cell>
          <cell r="Z2517" t="str">
            <v>21.582</v>
          </cell>
        </row>
        <row r="2518">
          <cell r="B2518">
            <v>60211</v>
          </cell>
          <cell r="C2518" t="str">
            <v>NUTRITONICO MORANGO FRASCO 400ML</v>
          </cell>
          <cell r="F2518" t="str">
            <v>C</v>
          </cell>
          <cell r="I2518">
            <v>24</v>
          </cell>
          <cell r="L2518">
            <v>6</v>
          </cell>
          <cell r="O2518">
            <v>4</v>
          </cell>
          <cell r="R2518">
            <v>4</v>
          </cell>
          <cell r="S2518">
            <v>0</v>
          </cell>
          <cell r="T2518" t="str">
            <v>010-020-02-02</v>
          </cell>
          <cell r="U2518">
            <v>0</v>
          </cell>
          <cell r="V2518">
            <v>0</v>
          </cell>
          <cell r="W2518">
            <v>24</v>
          </cell>
          <cell r="X2518" t="str">
            <v>Sim</v>
          </cell>
          <cell r="Y2518" t="str">
            <v>Não</v>
          </cell>
          <cell r="Z2518" t="str">
            <v>nan</v>
          </cell>
        </row>
        <row r="2519">
          <cell r="B2519">
            <v>62242</v>
          </cell>
          <cell r="C2519" t="str">
            <v>PRECIFICADOR ENXUTITA</v>
          </cell>
          <cell r="D2519" t="str">
            <v>B</v>
          </cell>
          <cell r="F2519" t="str">
            <v>C</v>
          </cell>
          <cell r="G2519">
            <v>0</v>
          </cell>
          <cell r="I2519">
            <v>24</v>
          </cell>
          <cell r="J2519">
            <v>0</v>
          </cell>
          <cell r="L2519">
            <v>7</v>
          </cell>
          <cell r="M2519">
            <v>0</v>
          </cell>
          <cell r="O2519">
            <v>0</v>
          </cell>
          <cell r="P2519">
            <v>0</v>
          </cell>
          <cell r="R2519">
            <v>3.4285999999999999</v>
          </cell>
          <cell r="S2519">
            <v>0</v>
          </cell>
          <cell r="U2519">
            <v>66</v>
          </cell>
          <cell r="V2519">
            <v>100</v>
          </cell>
          <cell r="W2519">
            <v>100</v>
          </cell>
          <cell r="X2519" t="str">
            <v>Não</v>
          </cell>
          <cell r="Y2519" t="str">
            <v>Sim</v>
          </cell>
          <cell r="Z2519" t="str">
            <v>17.531</v>
          </cell>
        </row>
        <row r="2520">
          <cell r="B2520">
            <v>63646</v>
          </cell>
          <cell r="C2520" t="str">
            <v>CHUPETA JOY SIL O T2 F</v>
          </cell>
          <cell r="E2520" t="str">
            <v>B</v>
          </cell>
          <cell r="F2520" t="str">
            <v>C</v>
          </cell>
          <cell r="H2520">
            <v>2</v>
          </cell>
          <cell r="I2520">
            <v>24</v>
          </cell>
          <cell r="K2520">
            <v>2</v>
          </cell>
          <cell r="L2520">
            <v>7</v>
          </cell>
          <cell r="N2520">
            <v>3</v>
          </cell>
          <cell r="O2520">
            <v>2</v>
          </cell>
          <cell r="Q2520">
            <v>1</v>
          </cell>
          <cell r="R2520">
            <v>3.4285999999999999</v>
          </cell>
          <cell r="S2520">
            <v>0</v>
          </cell>
          <cell r="U2520">
            <v>0</v>
          </cell>
          <cell r="V2520">
            <v>0</v>
          </cell>
          <cell r="W2520">
            <v>6</v>
          </cell>
          <cell r="X2520" t="str">
            <v>Não</v>
          </cell>
          <cell r="Y2520" t="str">
            <v>Não</v>
          </cell>
          <cell r="Z2520" t="str">
            <v>nan</v>
          </cell>
        </row>
        <row r="2521">
          <cell r="B2521">
            <v>63667</v>
          </cell>
          <cell r="C2521" t="str">
            <v>ESCOVA MASSAGEADORA N</v>
          </cell>
          <cell r="E2521" t="str">
            <v>C</v>
          </cell>
          <cell r="F2521" t="str">
            <v>C</v>
          </cell>
          <cell r="H2521">
            <v>1</v>
          </cell>
          <cell r="I2521">
            <v>24</v>
          </cell>
          <cell r="K2521">
            <v>1</v>
          </cell>
          <cell r="L2521">
            <v>7</v>
          </cell>
          <cell r="N2521">
            <v>3</v>
          </cell>
          <cell r="O2521">
            <v>3</v>
          </cell>
          <cell r="Q2521">
            <v>1</v>
          </cell>
          <cell r="R2521">
            <v>3.4285999999999999</v>
          </cell>
          <cell r="S2521">
            <v>0</v>
          </cell>
          <cell r="U2521">
            <v>0</v>
          </cell>
          <cell r="V2521">
            <v>0</v>
          </cell>
          <cell r="W2521">
            <v>6</v>
          </cell>
          <cell r="X2521" t="str">
            <v>Não</v>
          </cell>
          <cell r="Y2521" t="str">
            <v>Não</v>
          </cell>
          <cell r="Z2521" t="str">
            <v>nan</v>
          </cell>
        </row>
        <row r="2522">
          <cell r="B2522">
            <v>62447</v>
          </cell>
          <cell r="C2522" t="str">
            <v>APETIPLUS BC CEREJA  XAROPE FR. C/ 240 M</v>
          </cell>
          <cell r="F2522" t="str">
            <v>C</v>
          </cell>
          <cell r="I2522">
            <v>24</v>
          </cell>
          <cell r="L2522">
            <v>8</v>
          </cell>
          <cell r="O2522">
            <v>2</v>
          </cell>
          <cell r="R2522">
            <v>3</v>
          </cell>
          <cell r="S2522">
            <v>0</v>
          </cell>
          <cell r="T2522" t="str">
            <v>017-005-01-01</v>
          </cell>
          <cell r="U2522">
            <v>0</v>
          </cell>
          <cell r="V2522">
            <v>0</v>
          </cell>
          <cell r="W2522">
            <v>30</v>
          </cell>
          <cell r="X2522" t="str">
            <v>Sim</v>
          </cell>
          <cell r="Y2522" t="str">
            <v>Não</v>
          </cell>
          <cell r="Z2522" t="str">
            <v>nan</v>
          </cell>
        </row>
        <row r="2523">
          <cell r="B2523">
            <v>63647</v>
          </cell>
          <cell r="C2523" t="str">
            <v>CHUPETA JOY SIL O T2 M</v>
          </cell>
          <cell r="E2523" t="str">
            <v>C</v>
          </cell>
          <cell r="F2523" t="str">
            <v>C</v>
          </cell>
          <cell r="H2523">
            <v>1</v>
          </cell>
          <cell r="I2523">
            <v>24</v>
          </cell>
          <cell r="K2523">
            <v>1</v>
          </cell>
          <cell r="L2523">
            <v>8</v>
          </cell>
          <cell r="N2523">
            <v>3</v>
          </cell>
          <cell r="O2523">
            <v>3</v>
          </cell>
          <cell r="Q2523">
            <v>1</v>
          </cell>
          <cell r="R2523">
            <v>3</v>
          </cell>
          <cell r="S2523">
            <v>0</v>
          </cell>
          <cell r="U2523">
            <v>0</v>
          </cell>
          <cell r="V2523">
            <v>6</v>
          </cell>
          <cell r="W2523">
            <v>6</v>
          </cell>
          <cell r="X2523" t="str">
            <v>Não</v>
          </cell>
          <cell r="Y2523" t="str">
            <v>Sim</v>
          </cell>
          <cell r="Z2523" t="str">
            <v>19.276</v>
          </cell>
        </row>
        <row r="2524">
          <cell r="B2524">
            <v>63644</v>
          </cell>
          <cell r="C2524" t="str">
            <v>CHUPETA ZOO SIL O T2 F</v>
          </cell>
          <cell r="E2524" t="str">
            <v>C</v>
          </cell>
          <cell r="F2524" t="str">
            <v>C</v>
          </cell>
          <cell r="H2524">
            <v>1</v>
          </cell>
          <cell r="I2524">
            <v>24</v>
          </cell>
          <cell r="K2524">
            <v>1</v>
          </cell>
          <cell r="L2524">
            <v>9</v>
          </cell>
          <cell r="N2524">
            <v>3</v>
          </cell>
          <cell r="O2524">
            <v>3</v>
          </cell>
          <cell r="Q2524">
            <v>1</v>
          </cell>
          <cell r="R2524">
            <v>2.6667000000000001</v>
          </cell>
          <cell r="S2524">
            <v>0</v>
          </cell>
          <cell r="T2524" t="str">
            <v>016-004-01-01</v>
          </cell>
          <cell r="U2524">
            <v>0</v>
          </cell>
          <cell r="V2524">
            <v>0</v>
          </cell>
          <cell r="W2524">
            <v>6</v>
          </cell>
          <cell r="X2524" t="str">
            <v>Não</v>
          </cell>
          <cell r="Y2524" t="str">
            <v>Não</v>
          </cell>
          <cell r="Z2524" t="str">
            <v>nan</v>
          </cell>
        </row>
        <row r="2525">
          <cell r="B2525">
            <v>63645</v>
          </cell>
          <cell r="C2525" t="str">
            <v>CHUPETA ZOO SIL O T2 M</v>
          </cell>
          <cell r="E2525" t="str">
            <v>C</v>
          </cell>
          <cell r="F2525" t="str">
            <v>C</v>
          </cell>
          <cell r="H2525">
            <v>1</v>
          </cell>
          <cell r="I2525">
            <v>24</v>
          </cell>
          <cell r="K2525">
            <v>1</v>
          </cell>
          <cell r="L2525">
            <v>9</v>
          </cell>
          <cell r="N2525">
            <v>3</v>
          </cell>
          <cell r="O2525">
            <v>3</v>
          </cell>
          <cell r="Q2525">
            <v>1</v>
          </cell>
          <cell r="R2525">
            <v>2.6667000000000001</v>
          </cell>
          <cell r="S2525">
            <v>0</v>
          </cell>
          <cell r="T2525" t="str">
            <v>016-003-01-02</v>
          </cell>
          <cell r="U2525">
            <v>0</v>
          </cell>
          <cell r="V2525">
            <v>0</v>
          </cell>
          <cell r="W2525">
            <v>6</v>
          </cell>
          <cell r="X2525" t="str">
            <v>Não</v>
          </cell>
          <cell r="Y2525" t="str">
            <v>Não</v>
          </cell>
          <cell r="Z2525" t="str">
            <v>nan</v>
          </cell>
        </row>
        <row r="2526">
          <cell r="B2526">
            <v>63658</v>
          </cell>
          <cell r="C2526" t="str">
            <v>COPO ANTIVAZ.C/ALCA ZOO 250 F</v>
          </cell>
          <cell r="F2526" t="str">
            <v>C</v>
          </cell>
          <cell r="I2526">
            <v>24</v>
          </cell>
          <cell r="L2526">
            <v>9</v>
          </cell>
          <cell r="O2526">
            <v>4</v>
          </cell>
          <cell r="R2526">
            <v>2.6667000000000001</v>
          </cell>
          <cell r="S2526">
            <v>0</v>
          </cell>
          <cell r="T2526" t="str">
            <v>017-017-01-01</v>
          </cell>
          <cell r="U2526">
            <v>0</v>
          </cell>
          <cell r="V2526">
            <v>6</v>
          </cell>
          <cell r="W2526">
            <v>6</v>
          </cell>
          <cell r="X2526" t="str">
            <v>Não</v>
          </cell>
          <cell r="Y2526" t="str">
            <v>Sim</v>
          </cell>
          <cell r="Z2526" t="str">
            <v>20.163</v>
          </cell>
        </row>
        <row r="2527">
          <cell r="B2527">
            <v>63664</v>
          </cell>
          <cell r="C2527" t="str">
            <v>TIRA LEITE</v>
          </cell>
          <cell r="F2527" t="str">
            <v>C</v>
          </cell>
          <cell r="I2527">
            <v>24</v>
          </cell>
          <cell r="L2527">
            <v>10</v>
          </cell>
          <cell r="O2527">
            <v>4</v>
          </cell>
          <cell r="R2527">
            <v>2.4</v>
          </cell>
          <cell r="S2527">
            <v>0</v>
          </cell>
          <cell r="T2527" t="str">
            <v>016-023-01-02</v>
          </cell>
          <cell r="U2527">
            <v>0</v>
          </cell>
          <cell r="V2527">
            <v>6</v>
          </cell>
          <cell r="W2527">
            <v>6</v>
          </cell>
          <cell r="X2527" t="str">
            <v>Não</v>
          </cell>
          <cell r="Y2527" t="str">
            <v>Sim</v>
          </cell>
          <cell r="Z2527" t="str">
            <v>21.146</v>
          </cell>
        </row>
        <row r="2528">
          <cell r="B2528">
            <v>60006</v>
          </cell>
          <cell r="C2528" t="str">
            <v>DOUTORSAN AEROSOL 110ML</v>
          </cell>
          <cell r="D2528" t="str">
            <v>C</v>
          </cell>
          <cell r="E2528" t="str">
            <v>C</v>
          </cell>
          <cell r="F2528" t="str">
            <v>C</v>
          </cell>
          <cell r="G2528">
            <v>0</v>
          </cell>
          <cell r="H2528">
            <v>0</v>
          </cell>
          <cell r="I2528">
            <v>24</v>
          </cell>
          <cell r="J2528">
            <v>0</v>
          </cell>
          <cell r="K2528">
            <v>0</v>
          </cell>
          <cell r="L2528">
            <v>11</v>
          </cell>
          <cell r="M2528">
            <v>0</v>
          </cell>
          <cell r="N2528">
            <v>3</v>
          </cell>
          <cell r="O2528">
            <v>2</v>
          </cell>
          <cell r="P2528">
            <v>0</v>
          </cell>
          <cell r="Q2528">
            <v>0</v>
          </cell>
          <cell r="R2528">
            <v>2.1818</v>
          </cell>
          <cell r="S2528">
            <v>7</v>
          </cell>
          <cell r="T2528" t="str">
            <v>012-060-02-01</v>
          </cell>
          <cell r="U2528">
            <v>24</v>
          </cell>
          <cell r="V2528">
            <v>24</v>
          </cell>
          <cell r="W2528">
            <v>24</v>
          </cell>
          <cell r="X2528" t="str">
            <v>Não</v>
          </cell>
          <cell r="Y2528" t="str">
            <v>Sim</v>
          </cell>
          <cell r="Z2528" t="str">
            <v>25.458</v>
          </cell>
        </row>
        <row r="2529">
          <cell r="B2529">
            <v>732377</v>
          </cell>
          <cell r="C2529" t="str">
            <v>COND BABY MENINA 100ML</v>
          </cell>
          <cell r="D2529" t="str">
            <v>C</v>
          </cell>
          <cell r="E2529" t="str">
            <v>C</v>
          </cell>
          <cell r="F2529" t="str">
            <v>C</v>
          </cell>
          <cell r="G2529">
            <v>0</v>
          </cell>
          <cell r="H2529">
            <v>0</v>
          </cell>
          <cell r="I2529">
            <v>24</v>
          </cell>
          <cell r="J2529">
            <v>0</v>
          </cell>
          <cell r="K2529">
            <v>0</v>
          </cell>
          <cell r="L2529">
            <v>11</v>
          </cell>
          <cell r="M2529">
            <v>1</v>
          </cell>
          <cell r="N2529">
            <v>2</v>
          </cell>
          <cell r="O2529">
            <v>3</v>
          </cell>
          <cell r="P2529">
            <v>0</v>
          </cell>
          <cell r="Q2529">
            <v>0</v>
          </cell>
          <cell r="R2529">
            <v>2.1818</v>
          </cell>
          <cell r="S2529">
            <v>2</v>
          </cell>
          <cell r="T2529" t="str">
            <v>017-009-01-02</v>
          </cell>
          <cell r="U2529">
            <v>3</v>
          </cell>
          <cell r="V2529">
            <v>15</v>
          </cell>
          <cell r="W2529">
            <v>12</v>
          </cell>
          <cell r="X2529" t="str">
            <v>Não</v>
          </cell>
          <cell r="Y2529" t="str">
            <v>Sim</v>
          </cell>
          <cell r="Z2529" t="str">
            <v>21.517</v>
          </cell>
        </row>
        <row r="2530">
          <cell r="B2530">
            <v>63634</v>
          </cell>
          <cell r="C2530" t="str">
            <v>BICO MAMADEIRA SIL O (C/ 2 UN)</v>
          </cell>
          <cell r="F2530" t="str">
            <v>C</v>
          </cell>
          <cell r="I2530">
            <v>24</v>
          </cell>
          <cell r="L2530">
            <v>11</v>
          </cell>
          <cell r="O2530">
            <v>4</v>
          </cell>
          <cell r="R2530">
            <v>2.1818</v>
          </cell>
          <cell r="S2530">
            <v>0</v>
          </cell>
          <cell r="T2530" t="str">
            <v>016-003-01-02</v>
          </cell>
          <cell r="U2530">
            <v>0</v>
          </cell>
          <cell r="V2530">
            <v>6</v>
          </cell>
          <cell r="W2530">
            <v>6</v>
          </cell>
          <cell r="X2530" t="str">
            <v>Não</v>
          </cell>
          <cell r="Y2530" t="str">
            <v>Sim</v>
          </cell>
          <cell r="Z2530" t="str">
            <v>18.183</v>
          </cell>
        </row>
        <row r="2531">
          <cell r="B2531">
            <v>63649</v>
          </cell>
          <cell r="C2531" t="str">
            <v>CHUPETA STAR DIA E NOITE SIL O T1 M</v>
          </cell>
          <cell r="F2531" t="str">
            <v>C</v>
          </cell>
          <cell r="I2531">
            <v>24</v>
          </cell>
          <cell r="L2531">
            <v>11</v>
          </cell>
          <cell r="O2531">
            <v>4</v>
          </cell>
          <cell r="R2531">
            <v>2.1818</v>
          </cell>
          <cell r="S2531">
            <v>0</v>
          </cell>
          <cell r="T2531" t="str">
            <v>016-036-01-02</v>
          </cell>
          <cell r="U2531">
            <v>0</v>
          </cell>
          <cell r="V2531">
            <v>6</v>
          </cell>
          <cell r="W2531">
            <v>6</v>
          </cell>
          <cell r="X2531" t="str">
            <v>Não</v>
          </cell>
          <cell r="Y2531" t="str">
            <v>Sim</v>
          </cell>
          <cell r="Z2531" t="str">
            <v>19.257</v>
          </cell>
        </row>
        <row r="2532">
          <cell r="B2532">
            <v>63660</v>
          </cell>
          <cell r="C2532" t="str">
            <v>ASPIRADOR NASAL 2 EM 1 F</v>
          </cell>
          <cell r="F2532" t="str">
            <v>C</v>
          </cell>
          <cell r="I2532">
            <v>24</v>
          </cell>
          <cell r="L2532">
            <v>11</v>
          </cell>
          <cell r="O2532">
            <v>4</v>
          </cell>
          <cell r="R2532">
            <v>2.1818</v>
          </cell>
          <cell r="S2532">
            <v>0</v>
          </cell>
          <cell r="U2532">
            <v>0</v>
          </cell>
          <cell r="V2532">
            <v>6</v>
          </cell>
          <cell r="W2532">
            <v>6</v>
          </cell>
          <cell r="X2532" t="str">
            <v>Não</v>
          </cell>
          <cell r="Y2532" t="str">
            <v>Sim</v>
          </cell>
          <cell r="Z2532" t="str">
            <v>20.186</v>
          </cell>
        </row>
        <row r="2533">
          <cell r="B2533">
            <v>63661</v>
          </cell>
          <cell r="C2533" t="str">
            <v>ASPIRADOR NASAL 2 EM 1 M</v>
          </cell>
          <cell r="F2533" t="str">
            <v>C</v>
          </cell>
          <cell r="I2533">
            <v>24</v>
          </cell>
          <cell r="L2533">
            <v>11</v>
          </cell>
          <cell r="O2533">
            <v>4</v>
          </cell>
          <cell r="R2533">
            <v>2.1818</v>
          </cell>
          <cell r="S2533">
            <v>0</v>
          </cell>
          <cell r="U2533">
            <v>0</v>
          </cell>
          <cell r="V2533">
            <v>0</v>
          </cell>
          <cell r="W2533">
            <v>6</v>
          </cell>
          <cell r="X2533" t="str">
            <v>Não</v>
          </cell>
          <cell r="Y2533" t="str">
            <v>Não</v>
          </cell>
          <cell r="Z2533" t="str">
            <v>nan</v>
          </cell>
        </row>
        <row r="2534">
          <cell r="B2534">
            <v>63637</v>
          </cell>
          <cell r="C2534" t="str">
            <v>MAMADEIRA ZOO 250ML SIL R F</v>
          </cell>
          <cell r="F2534" t="str">
            <v>C</v>
          </cell>
          <cell r="I2534">
            <v>24</v>
          </cell>
          <cell r="L2534">
            <v>12</v>
          </cell>
          <cell r="O2534">
            <v>4</v>
          </cell>
          <cell r="R2534">
            <v>2</v>
          </cell>
          <cell r="S2534">
            <v>0</v>
          </cell>
          <cell r="T2534" t="str">
            <v>016-013-01-01</v>
          </cell>
          <cell r="U2534">
            <v>0</v>
          </cell>
          <cell r="V2534">
            <v>6</v>
          </cell>
          <cell r="W2534">
            <v>6</v>
          </cell>
          <cell r="X2534" t="str">
            <v>Não</v>
          </cell>
          <cell r="Y2534" t="str">
            <v>Sim</v>
          </cell>
          <cell r="Z2534" t="str">
            <v>18.201</v>
          </cell>
        </row>
        <row r="2535">
          <cell r="B2535">
            <v>63659</v>
          </cell>
          <cell r="C2535" t="str">
            <v>COPO ANTIVAZ.C/ALCA ZOO 250 M</v>
          </cell>
          <cell r="F2535" t="str">
            <v>C</v>
          </cell>
          <cell r="I2535">
            <v>24</v>
          </cell>
          <cell r="L2535">
            <v>12</v>
          </cell>
          <cell r="O2535">
            <v>4</v>
          </cell>
          <cell r="R2535">
            <v>2</v>
          </cell>
          <cell r="S2535">
            <v>0</v>
          </cell>
          <cell r="T2535" t="str">
            <v>017-035-01-01</v>
          </cell>
          <cell r="U2535">
            <v>0</v>
          </cell>
          <cell r="V2535">
            <v>6</v>
          </cell>
          <cell r="W2535">
            <v>6</v>
          </cell>
          <cell r="X2535" t="str">
            <v>Não</v>
          </cell>
          <cell r="Y2535" t="str">
            <v>Sim</v>
          </cell>
          <cell r="Z2535" t="str">
            <v>20.167</v>
          </cell>
        </row>
        <row r="2536">
          <cell r="B2536">
            <v>63300</v>
          </cell>
          <cell r="C2536" t="str">
            <v>HEPAMED SOL OR 48 FLAC X 10ML SBR ABACAX</v>
          </cell>
          <cell r="D2536" t="str">
            <v>C</v>
          </cell>
          <cell r="F2536" t="str">
            <v>C</v>
          </cell>
          <cell r="G2536">
            <v>0</v>
          </cell>
          <cell r="I2536">
            <v>24</v>
          </cell>
          <cell r="J2536">
            <v>0</v>
          </cell>
          <cell r="L2536">
            <v>12</v>
          </cell>
          <cell r="M2536">
            <v>0</v>
          </cell>
          <cell r="O2536">
            <v>6</v>
          </cell>
          <cell r="P2536">
            <v>0</v>
          </cell>
          <cell r="R2536">
            <v>2</v>
          </cell>
          <cell r="S2536">
            <v>0</v>
          </cell>
          <cell r="T2536" t="str">
            <v>017-013-01-01</v>
          </cell>
          <cell r="U2536">
            <v>3</v>
          </cell>
          <cell r="V2536">
            <v>3</v>
          </cell>
          <cell r="W2536">
            <v>12</v>
          </cell>
          <cell r="X2536" t="str">
            <v>Não</v>
          </cell>
          <cell r="Y2536" t="str">
            <v>Sim</v>
          </cell>
          <cell r="Z2536" t="str">
            <v>26.225</v>
          </cell>
        </row>
        <row r="2537">
          <cell r="B2537">
            <v>63654</v>
          </cell>
          <cell r="C2537" t="str">
            <v>CHUPETA 100% SILICONE DREAMS OT2 M</v>
          </cell>
          <cell r="F2537" t="str">
            <v>C</v>
          </cell>
          <cell r="I2537">
            <v>24</v>
          </cell>
          <cell r="L2537">
            <v>12</v>
          </cell>
          <cell r="O2537">
            <v>4</v>
          </cell>
          <cell r="R2537">
            <v>2</v>
          </cell>
          <cell r="S2537">
            <v>0</v>
          </cell>
          <cell r="U2537">
            <v>0</v>
          </cell>
          <cell r="V2537">
            <v>6</v>
          </cell>
          <cell r="W2537">
            <v>6</v>
          </cell>
          <cell r="X2537" t="str">
            <v>Não</v>
          </cell>
          <cell r="Y2537" t="str">
            <v>Sim</v>
          </cell>
          <cell r="Z2537" t="str">
            <v>20.431</v>
          </cell>
        </row>
        <row r="2538">
          <cell r="B2538">
            <v>63662</v>
          </cell>
          <cell r="C2538" t="str">
            <v>RESPIREBEM (ASP NASAL SUCCAO)</v>
          </cell>
          <cell r="E2538" t="str">
            <v>C</v>
          </cell>
          <cell r="F2538" t="str">
            <v>C</v>
          </cell>
          <cell r="H2538">
            <v>1</v>
          </cell>
          <cell r="I2538">
            <v>24</v>
          </cell>
          <cell r="K2538">
            <v>1</v>
          </cell>
          <cell r="L2538">
            <v>12</v>
          </cell>
          <cell r="N2538">
            <v>3</v>
          </cell>
          <cell r="O2538">
            <v>3</v>
          </cell>
          <cell r="Q2538">
            <v>1</v>
          </cell>
          <cell r="R2538">
            <v>2</v>
          </cell>
          <cell r="S2538">
            <v>0</v>
          </cell>
          <cell r="T2538" t="str">
            <v>017-011-01-02</v>
          </cell>
          <cell r="U2538">
            <v>0</v>
          </cell>
          <cell r="V2538">
            <v>0</v>
          </cell>
          <cell r="W2538">
            <v>6</v>
          </cell>
          <cell r="X2538" t="str">
            <v>Não</v>
          </cell>
          <cell r="Y2538" t="str">
            <v>Não</v>
          </cell>
          <cell r="Z2538" t="str">
            <v>nan</v>
          </cell>
        </row>
        <row r="2539">
          <cell r="B2539">
            <v>63638</v>
          </cell>
          <cell r="C2539" t="str">
            <v>MAMADEIRA ZOO 250ML SIL R M</v>
          </cell>
          <cell r="F2539" t="str">
            <v>C</v>
          </cell>
          <cell r="I2539">
            <v>24</v>
          </cell>
          <cell r="L2539">
            <v>13</v>
          </cell>
          <cell r="O2539">
            <v>4</v>
          </cell>
          <cell r="R2539">
            <v>1.8462000000000001</v>
          </cell>
          <cell r="S2539">
            <v>0</v>
          </cell>
          <cell r="T2539" t="str">
            <v>016-013-01-02</v>
          </cell>
          <cell r="U2539">
            <v>0</v>
          </cell>
          <cell r="V2539">
            <v>6</v>
          </cell>
          <cell r="W2539">
            <v>6</v>
          </cell>
          <cell r="X2539" t="str">
            <v>Não</v>
          </cell>
          <cell r="Y2539" t="str">
            <v>Sim</v>
          </cell>
          <cell r="Z2539" t="str">
            <v>18.202</v>
          </cell>
        </row>
        <row r="2540">
          <cell r="B2540">
            <v>63633</v>
          </cell>
          <cell r="C2540" t="str">
            <v>BICO MAMADEIRA SIL R (C/ 2 UN)</v>
          </cell>
          <cell r="F2540" t="str">
            <v>C</v>
          </cell>
          <cell r="I2540">
            <v>24</v>
          </cell>
          <cell r="L2540">
            <v>13</v>
          </cell>
          <cell r="O2540">
            <v>4</v>
          </cell>
          <cell r="R2540">
            <v>1.8462000000000001</v>
          </cell>
          <cell r="S2540">
            <v>0</v>
          </cell>
          <cell r="T2540" t="str">
            <v>016-004-01-01</v>
          </cell>
          <cell r="U2540">
            <v>0</v>
          </cell>
          <cell r="V2540">
            <v>0</v>
          </cell>
          <cell r="W2540">
            <v>6</v>
          </cell>
          <cell r="X2540" t="str">
            <v>Não</v>
          </cell>
          <cell r="Y2540" t="str">
            <v>Não</v>
          </cell>
          <cell r="Z2540" t="str">
            <v>nan</v>
          </cell>
        </row>
        <row r="2541">
          <cell r="B2541">
            <v>63642</v>
          </cell>
          <cell r="C2541" t="str">
            <v>MAMADEIRA VIVA 250ML SIL O M</v>
          </cell>
          <cell r="F2541" t="str">
            <v>C</v>
          </cell>
          <cell r="I2541">
            <v>24</v>
          </cell>
          <cell r="L2541">
            <v>13</v>
          </cell>
          <cell r="O2541">
            <v>3</v>
          </cell>
          <cell r="R2541">
            <v>1.8462000000000001</v>
          </cell>
          <cell r="S2541">
            <v>0</v>
          </cell>
          <cell r="T2541" t="str">
            <v>010-016-02-01</v>
          </cell>
          <cell r="U2541">
            <v>0</v>
          </cell>
          <cell r="V2541">
            <v>0</v>
          </cell>
          <cell r="W2541">
            <v>6</v>
          </cell>
          <cell r="X2541" t="str">
            <v>Não</v>
          </cell>
          <cell r="Y2541" t="str">
            <v>Não</v>
          </cell>
          <cell r="Z2541" t="str">
            <v>nan</v>
          </cell>
        </row>
        <row r="2542">
          <cell r="B2542">
            <v>63655</v>
          </cell>
          <cell r="C2542" t="str">
            <v>MORDEDOR ESTRELAS F</v>
          </cell>
          <cell r="F2542" t="str">
            <v>C</v>
          </cell>
          <cell r="I2542">
            <v>24</v>
          </cell>
          <cell r="L2542">
            <v>13</v>
          </cell>
          <cell r="O2542">
            <v>4</v>
          </cell>
          <cell r="R2542">
            <v>1.8462000000000001</v>
          </cell>
          <cell r="S2542">
            <v>0</v>
          </cell>
          <cell r="T2542" t="str">
            <v>017-021-01-02</v>
          </cell>
          <cell r="U2542">
            <v>0</v>
          </cell>
          <cell r="V2542">
            <v>6</v>
          </cell>
          <cell r="W2542">
            <v>6</v>
          </cell>
          <cell r="X2542" t="str">
            <v>Não</v>
          </cell>
          <cell r="Y2542" t="str">
            <v>Sim</v>
          </cell>
          <cell r="Z2542" t="str">
            <v>20.143</v>
          </cell>
        </row>
        <row r="2543">
          <cell r="B2543">
            <v>63643</v>
          </cell>
          <cell r="C2543" t="str">
            <v>MAMADEIRA VIVA 250ML SIL O N</v>
          </cell>
          <cell r="F2543" t="str">
            <v>C</v>
          </cell>
          <cell r="I2543">
            <v>24</v>
          </cell>
          <cell r="L2543">
            <v>13</v>
          </cell>
          <cell r="O2543">
            <v>4</v>
          </cell>
          <cell r="R2543">
            <v>1.8462000000000001</v>
          </cell>
          <cell r="S2543">
            <v>0</v>
          </cell>
          <cell r="T2543" t="str">
            <v>012-054-02-01</v>
          </cell>
          <cell r="U2543">
            <v>0</v>
          </cell>
          <cell r="V2543">
            <v>0</v>
          </cell>
          <cell r="W2543">
            <v>6</v>
          </cell>
          <cell r="X2543" t="str">
            <v>Sim</v>
          </cell>
          <cell r="Y2543" t="str">
            <v>Não</v>
          </cell>
          <cell r="Z2543" t="str">
            <v>nan</v>
          </cell>
        </row>
        <row r="2544">
          <cell r="B2544">
            <v>63656</v>
          </cell>
          <cell r="C2544" t="str">
            <v>MORDEDOR ESTRELAS M</v>
          </cell>
          <cell r="F2544" t="str">
            <v>C</v>
          </cell>
          <cell r="I2544">
            <v>24</v>
          </cell>
          <cell r="L2544">
            <v>13</v>
          </cell>
          <cell r="O2544">
            <v>4</v>
          </cell>
          <cell r="R2544">
            <v>1.8462000000000001</v>
          </cell>
          <cell r="S2544">
            <v>0</v>
          </cell>
          <cell r="U2544">
            <v>0</v>
          </cell>
          <cell r="V2544">
            <v>6</v>
          </cell>
          <cell r="W2544">
            <v>6</v>
          </cell>
          <cell r="X2544" t="str">
            <v>Não</v>
          </cell>
          <cell r="Y2544" t="str">
            <v>Sim</v>
          </cell>
          <cell r="Z2544" t="str">
            <v>20.146</v>
          </cell>
        </row>
        <row r="2545">
          <cell r="B2545">
            <v>63635</v>
          </cell>
          <cell r="C2545" t="str">
            <v>MAMADEIRA BIG CLEAN 340ML SIL R F</v>
          </cell>
          <cell r="F2545" t="str">
            <v>C</v>
          </cell>
          <cell r="I2545">
            <v>24</v>
          </cell>
          <cell r="L2545">
            <v>14</v>
          </cell>
          <cell r="O2545">
            <v>4</v>
          </cell>
          <cell r="R2545">
            <v>1.7142999999999999</v>
          </cell>
          <cell r="S2545">
            <v>0</v>
          </cell>
          <cell r="T2545" t="str">
            <v>016-007-01-01</v>
          </cell>
          <cell r="U2545">
            <v>0</v>
          </cell>
          <cell r="V2545">
            <v>6</v>
          </cell>
          <cell r="W2545">
            <v>6</v>
          </cell>
          <cell r="X2545" t="str">
            <v>Não</v>
          </cell>
          <cell r="Y2545" t="str">
            <v>Sim</v>
          </cell>
          <cell r="Z2545" t="str">
            <v>18.186</v>
          </cell>
        </row>
        <row r="2546">
          <cell r="B2546">
            <v>63641</v>
          </cell>
          <cell r="C2546" t="str">
            <v>MAMADEIRA VIVA 250ML SIL O F</v>
          </cell>
          <cell r="F2546" t="str">
            <v>C</v>
          </cell>
          <cell r="I2546">
            <v>24</v>
          </cell>
          <cell r="L2546">
            <v>14</v>
          </cell>
          <cell r="O2546">
            <v>4</v>
          </cell>
          <cell r="R2546">
            <v>1.7142999999999999</v>
          </cell>
          <cell r="S2546">
            <v>0</v>
          </cell>
          <cell r="T2546" t="str">
            <v>016-040-01-01</v>
          </cell>
          <cell r="U2546">
            <v>0</v>
          </cell>
          <cell r="V2546">
            <v>6</v>
          </cell>
          <cell r="W2546">
            <v>6</v>
          </cell>
          <cell r="X2546" t="str">
            <v>Não</v>
          </cell>
          <cell r="Y2546" t="str">
            <v>Sim</v>
          </cell>
          <cell r="Z2546" t="str">
            <v>19.232</v>
          </cell>
        </row>
        <row r="2547">
          <cell r="B2547">
            <v>63653</v>
          </cell>
          <cell r="C2547" t="str">
            <v>CHUPETA 100% SILICONE DREAMS OT2 F</v>
          </cell>
          <cell r="F2547" t="str">
            <v>C</v>
          </cell>
          <cell r="I2547">
            <v>24</v>
          </cell>
          <cell r="L2547">
            <v>14</v>
          </cell>
          <cell r="O2547">
            <v>4</v>
          </cell>
          <cell r="R2547">
            <v>1.7142999999999999</v>
          </cell>
          <cell r="S2547">
            <v>0</v>
          </cell>
          <cell r="T2547" t="str">
            <v>016-036-01-01</v>
          </cell>
          <cell r="U2547">
            <v>0</v>
          </cell>
          <cell r="V2547">
            <v>6</v>
          </cell>
          <cell r="W2547">
            <v>6</v>
          </cell>
          <cell r="X2547" t="str">
            <v>Não</v>
          </cell>
          <cell r="Y2547" t="str">
            <v>Sim</v>
          </cell>
          <cell r="Z2547" t="str">
            <v>20.421</v>
          </cell>
        </row>
        <row r="2548">
          <cell r="B2548">
            <v>63636</v>
          </cell>
          <cell r="C2548" t="str">
            <v>MAMADEIRA BIG CLEAN 340ML SIL R M</v>
          </cell>
          <cell r="F2548" t="str">
            <v>C</v>
          </cell>
          <cell r="I2548">
            <v>24</v>
          </cell>
          <cell r="L2548">
            <v>15</v>
          </cell>
          <cell r="O2548">
            <v>4</v>
          </cell>
          <cell r="R2548">
            <v>1.6</v>
          </cell>
          <cell r="S2548">
            <v>0</v>
          </cell>
          <cell r="T2548" t="str">
            <v>012-064-02-01</v>
          </cell>
          <cell r="U2548">
            <v>0</v>
          </cell>
          <cell r="V2548">
            <v>6</v>
          </cell>
          <cell r="W2548">
            <v>6</v>
          </cell>
          <cell r="X2548" t="str">
            <v>Não</v>
          </cell>
          <cell r="Y2548" t="str">
            <v>Sim</v>
          </cell>
          <cell r="Z2548" t="str">
            <v>18.188</v>
          </cell>
        </row>
        <row r="2549">
          <cell r="B2549">
            <v>1198</v>
          </cell>
          <cell r="C2549" t="str">
            <v>REVIPEL CREME 70 G</v>
          </cell>
          <cell r="F2549" t="str">
            <v>C</v>
          </cell>
          <cell r="I2549">
            <v>23</v>
          </cell>
          <cell r="L2549">
            <v>1</v>
          </cell>
          <cell r="O2549">
            <v>0</v>
          </cell>
          <cell r="R2549">
            <v>23</v>
          </cell>
          <cell r="S2549">
            <v>0</v>
          </cell>
          <cell r="U2549">
            <v>0</v>
          </cell>
          <cell r="V2549">
            <v>23</v>
          </cell>
          <cell r="W2549">
            <v>48</v>
          </cell>
          <cell r="X2549" t="str">
            <v>Sim</v>
          </cell>
          <cell r="Y2549" t="str">
            <v>Sim</v>
          </cell>
          <cell r="Z2549" t="str">
            <v>17.263</v>
          </cell>
        </row>
        <row r="2550">
          <cell r="B2550">
            <v>60459</v>
          </cell>
          <cell r="C2550" t="str">
            <v>DISCO DIA A DIA 30G</v>
          </cell>
          <cell r="D2550" t="str">
            <v>C</v>
          </cell>
          <cell r="F2550" t="str">
            <v>C</v>
          </cell>
          <cell r="G2550">
            <v>0</v>
          </cell>
          <cell r="I2550">
            <v>23</v>
          </cell>
          <cell r="J2550">
            <v>0</v>
          </cell>
          <cell r="L2550">
            <v>3</v>
          </cell>
          <cell r="M2550">
            <v>0</v>
          </cell>
          <cell r="O2550">
            <v>3</v>
          </cell>
          <cell r="P2550">
            <v>0</v>
          </cell>
          <cell r="R2550">
            <v>7.6667000000000014</v>
          </cell>
          <cell r="S2550">
            <v>0</v>
          </cell>
          <cell r="T2550" t="str">
            <v>018-020-01-01</v>
          </cell>
          <cell r="U2550">
            <v>24</v>
          </cell>
          <cell r="V2550">
            <v>24</v>
          </cell>
          <cell r="W2550">
            <v>24</v>
          </cell>
          <cell r="X2550" t="str">
            <v>Não</v>
          </cell>
          <cell r="Y2550" t="str">
            <v>Sim</v>
          </cell>
          <cell r="Z2550" t="str">
            <v>14.221</v>
          </cell>
        </row>
        <row r="2551">
          <cell r="B2551">
            <v>62354</v>
          </cell>
          <cell r="C2551" t="str">
            <v>GARLIC BLACK LINE 35G</v>
          </cell>
          <cell r="D2551" t="str">
            <v>C</v>
          </cell>
          <cell r="E2551" t="str">
            <v>C</v>
          </cell>
          <cell r="F2551" t="str">
            <v>C</v>
          </cell>
          <cell r="G2551">
            <v>0</v>
          </cell>
          <cell r="H2551">
            <v>0</v>
          </cell>
          <cell r="I2551">
            <v>23</v>
          </cell>
          <cell r="J2551">
            <v>0</v>
          </cell>
          <cell r="K2551">
            <v>0</v>
          </cell>
          <cell r="L2551">
            <v>3</v>
          </cell>
          <cell r="M2551">
            <v>0</v>
          </cell>
          <cell r="N2551">
            <v>1</v>
          </cell>
          <cell r="O2551">
            <v>3</v>
          </cell>
          <cell r="P2551">
            <v>0</v>
          </cell>
          <cell r="Q2551">
            <v>0</v>
          </cell>
          <cell r="R2551">
            <v>7.6667000000000014</v>
          </cell>
          <cell r="S2551">
            <v>0</v>
          </cell>
          <cell r="T2551" t="str">
            <v>018-022-00-02</v>
          </cell>
          <cell r="U2551">
            <v>9</v>
          </cell>
          <cell r="V2551">
            <v>10</v>
          </cell>
          <cell r="W2551">
            <v>24</v>
          </cell>
          <cell r="X2551" t="str">
            <v>Não</v>
          </cell>
          <cell r="Y2551" t="str">
            <v>Sim</v>
          </cell>
          <cell r="Z2551" t="str">
            <v>14.261</v>
          </cell>
        </row>
        <row r="2552">
          <cell r="B2552">
            <v>60494</v>
          </cell>
          <cell r="C2552" t="str">
            <v>TIGRE D'AGUA FILHOTE 90G</v>
          </cell>
          <cell r="D2552" t="str">
            <v>C</v>
          </cell>
          <cell r="F2552" t="str">
            <v>C</v>
          </cell>
          <cell r="G2552">
            <v>0</v>
          </cell>
          <cell r="I2552">
            <v>23</v>
          </cell>
          <cell r="J2552">
            <v>0</v>
          </cell>
          <cell r="L2552">
            <v>4</v>
          </cell>
          <cell r="M2552">
            <v>0</v>
          </cell>
          <cell r="O2552">
            <v>4</v>
          </cell>
          <cell r="P2552">
            <v>0</v>
          </cell>
          <cell r="R2552">
            <v>5.75</v>
          </cell>
          <cell r="S2552">
            <v>0</v>
          </cell>
          <cell r="T2552" t="str">
            <v>018-024-00-01</v>
          </cell>
          <cell r="U2552">
            <v>6</v>
          </cell>
          <cell r="V2552">
            <v>10</v>
          </cell>
          <cell r="W2552">
            <v>24</v>
          </cell>
          <cell r="X2552" t="str">
            <v>Sim</v>
          </cell>
          <cell r="Y2552" t="str">
            <v>Sim</v>
          </cell>
          <cell r="Z2552" t="str">
            <v>14.224</v>
          </cell>
        </row>
        <row r="2553">
          <cell r="B2553">
            <v>28223</v>
          </cell>
          <cell r="C2553" t="str">
            <v>MELOXICAM  7,5MG C/ 10CP</v>
          </cell>
          <cell r="F2553" t="str">
            <v>C</v>
          </cell>
          <cell r="I2553">
            <v>23</v>
          </cell>
          <cell r="L2553">
            <v>5</v>
          </cell>
          <cell r="O2553">
            <v>0</v>
          </cell>
          <cell r="R2553">
            <v>4.6000000000000014</v>
          </cell>
          <cell r="S2553">
            <v>0</v>
          </cell>
          <cell r="T2553" t="str">
            <v>016-013-01-01</v>
          </cell>
          <cell r="U2553">
            <v>0</v>
          </cell>
          <cell r="V2553">
            <v>0</v>
          </cell>
          <cell r="W2553">
            <v>96</v>
          </cell>
          <cell r="X2553" t="str">
            <v>Não</v>
          </cell>
          <cell r="Y2553" t="str">
            <v>Não</v>
          </cell>
          <cell r="Z2553" t="str">
            <v>nan</v>
          </cell>
        </row>
        <row r="2554">
          <cell r="B2554">
            <v>63276</v>
          </cell>
          <cell r="C2554" t="str">
            <v>CARPA CRESCIMENTO 700G</v>
          </cell>
          <cell r="E2554" t="str">
            <v>B</v>
          </cell>
          <cell r="F2554" t="str">
            <v>C</v>
          </cell>
          <cell r="H2554">
            <v>23</v>
          </cell>
          <cell r="I2554">
            <v>23</v>
          </cell>
          <cell r="K2554">
            <v>5</v>
          </cell>
          <cell r="L2554">
            <v>5</v>
          </cell>
          <cell r="N2554">
            <v>2</v>
          </cell>
          <cell r="O2554">
            <v>0</v>
          </cell>
          <cell r="Q2554">
            <v>4.6000000000000014</v>
          </cell>
          <cell r="R2554">
            <v>4.6000000000000014</v>
          </cell>
          <cell r="S2554">
            <v>0</v>
          </cell>
          <cell r="U2554">
            <v>0</v>
          </cell>
          <cell r="V2554">
            <v>0</v>
          </cell>
          <cell r="W2554">
            <v>1</v>
          </cell>
          <cell r="X2554" t="str">
            <v>Sim</v>
          </cell>
          <cell r="Y2554" t="str">
            <v>Não</v>
          </cell>
          <cell r="Z2554" t="str">
            <v>nan</v>
          </cell>
        </row>
        <row r="2555">
          <cell r="B2555">
            <v>139497</v>
          </cell>
          <cell r="C2555" t="str">
            <v>TADALAFILA 5MG COMP 2X14 NEO QUIMICA</v>
          </cell>
          <cell r="F2555" t="str">
            <v>C</v>
          </cell>
          <cell r="I2555">
            <v>23</v>
          </cell>
          <cell r="L2555">
            <v>7</v>
          </cell>
          <cell r="O2555">
            <v>1</v>
          </cell>
          <cell r="R2555">
            <v>3.2856999999999998</v>
          </cell>
          <cell r="S2555">
            <v>0</v>
          </cell>
          <cell r="T2555" t="str">
            <v>017-007-01-02</v>
          </cell>
          <cell r="U2555">
            <v>0</v>
          </cell>
          <cell r="V2555">
            <v>0</v>
          </cell>
          <cell r="W2555">
            <v>60</v>
          </cell>
          <cell r="X2555" t="str">
            <v>Não</v>
          </cell>
          <cell r="Y2555" t="str">
            <v>Não</v>
          </cell>
          <cell r="Z2555" t="str">
            <v>nan</v>
          </cell>
        </row>
        <row r="2556">
          <cell r="B2556">
            <v>63670</v>
          </cell>
          <cell r="C2556" t="str">
            <v>HEPTOLIV CAIXA C/ 6 FLACONETES 10 ML</v>
          </cell>
          <cell r="D2556" t="str">
            <v>C</v>
          </cell>
          <cell r="F2556" t="str">
            <v>C</v>
          </cell>
          <cell r="G2556">
            <v>0</v>
          </cell>
          <cell r="I2556">
            <v>23</v>
          </cell>
          <cell r="J2556">
            <v>0</v>
          </cell>
          <cell r="L2556">
            <v>8</v>
          </cell>
          <cell r="M2556">
            <v>0</v>
          </cell>
          <cell r="O2556">
            <v>5</v>
          </cell>
          <cell r="P2556">
            <v>0</v>
          </cell>
          <cell r="R2556">
            <v>2.875</v>
          </cell>
          <cell r="S2556">
            <v>0</v>
          </cell>
          <cell r="T2556" t="str">
            <v>017-023-01-02</v>
          </cell>
          <cell r="U2556">
            <v>8</v>
          </cell>
          <cell r="V2556">
            <v>10</v>
          </cell>
          <cell r="W2556">
            <v>48</v>
          </cell>
          <cell r="X2556" t="str">
            <v>Sim</v>
          </cell>
          <cell r="Y2556" t="str">
            <v>Sim</v>
          </cell>
          <cell r="Z2556" t="str">
            <v>18.473</v>
          </cell>
        </row>
        <row r="2557">
          <cell r="B2557">
            <v>666</v>
          </cell>
          <cell r="C2557" t="str">
            <v>BCAA MAXX 2800 700MG 120 CAPS</v>
          </cell>
          <cell r="D2557" t="str">
            <v>C</v>
          </cell>
          <cell r="F2557" t="str">
            <v>C</v>
          </cell>
          <cell r="G2557">
            <v>0</v>
          </cell>
          <cell r="I2557">
            <v>23</v>
          </cell>
          <cell r="J2557">
            <v>0</v>
          </cell>
          <cell r="L2557">
            <v>11</v>
          </cell>
          <cell r="M2557">
            <v>0</v>
          </cell>
          <cell r="O2557">
            <v>8</v>
          </cell>
          <cell r="P2557">
            <v>0</v>
          </cell>
          <cell r="R2557">
            <v>2.0909</v>
          </cell>
          <cell r="S2557">
            <v>0</v>
          </cell>
          <cell r="T2557" t="str">
            <v>010-036-02-02</v>
          </cell>
          <cell r="U2557">
            <v>1</v>
          </cell>
          <cell r="V2557">
            <v>6</v>
          </cell>
          <cell r="W2557">
            <v>12</v>
          </cell>
          <cell r="X2557" t="str">
            <v>Não</v>
          </cell>
          <cell r="Y2557" t="str">
            <v>Sim</v>
          </cell>
          <cell r="Z2557" t="str">
            <v>25.435</v>
          </cell>
        </row>
        <row r="2558">
          <cell r="B2558">
            <v>63669</v>
          </cell>
          <cell r="C2558" t="str">
            <v>ALIMENTADOR INFANTIL SIL M</v>
          </cell>
          <cell r="D2558" t="str">
            <v>C</v>
          </cell>
          <cell r="F2558" t="str">
            <v>C</v>
          </cell>
          <cell r="G2558">
            <v>0</v>
          </cell>
          <cell r="I2558">
            <v>23</v>
          </cell>
          <cell r="J2558">
            <v>0</v>
          </cell>
          <cell r="L2558">
            <v>12</v>
          </cell>
          <cell r="M2558">
            <v>0</v>
          </cell>
          <cell r="O2558">
            <v>4</v>
          </cell>
          <cell r="P2558">
            <v>0</v>
          </cell>
          <cell r="R2558">
            <v>1.9167000000000001</v>
          </cell>
          <cell r="S2558">
            <v>0</v>
          </cell>
          <cell r="T2558" t="str">
            <v>016-042-01-01</v>
          </cell>
          <cell r="U2558">
            <v>1</v>
          </cell>
          <cell r="V2558">
            <v>6</v>
          </cell>
          <cell r="W2558">
            <v>6</v>
          </cell>
          <cell r="X2558" t="str">
            <v>Não</v>
          </cell>
          <cell r="Y2558" t="str">
            <v>Sim</v>
          </cell>
          <cell r="Z2558" t="str">
            <v>23.162</v>
          </cell>
        </row>
        <row r="2559">
          <cell r="B2559">
            <v>71069</v>
          </cell>
          <cell r="C2559" t="str">
            <v>L-CARN  60 CAPSULAS</v>
          </cell>
          <cell r="E2559" t="str">
            <v>C</v>
          </cell>
          <cell r="F2559" t="str">
            <v>C</v>
          </cell>
          <cell r="H2559">
            <v>0</v>
          </cell>
          <cell r="I2559">
            <v>23</v>
          </cell>
          <cell r="K2559">
            <v>0</v>
          </cell>
          <cell r="L2559">
            <v>16</v>
          </cell>
          <cell r="N2559">
            <v>4</v>
          </cell>
          <cell r="O2559">
            <v>3</v>
          </cell>
          <cell r="Q2559">
            <v>0</v>
          </cell>
          <cell r="R2559">
            <v>1.4375</v>
          </cell>
          <cell r="S2559">
            <v>1</v>
          </cell>
          <cell r="T2559" t="str">
            <v>012-060-01-02</v>
          </cell>
          <cell r="U2559">
            <v>0</v>
          </cell>
          <cell r="V2559">
            <v>6</v>
          </cell>
          <cell r="W2559">
            <v>6</v>
          </cell>
          <cell r="X2559" t="str">
            <v>Não</v>
          </cell>
          <cell r="Y2559" t="str">
            <v>Sim</v>
          </cell>
          <cell r="Z2559" t="str">
            <v>18.187</v>
          </cell>
        </row>
        <row r="2560">
          <cell r="B2560">
            <v>63632</v>
          </cell>
          <cell r="C2560" t="str">
            <v>AUTOTESTE COVID 19 - G-TECH</v>
          </cell>
          <cell r="F2560" t="str">
            <v>C</v>
          </cell>
          <cell r="I2560">
            <v>22</v>
          </cell>
          <cell r="L2560">
            <v>1</v>
          </cell>
          <cell r="O2560">
            <v>0</v>
          </cell>
          <cell r="R2560">
            <v>22</v>
          </cell>
          <cell r="S2560">
            <v>0</v>
          </cell>
          <cell r="U2560">
            <v>0</v>
          </cell>
          <cell r="V2560">
            <v>0</v>
          </cell>
          <cell r="W2560">
            <v>0</v>
          </cell>
          <cell r="X2560" t="str">
            <v>Não</v>
          </cell>
          <cell r="Y2560" t="str">
            <v>Não</v>
          </cell>
          <cell r="Z2560" t="str">
            <v>nan</v>
          </cell>
        </row>
        <row r="2561">
          <cell r="B2561">
            <v>19017</v>
          </cell>
          <cell r="C2561" t="str">
            <v>SIMETICONA 40MG 2BLTX10 COM -MULT</v>
          </cell>
          <cell r="F2561" t="str">
            <v>C</v>
          </cell>
          <cell r="I2561">
            <v>22</v>
          </cell>
          <cell r="L2561">
            <v>3</v>
          </cell>
          <cell r="O2561">
            <v>0</v>
          </cell>
          <cell r="R2561">
            <v>7.3333000000000004</v>
          </cell>
          <cell r="S2561">
            <v>0</v>
          </cell>
          <cell r="U2561">
            <v>0</v>
          </cell>
          <cell r="V2561">
            <v>0</v>
          </cell>
          <cell r="W2561">
            <v>60</v>
          </cell>
          <cell r="X2561" t="str">
            <v>Não</v>
          </cell>
          <cell r="Y2561" t="str">
            <v>Não</v>
          </cell>
          <cell r="Z2561" t="str">
            <v>nan</v>
          </cell>
        </row>
        <row r="2562">
          <cell r="B2562">
            <v>63036</v>
          </cell>
          <cell r="C2562" t="str">
            <v>QUADRINEO (AM) PDA 15G</v>
          </cell>
          <cell r="F2562" t="str">
            <v>C</v>
          </cell>
          <cell r="I2562">
            <v>22</v>
          </cell>
          <cell r="L2562">
            <v>4</v>
          </cell>
          <cell r="O2562">
            <v>1</v>
          </cell>
          <cell r="R2562">
            <v>5.5</v>
          </cell>
          <cell r="S2562">
            <v>0</v>
          </cell>
          <cell r="T2562" t="str">
            <v>016-038-01-02</v>
          </cell>
          <cell r="U2562">
            <v>0</v>
          </cell>
          <cell r="V2562">
            <v>0</v>
          </cell>
          <cell r="W2562">
            <v>100</v>
          </cell>
          <cell r="X2562" t="str">
            <v>Não</v>
          </cell>
          <cell r="Y2562" t="str">
            <v>Não</v>
          </cell>
          <cell r="Z2562" t="str">
            <v>nan</v>
          </cell>
        </row>
        <row r="2563">
          <cell r="B2563">
            <v>60492</v>
          </cell>
          <cell r="C2563" t="str">
            <v>TIGRE D'AGUA 350G</v>
          </cell>
          <cell r="D2563" t="str">
            <v>C</v>
          </cell>
          <cell r="F2563" t="str">
            <v>C</v>
          </cell>
          <cell r="G2563">
            <v>0</v>
          </cell>
          <cell r="I2563">
            <v>22</v>
          </cell>
          <cell r="J2563">
            <v>0</v>
          </cell>
          <cell r="L2563">
            <v>4</v>
          </cell>
          <cell r="M2563">
            <v>0</v>
          </cell>
          <cell r="O2563">
            <v>6</v>
          </cell>
          <cell r="P2563">
            <v>0</v>
          </cell>
          <cell r="R2563">
            <v>5.5</v>
          </cell>
          <cell r="S2563">
            <v>0</v>
          </cell>
          <cell r="T2563" t="str">
            <v>018-026-00-01</v>
          </cell>
          <cell r="U2563">
            <v>5</v>
          </cell>
          <cell r="V2563">
            <v>12</v>
          </cell>
          <cell r="W2563">
            <v>12</v>
          </cell>
          <cell r="X2563" t="str">
            <v>Não</v>
          </cell>
          <cell r="Y2563" t="str">
            <v>Sim</v>
          </cell>
          <cell r="Z2563" t="str">
            <v>14.145</v>
          </cell>
        </row>
        <row r="2564">
          <cell r="B2564">
            <v>63283</v>
          </cell>
          <cell r="C2564" t="str">
            <v>JABUTI 800G</v>
          </cell>
          <cell r="E2564" t="str">
            <v>B</v>
          </cell>
          <cell r="F2564" t="str">
            <v>C</v>
          </cell>
          <cell r="H2564">
            <v>22</v>
          </cell>
          <cell r="I2564">
            <v>22</v>
          </cell>
          <cell r="K2564">
            <v>5</v>
          </cell>
          <cell r="L2564">
            <v>5</v>
          </cell>
          <cell r="N2564">
            <v>6</v>
          </cell>
          <cell r="O2564">
            <v>0</v>
          </cell>
          <cell r="Q2564">
            <v>4.4000000000000004</v>
          </cell>
          <cell r="R2564">
            <v>4.4000000000000004</v>
          </cell>
          <cell r="S2564">
            <v>0</v>
          </cell>
          <cell r="T2564" t="str">
            <v>018-022-01-01</v>
          </cell>
          <cell r="U2564">
            <v>0</v>
          </cell>
          <cell r="V2564">
            <v>0</v>
          </cell>
          <cell r="W2564">
            <v>1</v>
          </cell>
          <cell r="X2564" t="str">
            <v>Sim</v>
          </cell>
          <cell r="Y2564" t="str">
            <v>Não</v>
          </cell>
          <cell r="Z2564" t="str">
            <v>nan</v>
          </cell>
        </row>
        <row r="2565">
          <cell r="B2565">
            <v>734135</v>
          </cell>
          <cell r="C2565" t="str">
            <v>OLEO CORPORAL DE AMENDOAS C/ AVELA 100ML</v>
          </cell>
          <cell r="E2565" t="str">
            <v>C</v>
          </cell>
          <cell r="F2565" t="str">
            <v>C</v>
          </cell>
          <cell r="H2565">
            <v>0</v>
          </cell>
          <cell r="I2565">
            <v>22</v>
          </cell>
          <cell r="K2565">
            <v>0</v>
          </cell>
          <cell r="L2565">
            <v>6</v>
          </cell>
          <cell r="N2565">
            <v>2</v>
          </cell>
          <cell r="O2565">
            <v>1</v>
          </cell>
          <cell r="Q2565">
            <v>0</v>
          </cell>
          <cell r="R2565">
            <v>3.6667000000000001</v>
          </cell>
          <cell r="S2565">
            <v>1</v>
          </cell>
          <cell r="T2565" t="str">
            <v>012-060-02-02</v>
          </cell>
          <cell r="U2565">
            <v>0</v>
          </cell>
          <cell r="V2565">
            <v>0</v>
          </cell>
          <cell r="W2565">
            <v>12</v>
          </cell>
          <cell r="X2565" t="str">
            <v>Não</v>
          </cell>
          <cell r="Y2565" t="str">
            <v>Não</v>
          </cell>
          <cell r="Z2565" t="str">
            <v>nan</v>
          </cell>
        </row>
        <row r="2566">
          <cell r="B2566">
            <v>61067</v>
          </cell>
          <cell r="C2566" t="str">
            <v>PRECIFICADOR SENSATY</v>
          </cell>
          <cell r="D2566" t="str">
            <v>A</v>
          </cell>
          <cell r="F2566" t="str">
            <v>C</v>
          </cell>
          <cell r="G2566">
            <v>0</v>
          </cell>
          <cell r="I2566">
            <v>22</v>
          </cell>
          <cell r="J2566">
            <v>0</v>
          </cell>
          <cell r="L2566">
            <v>7</v>
          </cell>
          <cell r="M2566">
            <v>0</v>
          </cell>
          <cell r="O2566">
            <v>0</v>
          </cell>
          <cell r="P2566">
            <v>0</v>
          </cell>
          <cell r="R2566">
            <v>3.1429</v>
          </cell>
          <cell r="S2566">
            <v>0</v>
          </cell>
          <cell r="T2566" t="str">
            <v>017-001-01-01</v>
          </cell>
          <cell r="U2566">
            <v>206</v>
          </cell>
          <cell r="V2566">
            <v>150</v>
          </cell>
          <cell r="W2566">
            <v>10</v>
          </cell>
          <cell r="X2566" t="str">
            <v>Não</v>
          </cell>
          <cell r="Y2566" t="str">
            <v>Sim</v>
          </cell>
          <cell r="Z2566" t="str">
            <v>17.576</v>
          </cell>
        </row>
        <row r="2567">
          <cell r="B2567">
            <v>500480</v>
          </cell>
          <cell r="C2567" t="str">
            <v>SPECTOLAB XPE AD C/ 150ML</v>
          </cell>
          <cell r="D2567" t="str">
            <v>C</v>
          </cell>
          <cell r="E2567" t="str">
            <v>C</v>
          </cell>
          <cell r="F2567" t="str">
            <v>C</v>
          </cell>
          <cell r="G2567">
            <v>0</v>
          </cell>
          <cell r="H2567">
            <v>0</v>
          </cell>
          <cell r="I2567">
            <v>22</v>
          </cell>
          <cell r="J2567">
            <v>0</v>
          </cell>
          <cell r="K2567">
            <v>0</v>
          </cell>
          <cell r="L2567">
            <v>7</v>
          </cell>
          <cell r="M2567">
            <v>0</v>
          </cell>
          <cell r="N2567">
            <v>3</v>
          </cell>
          <cell r="O2567">
            <v>4</v>
          </cell>
          <cell r="P2567">
            <v>0</v>
          </cell>
          <cell r="Q2567">
            <v>0</v>
          </cell>
          <cell r="R2567">
            <v>3.1429</v>
          </cell>
          <cell r="S2567">
            <v>0</v>
          </cell>
          <cell r="T2567" t="str">
            <v>017-025-01-02</v>
          </cell>
          <cell r="U2567">
            <v>29</v>
          </cell>
          <cell r="V2567">
            <v>30</v>
          </cell>
          <cell r="W2567">
            <v>48</v>
          </cell>
          <cell r="X2567" t="str">
            <v>Sim</v>
          </cell>
          <cell r="Y2567" t="str">
            <v>Sim</v>
          </cell>
          <cell r="Z2567" t="str">
            <v>19.107</v>
          </cell>
        </row>
        <row r="2568">
          <cell r="B2568">
            <v>62241</v>
          </cell>
          <cell r="C2568" t="str">
            <v>CRM PENT VITA CAPILI BAMBU 270G</v>
          </cell>
          <cell r="D2568" t="str">
            <v>C</v>
          </cell>
          <cell r="F2568" t="str">
            <v>C</v>
          </cell>
          <cell r="G2568">
            <v>0</v>
          </cell>
          <cell r="I2568">
            <v>22</v>
          </cell>
          <cell r="J2568">
            <v>0</v>
          </cell>
          <cell r="L2568">
            <v>7</v>
          </cell>
          <cell r="M2568">
            <v>0</v>
          </cell>
          <cell r="O2568">
            <v>3</v>
          </cell>
          <cell r="P2568">
            <v>0</v>
          </cell>
          <cell r="R2568">
            <v>3.1429</v>
          </cell>
          <cell r="S2568">
            <v>0</v>
          </cell>
          <cell r="T2568" t="str">
            <v>010-014-02-01</v>
          </cell>
          <cell r="U2568">
            <v>3</v>
          </cell>
          <cell r="V2568">
            <v>12</v>
          </cell>
          <cell r="W2568">
            <v>12</v>
          </cell>
          <cell r="X2568" t="str">
            <v>Não</v>
          </cell>
          <cell r="Y2568" t="str">
            <v>Sim</v>
          </cell>
          <cell r="Z2568" t="str">
            <v>21.445</v>
          </cell>
        </row>
        <row r="2569">
          <cell r="B2569">
            <v>60044</v>
          </cell>
          <cell r="C2569" t="str">
            <v>ATADURA DE CREPE LARG 20CMX1,8M 12 UN</v>
          </cell>
          <cell r="D2569" t="str">
            <v>C</v>
          </cell>
          <cell r="E2569" t="str">
            <v>C</v>
          </cell>
          <cell r="F2569" t="str">
            <v>C</v>
          </cell>
          <cell r="G2569">
            <v>0</v>
          </cell>
          <cell r="H2569">
            <v>0</v>
          </cell>
          <cell r="I2569">
            <v>22</v>
          </cell>
          <cell r="J2569">
            <v>0</v>
          </cell>
          <cell r="K2569">
            <v>0</v>
          </cell>
          <cell r="L2569">
            <v>8</v>
          </cell>
          <cell r="M2569">
            <v>0</v>
          </cell>
          <cell r="N2569">
            <v>1</v>
          </cell>
          <cell r="O2569">
            <v>1</v>
          </cell>
          <cell r="P2569">
            <v>0</v>
          </cell>
          <cell r="Q2569">
            <v>0</v>
          </cell>
          <cell r="R2569">
            <v>2.75</v>
          </cell>
          <cell r="S2569">
            <v>0</v>
          </cell>
          <cell r="T2569" t="str">
            <v>010-028-02-02</v>
          </cell>
          <cell r="U2569">
            <v>41</v>
          </cell>
          <cell r="V2569">
            <v>3</v>
          </cell>
          <cell r="W2569">
            <v>96</v>
          </cell>
          <cell r="X2569" t="str">
            <v>Sim</v>
          </cell>
          <cell r="Y2569" t="str">
            <v>Sim</v>
          </cell>
          <cell r="Z2569" t="str">
            <v>22.206</v>
          </cell>
        </row>
        <row r="2570">
          <cell r="B2570">
            <v>530100</v>
          </cell>
          <cell r="C2570" t="str">
            <v>VASELINA LIQUIDA 100 ML ALM. - TWIST OFF</v>
          </cell>
          <cell r="D2570" t="str">
            <v>C</v>
          </cell>
          <cell r="F2570" t="str">
            <v>C</v>
          </cell>
          <cell r="G2570">
            <v>0</v>
          </cell>
          <cell r="I2570">
            <v>22</v>
          </cell>
          <cell r="J2570">
            <v>0</v>
          </cell>
          <cell r="L2570">
            <v>8</v>
          </cell>
          <cell r="M2570">
            <v>0</v>
          </cell>
          <cell r="O2570">
            <v>1</v>
          </cell>
          <cell r="P2570">
            <v>0</v>
          </cell>
          <cell r="R2570">
            <v>2.75</v>
          </cell>
          <cell r="S2570">
            <v>0</v>
          </cell>
          <cell r="U2570">
            <v>17</v>
          </cell>
          <cell r="V2570">
            <v>30</v>
          </cell>
          <cell r="W2570">
            <v>30</v>
          </cell>
          <cell r="X2570" t="str">
            <v>Não</v>
          </cell>
          <cell r="Y2570" t="str">
            <v>Sim</v>
          </cell>
          <cell r="Z2570" t="str">
            <v>27.476</v>
          </cell>
        </row>
        <row r="2571">
          <cell r="B2571">
            <v>730037</v>
          </cell>
          <cell r="C2571" t="str">
            <v>OLEO CORPORAL AMENDOAS C/ BAUNILHA 100ML</v>
          </cell>
          <cell r="E2571" t="str">
            <v>C</v>
          </cell>
          <cell r="F2571" t="str">
            <v>C</v>
          </cell>
          <cell r="H2571">
            <v>0</v>
          </cell>
          <cell r="I2571">
            <v>22</v>
          </cell>
          <cell r="K2571">
            <v>0</v>
          </cell>
          <cell r="L2571">
            <v>8</v>
          </cell>
          <cell r="N2571">
            <v>2</v>
          </cell>
          <cell r="O2571">
            <v>1</v>
          </cell>
          <cell r="Q2571">
            <v>0</v>
          </cell>
          <cell r="R2571">
            <v>2.75</v>
          </cell>
          <cell r="S2571">
            <v>2</v>
          </cell>
          <cell r="T2571" t="str">
            <v>016-038-01-01</v>
          </cell>
          <cell r="U2571">
            <v>0</v>
          </cell>
          <cell r="V2571">
            <v>0</v>
          </cell>
          <cell r="W2571">
            <v>12</v>
          </cell>
          <cell r="X2571" t="str">
            <v>Não</v>
          </cell>
          <cell r="Y2571" t="str">
            <v>Não</v>
          </cell>
          <cell r="Z2571" t="str">
            <v>nan</v>
          </cell>
        </row>
        <row r="2572">
          <cell r="B2572">
            <v>19026</v>
          </cell>
          <cell r="C2572" t="str">
            <v>COLCHICINA 0,5MG 30CPRS</v>
          </cell>
          <cell r="F2572" t="str">
            <v>C</v>
          </cell>
          <cell r="I2572">
            <v>22</v>
          </cell>
          <cell r="L2572">
            <v>8</v>
          </cell>
          <cell r="O2572">
            <v>0</v>
          </cell>
          <cell r="R2572">
            <v>2.75</v>
          </cell>
          <cell r="S2572">
            <v>0</v>
          </cell>
          <cell r="U2572">
            <v>0</v>
          </cell>
          <cell r="V2572">
            <v>0</v>
          </cell>
          <cell r="W2572">
            <v>96</v>
          </cell>
          <cell r="X2572" t="str">
            <v>Sim</v>
          </cell>
          <cell r="Y2572" t="str">
            <v>Não</v>
          </cell>
          <cell r="Z2572" t="str">
            <v>nan</v>
          </cell>
        </row>
        <row r="2573">
          <cell r="B2573">
            <v>732391</v>
          </cell>
          <cell r="C2573" t="str">
            <v>COND BABY MENINO 100ML</v>
          </cell>
          <cell r="D2573" t="str">
            <v>C</v>
          </cell>
          <cell r="E2573" t="str">
            <v>C</v>
          </cell>
          <cell r="F2573" t="str">
            <v>C</v>
          </cell>
          <cell r="G2573">
            <v>0</v>
          </cell>
          <cell r="H2573">
            <v>0</v>
          </cell>
          <cell r="I2573">
            <v>22</v>
          </cell>
          <cell r="J2573">
            <v>0</v>
          </cell>
          <cell r="K2573">
            <v>0</v>
          </cell>
          <cell r="L2573">
            <v>9</v>
          </cell>
          <cell r="M2573">
            <v>0</v>
          </cell>
          <cell r="N2573">
            <v>2</v>
          </cell>
          <cell r="O2573">
            <v>2</v>
          </cell>
          <cell r="P2573">
            <v>0</v>
          </cell>
          <cell r="Q2573">
            <v>0</v>
          </cell>
          <cell r="R2573">
            <v>2.4443999999999999</v>
          </cell>
          <cell r="S2573">
            <v>2</v>
          </cell>
          <cell r="T2573" t="str">
            <v>017-019-01-01</v>
          </cell>
          <cell r="U2573">
            <v>7</v>
          </cell>
          <cell r="V2573">
            <v>12</v>
          </cell>
          <cell r="W2573">
            <v>12</v>
          </cell>
          <cell r="X2573" t="str">
            <v>Não</v>
          </cell>
          <cell r="Y2573" t="str">
            <v>Sim</v>
          </cell>
          <cell r="Z2573" t="str">
            <v>20.245</v>
          </cell>
        </row>
        <row r="2574">
          <cell r="B2574">
            <v>63648</v>
          </cell>
          <cell r="C2574" t="str">
            <v>CHUPETA STAR DIA E NOITE SIL O T1 F</v>
          </cell>
          <cell r="D2574" t="str">
            <v>C</v>
          </cell>
          <cell r="F2574" t="str">
            <v>C</v>
          </cell>
          <cell r="G2574">
            <v>0</v>
          </cell>
          <cell r="I2574">
            <v>22</v>
          </cell>
          <cell r="J2574">
            <v>0</v>
          </cell>
          <cell r="L2574">
            <v>10</v>
          </cell>
          <cell r="M2574">
            <v>0</v>
          </cell>
          <cell r="O2574">
            <v>4</v>
          </cell>
          <cell r="P2574">
            <v>0</v>
          </cell>
          <cell r="R2574">
            <v>2.2000000000000002</v>
          </cell>
          <cell r="S2574">
            <v>0</v>
          </cell>
          <cell r="T2574" t="str">
            <v>016-011-01-01</v>
          </cell>
          <cell r="U2574">
            <v>2</v>
          </cell>
          <cell r="V2574">
            <v>6</v>
          </cell>
          <cell r="W2574">
            <v>6</v>
          </cell>
          <cell r="X2574" t="str">
            <v>Não</v>
          </cell>
          <cell r="Y2574" t="str">
            <v>Sim</v>
          </cell>
          <cell r="Z2574" t="str">
            <v>19.161</v>
          </cell>
        </row>
        <row r="2575">
          <cell r="B2575">
            <v>63668</v>
          </cell>
          <cell r="C2575" t="str">
            <v>ALIMENTADOR INFANTIL SIL F</v>
          </cell>
          <cell r="D2575" t="str">
            <v>C</v>
          </cell>
          <cell r="F2575" t="str">
            <v>C</v>
          </cell>
          <cell r="G2575">
            <v>0</v>
          </cell>
          <cell r="I2575">
            <v>22</v>
          </cell>
          <cell r="J2575">
            <v>0</v>
          </cell>
          <cell r="L2575">
            <v>12</v>
          </cell>
          <cell r="M2575">
            <v>0</v>
          </cell>
          <cell r="O2575">
            <v>4</v>
          </cell>
          <cell r="P2575">
            <v>0</v>
          </cell>
          <cell r="R2575">
            <v>1.8332999999999999</v>
          </cell>
          <cell r="S2575">
            <v>0</v>
          </cell>
          <cell r="T2575" t="str">
            <v>017-035-01-01</v>
          </cell>
          <cell r="U2575">
            <v>2</v>
          </cell>
          <cell r="V2575">
            <v>6</v>
          </cell>
          <cell r="W2575">
            <v>6</v>
          </cell>
          <cell r="X2575" t="str">
            <v>Não</v>
          </cell>
          <cell r="Y2575" t="str">
            <v>Sim</v>
          </cell>
          <cell r="Z2575" t="str">
            <v>23.207</v>
          </cell>
        </row>
        <row r="2576">
          <cell r="B2576">
            <v>70796</v>
          </cell>
          <cell r="C2576" t="str">
            <v>MALTODEXTRIN GUARANA POUCH 1KG</v>
          </cell>
          <cell r="D2576" t="str">
            <v>C</v>
          </cell>
          <cell r="F2576" t="str">
            <v>C</v>
          </cell>
          <cell r="G2576">
            <v>0</v>
          </cell>
          <cell r="I2576">
            <v>22</v>
          </cell>
          <cell r="J2576">
            <v>0</v>
          </cell>
          <cell r="L2576">
            <v>14</v>
          </cell>
          <cell r="M2576">
            <v>0</v>
          </cell>
          <cell r="O2576">
            <v>5</v>
          </cell>
          <cell r="P2576">
            <v>0</v>
          </cell>
          <cell r="R2576">
            <v>1.5713999999999999</v>
          </cell>
          <cell r="S2576">
            <v>0</v>
          </cell>
          <cell r="T2576" t="str">
            <v>016-040-01-01</v>
          </cell>
          <cell r="U2576">
            <v>3</v>
          </cell>
          <cell r="V2576">
            <v>5</v>
          </cell>
          <cell r="W2576">
            <v>5</v>
          </cell>
          <cell r="X2576" t="str">
            <v>Não</v>
          </cell>
          <cell r="Y2576" t="str">
            <v>Sim</v>
          </cell>
          <cell r="Z2576" t="str">
            <v>19.901</v>
          </cell>
        </row>
        <row r="2577">
          <cell r="B2577">
            <v>77222</v>
          </cell>
          <cell r="C2577" t="str">
            <v>WHEY ISO TRIPLE ZERO PT 907 G BAUNILHA</v>
          </cell>
          <cell r="D2577" t="str">
            <v>C</v>
          </cell>
          <cell r="E2577" t="str">
            <v>B</v>
          </cell>
          <cell r="F2577" t="str">
            <v>C</v>
          </cell>
          <cell r="G2577">
            <v>0</v>
          </cell>
          <cell r="H2577">
            <v>5</v>
          </cell>
          <cell r="I2577">
            <v>22</v>
          </cell>
          <cell r="J2577">
            <v>0</v>
          </cell>
          <cell r="K2577">
            <v>5</v>
          </cell>
          <cell r="L2577">
            <v>14</v>
          </cell>
          <cell r="M2577">
            <v>0</v>
          </cell>
          <cell r="N2577">
            <v>9</v>
          </cell>
          <cell r="O2577">
            <v>13</v>
          </cell>
          <cell r="P2577">
            <v>0</v>
          </cell>
          <cell r="Q2577">
            <v>1</v>
          </cell>
          <cell r="R2577">
            <v>1.5713999999999999</v>
          </cell>
          <cell r="S2577">
            <v>0</v>
          </cell>
          <cell r="T2577" t="str">
            <v>012-056-02-02</v>
          </cell>
          <cell r="U2577">
            <v>1</v>
          </cell>
          <cell r="V2577">
            <v>1</v>
          </cell>
          <cell r="W2577">
            <v>2</v>
          </cell>
          <cell r="X2577" t="str">
            <v>Sim</v>
          </cell>
          <cell r="Y2577" t="str">
            <v>Sim</v>
          </cell>
          <cell r="Z2577" t="str">
            <v>25.447</v>
          </cell>
        </row>
        <row r="2578">
          <cell r="B2578">
            <v>60434</v>
          </cell>
          <cell r="C2578" t="str">
            <v>TOALHAS UMED  FEELCLEAN BABY FP 100 UN</v>
          </cell>
          <cell r="F2578" t="str">
            <v>C</v>
          </cell>
          <cell r="I2578">
            <v>21</v>
          </cell>
          <cell r="L2578">
            <v>1</v>
          </cell>
          <cell r="O2578">
            <v>0</v>
          </cell>
          <cell r="R2578">
            <v>21</v>
          </cell>
          <cell r="S2578">
            <v>0</v>
          </cell>
          <cell r="U2578">
            <v>0</v>
          </cell>
          <cell r="V2578">
            <v>0</v>
          </cell>
          <cell r="W2578">
            <v>24</v>
          </cell>
          <cell r="X2578" t="str">
            <v>Não</v>
          </cell>
          <cell r="Y2578" t="str">
            <v>Não</v>
          </cell>
          <cell r="Z2578" t="str">
            <v>nan</v>
          </cell>
        </row>
        <row r="2579">
          <cell r="B2579">
            <v>63274</v>
          </cell>
          <cell r="C2579" t="str">
            <v>CARNIVOROS DE SUPERFICE 800G</v>
          </cell>
          <cell r="D2579" t="str">
            <v>C</v>
          </cell>
          <cell r="F2579" t="str">
            <v>C</v>
          </cell>
          <cell r="G2579">
            <v>0</v>
          </cell>
          <cell r="I2579">
            <v>21</v>
          </cell>
          <cell r="J2579">
            <v>0</v>
          </cell>
          <cell r="L2579">
            <v>4</v>
          </cell>
          <cell r="M2579">
            <v>0</v>
          </cell>
          <cell r="O2579">
            <v>5</v>
          </cell>
          <cell r="P2579">
            <v>0</v>
          </cell>
          <cell r="R2579">
            <v>5.25</v>
          </cell>
          <cell r="S2579">
            <v>0</v>
          </cell>
          <cell r="T2579" t="str">
            <v>018-020-01-01</v>
          </cell>
          <cell r="U2579">
            <v>3</v>
          </cell>
          <cell r="V2579">
            <v>8</v>
          </cell>
          <cell r="W2579">
            <v>10</v>
          </cell>
          <cell r="X2579" t="str">
            <v>Não</v>
          </cell>
          <cell r="Y2579" t="str">
            <v>Sim</v>
          </cell>
          <cell r="Z2579" t="str">
            <v>15.051</v>
          </cell>
        </row>
        <row r="2580">
          <cell r="B2580">
            <v>862471</v>
          </cell>
          <cell r="C2580" t="str">
            <v>TINTURA DE IODO 2% 30ML</v>
          </cell>
          <cell r="D2580" t="str">
            <v>C</v>
          </cell>
          <cell r="F2580" t="str">
            <v>C</v>
          </cell>
          <cell r="G2580">
            <v>0</v>
          </cell>
          <cell r="I2580">
            <v>21</v>
          </cell>
          <cell r="J2580">
            <v>0</v>
          </cell>
          <cell r="L2580">
            <v>5</v>
          </cell>
          <cell r="M2580">
            <v>0</v>
          </cell>
          <cell r="O2580">
            <v>3</v>
          </cell>
          <cell r="P2580">
            <v>0</v>
          </cell>
          <cell r="R2580">
            <v>4.2</v>
          </cell>
          <cell r="S2580">
            <v>0</v>
          </cell>
          <cell r="T2580" t="str">
            <v>017-029-01-02</v>
          </cell>
          <cell r="U2580">
            <v>12</v>
          </cell>
          <cell r="V2580">
            <v>12</v>
          </cell>
          <cell r="W2580">
            <v>24</v>
          </cell>
          <cell r="X2580" t="str">
            <v>Sim</v>
          </cell>
          <cell r="Y2580" t="str">
            <v>Sim</v>
          </cell>
          <cell r="Z2580" t="str">
            <v>21.435</v>
          </cell>
        </row>
        <row r="2581">
          <cell r="B2581">
            <v>63374</v>
          </cell>
          <cell r="C2581" t="str">
            <v>MANTEIGA DE CACAU ROLL ON C/30 PHAMA COS</v>
          </cell>
          <cell r="F2581" t="str">
            <v>C</v>
          </cell>
          <cell r="I2581">
            <v>21</v>
          </cell>
          <cell r="L2581">
            <v>5</v>
          </cell>
          <cell r="O2581">
            <v>5</v>
          </cell>
          <cell r="R2581">
            <v>4.2</v>
          </cell>
          <cell r="S2581">
            <v>0</v>
          </cell>
          <cell r="T2581" t="str">
            <v>012-058-02-02</v>
          </cell>
          <cell r="U2581">
            <v>0</v>
          </cell>
          <cell r="V2581">
            <v>0</v>
          </cell>
          <cell r="W2581">
            <v>50</v>
          </cell>
          <cell r="X2581" t="str">
            <v>Não</v>
          </cell>
          <cell r="Y2581" t="str">
            <v>Não</v>
          </cell>
          <cell r="Z2581" t="str">
            <v>nan</v>
          </cell>
        </row>
        <row r="2582">
          <cell r="B2582">
            <v>61776</v>
          </cell>
          <cell r="C2582" t="str">
            <v>MARINHOS BLACK LINE M 120G</v>
          </cell>
          <cell r="D2582" t="str">
            <v>C</v>
          </cell>
          <cell r="F2582" t="str">
            <v>C</v>
          </cell>
          <cell r="G2582">
            <v>0</v>
          </cell>
          <cell r="I2582">
            <v>21</v>
          </cell>
          <cell r="J2582">
            <v>0</v>
          </cell>
          <cell r="L2582">
            <v>5</v>
          </cell>
          <cell r="M2582">
            <v>0</v>
          </cell>
          <cell r="O2582">
            <v>3</v>
          </cell>
          <cell r="P2582">
            <v>0</v>
          </cell>
          <cell r="R2582">
            <v>4.2</v>
          </cell>
          <cell r="S2582">
            <v>0</v>
          </cell>
          <cell r="T2582" t="str">
            <v>018-022-00-01</v>
          </cell>
          <cell r="U2582">
            <v>2</v>
          </cell>
          <cell r="V2582">
            <v>12</v>
          </cell>
          <cell r="W2582">
            <v>24</v>
          </cell>
          <cell r="X2582" t="str">
            <v>Sim</v>
          </cell>
          <cell r="Y2582" t="str">
            <v>Sim</v>
          </cell>
          <cell r="Z2582" t="str">
            <v>14.254</v>
          </cell>
        </row>
        <row r="2583">
          <cell r="B2583">
            <v>760427</v>
          </cell>
          <cell r="C2583" t="str">
            <v>DEFIXA KIDS 20 ML - MACA</v>
          </cell>
          <cell r="F2583" t="str">
            <v>C</v>
          </cell>
          <cell r="I2583">
            <v>21</v>
          </cell>
          <cell r="L2583">
            <v>5</v>
          </cell>
          <cell r="O2583">
            <v>1</v>
          </cell>
          <cell r="R2583">
            <v>4.2</v>
          </cell>
          <cell r="S2583">
            <v>0</v>
          </cell>
          <cell r="U2583">
            <v>0</v>
          </cell>
          <cell r="V2583">
            <v>0</v>
          </cell>
          <cell r="W2583">
            <v>36</v>
          </cell>
          <cell r="X2583" t="str">
            <v>Não</v>
          </cell>
          <cell r="Y2583" t="str">
            <v>Não</v>
          </cell>
          <cell r="Z2583" t="str">
            <v>nan</v>
          </cell>
        </row>
        <row r="2584">
          <cell r="B2584">
            <v>63542</v>
          </cell>
          <cell r="C2584" t="str">
            <v>BSF BLACK SOLDIER FLY CRISPS 75G</v>
          </cell>
          <cell r="D2584" t="str">
            <v>C</v>
          </cell>
          <cell r="F2584" t="str">
            <v>C</v>
          </cell>
          <cell r="G2584">
            <v>0</v>
          </cell>
          <cell r="I2584">
            <v>21</v>
          </cell>
          <cell r="J2584">
            <v>0</v>
          </cell>
          <cell r="L2584">
            <v>6</v>
          </cell>
          <cell r="M2584">
            <v>0</v>
          </cell>
          <cell r="O2584">
            <v>8</v>
          </cell>
          <cell r="P2584">
            <v>0</v>
          </cell>
          <cell r="R2584">
            <v>3.5</v>
          </cell>
          <cell r="S2584">
            <v>0</v>
          </cell>
          <cell r="T2584" t="str">
            <v>018-024-01-01</v>
          </cell>
          <cell r="U2584">
            <v>3</v>
          </cell>
          <cell r="V2584">
            <v>9</v>
          </cell>
          <cell r="W2584">
            <v>24</v>
          </cell>
          <cell r="X2584" t="str">
            <v>Sim</v>
          </cell>
          <cell r="Y2584" t="str">
            <v>Sim</v>
          </cell>
          <cell r="Z2584" t="str">
            <v>14.185</v>
          </cell>
        </row>
        <row r="2585">
          <cell r="B2585">
            <v>869098</v>
          </cell>
          <cell r="C2585" t="str">
            <v>RIOHEX 1% SOL AQUOSA 30ML SPRAY</v>
          </cell>
          <cell r="D2585" t="str">
            <v>C</v>
          </cell>
          <cell r="F2585" t="str">
            <v>C</v>
          </cell>
          <cell r="G2585">
            <v>0</v>
          </cell>
          <cell r="I2585">
            <v>21</v>
          </cell>
          <cell r="J2585">
            <v>0</v>
          </cell>
          <cell r="L2585">
            <v>7</v>
          </cell>
          <cell r="M2585">
            <v>0</v>
          </cell>
          <cell r="O2585">
            <v>2</v>
          </cell>
          <cell r="P2585">
            <v>0</v>
          </cell>
          <cell r="R2585">
            <v>3</v>
          </cell>
          <cell r="S2585">
            <v>0</v>
          </cell>
          <cell r="T2585" t="str">
            <v>017-027-01-01</v>
          </cell>
          <cell r="U2585">
            <v>4</v>
          </cell>
          <cell r="V2585">
            <v>15</v>
          </cell>
          <cell r="W2585">
            <v>12</v>
          </cell>
          <cell r="X2585" t="str">
            <v>Sim</v>
          </cell>
          <cell r="Y2585" t="str">
            <v>Sim</v>
          </cell>
          <cell r="Z2585" t="str">
            <v>23.401</v>
          </cell>
        </row>
        <row r="2586">
          <cell r="B2586">
            <v>17079</v>
          </cell>
          <cell r="C2586" t="str">
            <v>ESOP 20MG C/ 28COMP</v>
          </cell>
          <cell r="D2586" t="str">
            <v>C</v>
          </cell>
          <cell r="E2586" t="str">
            <v>C</v>
          </cell>
          <cell r="F2586" t="str">
            <v>C</v>
          </cell>
          <cell r="G2586">
            <v>0</v>
          </cell>
          <cell r="H2586">
            <v>0</v>
          </cell>
          <cell r="I2586">
            <v>21</v>
          </cell>
          <cell r="J2586">
            <v>0</v>
          </cell>
          <cell r="K2586">
            <v>0</v>
          </cell>
          <cell r="L2586">
            <v>9</v>
          </cell>
          <cell r="M2586">
            <v>0</v>
          </cell>
          <cell r="N2586">
            <v>1</v>
          </cell>
          <cell r="O2586">
            <v>5</v>
          </cell>
          <cell r="P2586">
            <v>0</v>
          </cell>
          <cell r="Q2586">
            <v>0</v>
          </cell>
          <cell r="R2586">
            <v>2.3332999999999999</v>
          </cell>
          <cell r="S2586">
            <v>1</v>
          </cell>
          <cell r="T2586" t="str">
            <v>012-064-02-01</v>
          </cell>
          <cell r="U2586">
            <v>8</v>
          </cell>
          <cell r="V2586">
            <v>10</v>
          </cell>
          <cell r="W2586">
            <v>56</v>
          </cell>
          <cell r="X2586" t="str">
            <v>Não</v>
          </cell>
          <cell r="Y2586" t="str">
            <v>Sim</v>
          </cell>
          <cell r="Z2586" t="str">
            <v>20.424</v>
          </cell>
        </row>
        <row r="2587">
          <cell r="B2587">
            <v>101375</v>
          </cell>
          <cell r="C2587" t="str">
            <v>INFRALAX C/ 100 COMP EMS</v>
          </cell>
          <cell r="F2587" t="str">
            <v>C</v>
          </cell>
          <cell r="I2587">
            <v>21</v>
          </cell>
          <cell r="L2587">
            <v>11</v>
          </cell>
          <cell r="O2587">
            <v>3</v>
          </cell>
          <cell r="R2587">
            <v>1.9091</v>
          </cell>
          <cell r="S2587">
            <v>0</v>
          </cell>
          <cell r="T2587" t="str">
            <v>016-014-01-01</v>
          </cell>
          <cell r="U2587">
            <v>0</v>
          </cell>
          <cell r="V2587">
            <v>0</v>
          </cell>
          <cell r="W2587">
            <v>24</v>
          </cell>
          <cell r="X2587" t="str">
            <v>Sim</v>
          </cell>
          <cell r="Y2587" t="str">
            <v>Não</v>
          </cell>
          <cell r="Z2587" t="str">
            <v>nan</v>
          </cell>
        </row>
        <row r="2588">
          <cell r="B2588">
            <v>60749</v>
          </cell>
          <cell r="C2588" t="str">
            <v>PROTETOR OCULAR ESTERIL M 12X10</v>
          </cell>
          <cell r="D2588" t="str">
            <v>C</v>
          </cell>
          <cell r="E2588" t="str">
            <v>C</v>
          </cell>
          <cell r="F2588" t="str">
            <v>C</v>
          </cell>
          <cell r="G2588">
            <v>0</v>
          </cell>
          <cell r="H2588">
            <v>0</v>
          </cell>
          <cell r="I2588">
            <v>21</v>
          </cell>
          <cell r="J2588">
            <v>0</v>
          </cell>
          <cell r="K2588">
            <v>0</v>
          </cell>
          <cell r="L2588">
            <v>12</v>
          </cell>
          <cell r="M2588">
            <v>0</v>
          </cell>
          <cell r="N2588">
            <v>2</v>
          </cell>
          <cell r="O2588">
            <v>7</v>
          </cell>
          <cell r="P2588">
            <v>0</v>
          </cell>
          <cell r="Q2588">
            <v>0</v>
          </cell>
          <cell r="R2588">
            <v>1.75</v>
          </cell>
          <cell r="S2588">
            <v>0</v>
          </cell>
          <cell r="T2588" t="str">
            <v>017-035-01-01</v>
          </cell>
          <cell r="U2588">
            <v>10</v>
          </cell>
          <cell r="V2588">
            <v>10</v>
          </cell>
          <cell r="W2588">
            <v>20</v>
          </cell>
          <cell r="X2588" t="str">
            <v>Sim</v>
          </cell>
          <cell r="Y2588" t="str">
            <v>Sim</v>
          </cell>
          <cell r="Z2588" t="str">
            <v>25.443</v>
          </cell>
        </row>
        <row r="2589">
          <cell r="B2589">
            <v>12573</v>
          </cell>
          <cell r="C2589" t="str">
            <v>PARACETAMOL 750MG C/ 200COMP</v>
          </cell>
          <cell r="F2589" t="str">
            <v>C</v>
          </cell>
          <cell r="I2589">
            <v>21</v>
          </cell>
          <cell r="L2589">
            <v>13</v>
          </cell>
          <cell r="O2589">
            <v>8</v>
          </cell>
          <cell r="R2589">
            <v>1.6153999999999999</v>
          </cell>
          <cell r="S2589">
            <v>0</v>
          </cell>
          <cell r="U2589">
            <v>0</v>
          </cell>
          <cell r="V2589">
            <v>4</v>
          </cell>
          <cell r="W2589">
            <v>18</v>
          </cell>
          <cell r="X2589" t="str">
            <v>Sim</v>
          </cell>
          <cell r="Y2589" t="str">
            <v>Sim</v>
          </cell>
          <cell r="Z2589" t="str">
            <v>21.242</v>
          </cell>
        </row>
        <row r="2590">
          <cell r="B2590">
            <v>76563</v>
          </cell>
          <cell r="C2590" t="str">
            <v>PALATINOSE 300G</v>
          </cell>
          <cell r="D2590" t="str">
            <v>C</v>
          </cell>
          <cell r="F2590" t="str">
            <v>C</v>
          </cell>
          <cell r="G2590">
            <v>0</v>
          </cell>
          <cell r="I2590">
            <v>21</v>
          </cell>
          <cell r="J2590">
            <v>0</v>
          </cell>
          <cell r="L2590">
            <v>18</v>
          </cell>
          <cell r="M2590">
            <v>0</v>
          </cell>
          <cell r="O2590">
            <v>15</v>
          </cell>
          <cell r="P2590">
            <v>0</v>
          </cell>
          <cell r="R2590">
            <v>1.1667000000000001</v>
          </cell>
          <cell r="S2590">
            <v>0</v>
          </cell>
          <cell r="T2590" t="str">
            <v>017-021-01-01</v>
          </cell>
          <cell r="U2590">
            <v>3</v>
          </cell>
          <cell r="V2590">
            <v>3</v>
          </cell>
          <cell r="W2590">
            <v>4</v>
          </cell>
          <cell r="X2590" t="str">
            <v>Sim</v>
          </cell>
          <cell r="Y2590" t="str">
            <v>Sim</v>
          </cell>
          <cell r="Z2590" t="str">
            <v>18.208</v>
          </cell>
        </row>
        <row r="2591">
          <cell r="B2591">
            <v>133645</v>
          </cell>
          <cell r="C2591" t="str">
            <v>DEXCLORFENIRAMINA XPE 120ML</v>
          </cell>
          <cell r="F2591" t="str">
            <v>C</v>
          </cell>
          <cell r="I2591">
            <v>20</v>
          </cell>
          <cell r="L2591">
            <v>1</v>
          </cell>
          <cell r="O2591">
            <v>1</v>
          </cell>
          <cell r="R2591">
            <v>20</v>
          </cell>
          <cell r="S2591">
            <v>0</v>
          </cell>
          <cell r="T2591" t="str">
            <v>016-017-01-01</v>
          </cell>
          <cell r="U2591">
            <v>0</v>
          </cell>
          <cell r="V2591">
            <v>0</v>
          </cell>
          <cell r="W2591">
            <v>60</v>
          </cell>
          <cell r="X2591" t="str">
            <v>Sim</v>
          </cell>
          <cell r="Y2591" t="str">
            <v>Não</v>
          </cell>
          <cell r="Z2591" t="str">
            <v>nan</v>
          </cell>
        </row>
        <row r="2592">
          <cell r="B2592">
            <v>421907</v>
          </cell>
          <cell r="C2592" t="str">
            <v>PREDNISOLONA 20MG C/ 10COMP</v>
          </cell>
          <cell r="F2592" t="str">
            <v>C</v>
          </cell>
          <cell r="I2592">
            <v>20</v>
          </cell>
          <cell r="L2592">
            <v>1</v>
          </cell>
          <cell r="O2592">
            <v>2</v>
          </cell>
          <cell r="R2592">
            <v>20</v>
          </cell>
          <cell r="S2592">
            <v>0</v>
          </cell>
          <cell r="T2592" t="str">
            <v>012-056-02-01</v>
          </cell>
          <cell r="U2592">
            <v>0</v>
          </cell>
          <cell r="V2592">
            <v>20</v>
          </cell>
          <cell r="W2592">
            <v>100</v>
          </cell>
          <cell r="X2592" t="str">
            <v>Sim</v>
          </cell>
          <cell r="Y2592" t="str">
            <v>Sim</v>
          </cell>
          <cell r="Z2592" t="str">
            <v>25.237</v>
          </cell>
        </row>
        <row r="2593">
          <cell r="B2593">
            <v>60514</v>
          </cell>
          <cell r="C2593" t="str">
            <v>AG FRALDA FIT CARE EG</v>
          </cell>
          <cell r="E2593" t="str">
            <v>C</v>
          </cell>
          <cell r="F2593" t="str">
            <v>C</v>
          </cell>
          <cell r="H2593">
            <v>1</v>
          </cell>
          <cell r="I2593">
            <v>20</v>
          </cell>
          <cell r="K2593">
            <v>1</v>
          </cell>
          <cell r="L2593">
            <v>1</v>
          </cell>
          <cell r="N2593">
            <v>1</v>
          </cell>
          <cell r="O2593">
            <v>0</v>
          </cell>
          <cell r="Q2593">
            <v>1</v>
          </cell>
          <cell r="R2593">
            <v>20</v>
          </cell>
          <cell r="S2593">
            <v>0</v>
          </cell>
          <cell r="T2593" t="str">
            <v>018-026-00-02</v>
          </cell>
          <cell r="U2593">
            <v>0</v>
          </cell>
          <cell r="V2593">
            <v>0</v>
          </cell>
          <cell r="W2593">
            <v>20</v>
          </cell>
          <cell r="X2593" t="str">
            <v>Não</v>
          </cell>
          <cell r="Y2593" t="str">
            <v>Não</v>
          </cell>
          <cell r="Z2593" t="str">
            <v>nan</v>
          </cell>
        </row>
        <row r="2594">
          <cell r="B2594">
            <v>63037</v>
          </cell>
          <cell r="C2594" t="str">
            <v>VIT PANTENOL POMADA 30G</v>
          </cell>
          <cell r="F2594" t="str">
            <v>C</v>
          </cell>
          <cell r="I2594">
            <v>20</v>
          </cell>
          <cell r="L2594">
            <v>1</v>
          </cell>
          <cell r="O2594">
            <v>0</v>
          </cell>
          <cell r="R2594">
            <v>20</v>
          </cell>
          <cell r="S2594">
            <v>0</v>
          </cell>
          <cell r="T2594" t="str">
            <v>016-040-01-02</v>
          </cell>
          <cell r="U2594">
            <v>0</v>
          </cell>
          <cell r="V2594">
            <v>0</v>
          </cell>
          <cell r="W2594">
            <v>60</v>
          </cell>
          <cell r="X2594" t="str">
            <v>Não</v>
          </cell>
          <cell r="Y2594" t="str">
            <v>Não</v>
          </cell>
          <cell r="Z2594" t="str">
            <v>nan</v>
          </cell>
        </row>
        <row r="2595">
          <cell r="B2595">
            <v>63028</v>
          </cell>
          <cell r="C2595" t="str">
            <v>BERITIN BC 4MG/5ML XPE 240ML</v>
          </cell>
          <cell r="F2595" t="str">
            <v>C</v>
          </cell>
          <cell r="I2595">
            <v>20</v>
          </cell>
          <cell r="L2595">
            <v>1</v>
          </cell>
          <cell r="O2595">
            <v>3</v>
          </cell>
          <cell r="R2595">
            <v>20</v>
          </cell>
          <cell r="S2595">
            <v>0</v>
          </cell>
          <cell r="T2595" t="str">
            <v>016-008-01-01</v>
          </cell>
          <cell r="U2595">
            <v>0</v>
          </cell>
          <cell r="V2595">
            <v>0</v>
          </cell>
          <cell r="W2595">
            <v>20</v>
          </cell>
          <cell r="X2595" t="str">
            <v>Não</v>
          </cell>
          <cell r="Y2595" t="str">
            <v>Não</v>
          </cell>
          <cell r="Z2595" t="str">
            <v>nan</v>
          </cell>
        </row>
        <row r="2596">
          <cell r="B2596">
            <v>63537</v>
          </cell>
          <cell r="C2596" t="str">
            <v>FD GER MASTER SOFT REGULAR P 10X10</v>
          </cell>
          <cell r="F2596" t="str">
            <v>C</v>
          </cell>
          <cell r="I2596">
            <v>20</v>
          </cell>
          <cell r="L2596">
            <v>3</v>
          </cell>
          <cell r="O2596">
            <v>2</v>
          </cell>
          <cell r="R2596">
            <v>6.6667000000000014</v>
          </cell>
          <cell r="S2596">
            <v>0</v>
          </cell>
          <cell r="T2596" t="str">
            <v>017-008-00-01</v>
          </cell>
          <cell r="U2596">
            <v>0</v>
          </cell>
          <cell r="V2596">
            <v>0</v>
          </cell>
          <cell r="W2596">
            <v>10</v>
          </cell>
          <cell r="X2596" t="str">
            <v>Não</v>
          </cell>
          <cell r="Y2596" t="str">
            <v>Não</v>
          </cell>
          <cell r="Z2596" t="str">
            <v>nan</v>
          </cell>
        </row>
        <row r="2597">
          <cell r="B2597">
            <v>400132</v>
          </cell>
          <cell r="C2597" t="str">
            <v>CEFTRIAXONA SOD 1G (AM) C/ 1AMP IM</v>
          </cell>
          <cell r="D2597" t="str">
            <v>B</v>
          </cell>
          <cell r="F2597" t="str">
            <v>C</v>
          </cell>
          <cell r="G2597">
            <v>0</v>
          </cell>
          <cell r="I2597">
            <v>20</v>
          </cell>
          <cell r="J2597">
            <v>0</v>
          </cell>
          <cell r="L2597">
            <v>4</v>
          </cell>
          <cell r="M2597">
            <v>0</v>
          </cell>
          <cell r="O2597">
            <v>1</v>
          </cell>
          <cell r="P2597">
            <v>0</v>
          </cell>
          <cell r="R2597">
            <v>5</v>
          </cell>
          <cell r="S2597">
            <v>0</v>
          </cell>
          <cell r="T2597" t="str">
            <v>010-016-02-02</v>
          </cell>
          <cell r="U2597">
            <v>40</v>
          </cell>
          <cell r="V2597">
            <v>60</v>
          </cell>
          <cell r="W2597">
            <v>60</v>
          </cell>
          <cell r="X2597" t="str">
            <v>Sim</v>
          </cell>
          <cell r="Y2597" t="str">
            <v>Sim</v>
          </cell>
          <cell r="Z2597" t="str">
            <v>27.142</v>
          </cell>
        </row>
        <row r="2598">
          <cell r="B2598">
            <v>443976</v>
          </cell>
          <cell r="C2598" t="str">
            <v>NISTAMAX SUSP 50ML</v>
          </cell>
          <cell r="D2598" t="str">
            <v>A</v>
          </cell>
          <cell r="F2598" t="str">
            <v>C</v>
          </cell>
          <cell r="G2598">
            <v>0</v>
          </cell>
          <cell r="I2598">
            <v>20</v>
          </cell>
          <cell r="J2598">
            <v>0</v>
          </cell>
          <cell r="L2598">
            <v>4</v>
          </cell>
          <cell r="M2598">
            <v>0</v>
          </cell>
          <cell r="O2598">
            <v>1</v>
          </cell>
          <cell r="P2598">
            <v>0</v>
          </cell>
          <cell r="R2598">
            <v>5</v>
          </cell>
          <cell r="S2598">
            <v>0</v>
          </cell>
          <cell r="T2598" t="str">
            <v>017-009-01-01</v>
          </cell>
          <cell r="U2598">
            <v>0</v>
          </cell>
          <cell r="V2598">
            <v>0</v>
          </cell>
          <cell r="W2598">
            <v>50</v>
          </cell>
          <cell r="X2598" t="str">
            <v>Sim</v>
          </cell>
          <cell r="Y2598" t="str">
            <v>Não</v>
          </cell>
          <cell r="Z2598" t="str">
            <v>nan</v>
          </cell>
        </row>
        <row r="2599">
          <cell r="B2599">
            <v>610291</v>
          </cell>
          <cell r="C2599" t="str">
            <v>SILGLOS 10MG/G (AM) CRM DERM 30G</v>
          </cell>
          <cell r="F2599" t="str">
            <v>C</v>
          </cell>
          <cell r="I2599">
            <v>20</v>
          </cell>
          <cell r="L2599">
            <v>5</v>
          </cell>
          <cell r="O2599">
            <v>0</v>
          </cell>
          <cell r="R2599">
            <v>4</v>
          </cell>
          <cell r="S2599">
            <v>0</v>
          </cell>
          <cell r="U2599">
            <v>0</v>
          </cell>
          <cell r="V2599">
            <v>0</v>
          </cell>
          <cell r="W2599">
            <v>80</v>
          </cell>
          <cell r="X2599" t="str">
            <v>Sim</v>
          </cell>
          <cell r="Y2599" t="str">
            <v>Não</v>
          </cell>
          <cell r="Z2599" t="str">
            <v>nan</v>
          </cell>
        </row>
        <row r="2600">
          <cell r="B2600">
            <v>61800</v>
          </cell>
          <cell r="C2600" t="str">
            <v>ESCOVA TREND 6240 - CHYSALIS</v>
          </cell>
          <cell r="F2600" t="str">
            <v>C</v>
          </cell>
          <cell r="I2600">
            <v>20</v>
          </cell>
          <cell r="L2600">
            <v>6</v>
          </cell>
          <cell r="O2600">
            <v>0</v>
          </cell>
          <cell r="R2600">
            <v>3.3332999999999999</v>
          </cell>
          <cell r="S2600">
            <v>0</v>
          </cell>
          <cell r="T2600" t="str">
            <v>010-016-02-02</v>
          </cell>
          <cell r="U2600">
            <v>0</v>
          </cell>
          <cell r="V2600">
            <v>0</v>
          </cell>
          <cell r="W2600">
            <v>36</v>
          </cell>
          <cell r="X2600" t="str">
            <v>Não</v>
          </cell>
          <cell r="Y2600" t="str">
            <v>Não</v>
          </cell>
          <cell r="Z2600" t="str">
            <v>nan</v>
          </cell>
        </row>
        <row r="2601">
          <cell r="B2601">
            <v>663709</v>
          </cell>
          <cell r="C2601" t="str">
            <v>VARICOSS C/ 60DRG</v>
          </cell>
          <cell r="F2601" t="str">
            <v>C</v>
          </cell>
          <cell r="I2601">
            <v>20</v>
          </cell>
          <cell r="L2601">
            <v>8</v>
          </cell>
          <cell r="O2601">
            <v>0</v>
          </cell>
          <cell r="R2601">
            <v>2.5</v>
          </cell>
          <cell r="S2601">
            <v>0</v>
          </cell>
          <cell r="U2601">
            <v>0</v>
          </cell>
          <cell r="V2601">
            <v>0</v>
          </cell>
          <cell r="W2601">
            <v>100</v>
          </cell>
          <cell r="X2601" t="str">
            <v>Não</v>
          </cell>
          <cell r="Y2601" t="str">
            <v>Não</v>
          </cell>
          <cell r="Z2601" t="str">
            <v>nan</v>
          </cell>
        </row>
        <row r="2602">
          <cell r="B2602">
            <v>610623</v>
          </cell>
          <cell r="C2602" t="str">
            <v>NAXOTEC 500MG 24COMP UQFAR</v>
          </cell>
          <cell r="D2602" t="str">
            <v>C</v>
          </cell>
          <cell r="F2602" t="str">
            <v>C</v>
          </cell>
          <cell r="G2602">
            <v>0</v>
          </cell>
          <cell r="I2602">
            <v>20</v>
          </cell>
          <cell r="J2602">
            <v>0</v>
          </cell>
          <cell r="L2602">
            <v>9</v>
          </cell>
          <cell r="M2602">
            <v>0</v>
          </cell>
          <cell r="O2602">
            <v>0</v>
          </cell>
          <cell r="P2602">
            <v>0</v>
          </cell>
          <cell r="R2602">
            <v>2.2222</v>
          </cell>
          <cell r="S2602">
            <v>0</v>
          </cell>
          <cell r="U2602">
            <v>14</v>
          </cell>
          <cell r="V2602">
            <v>30</v>
          </cell>
          <cell r="W2602">
            <v>198</v>
          </cell>
          <cell r="X2602" t="str">
            <v>Não</v>
          </cell>
          <cell r="Y2602" t="str">
            <v>Sim</v>
          </cell>
          <cell r="Z2602" t="str">
            <v>19.452</v>
          </cell>
        </row>
        <row r="2603">
          <cell r="B2603">
            <v>1269</v>
          </cell>
          <cell r="C2603" t="str">
            <v>CAFE VERDE+COLINA,CROMO,MAGNESIO,VIT C</v>
          </cell>
          <cell r="F2603" t="str">
            <v>C</v>
          </cell>
          <cell r="I2603">
            <v>20</v>
          </cell>
          <cell r="L2603">
            <v>9</v>
          </cell>
          <cell r="O2603">
            <v>1</v>
          </cell>
          <cell r="R2603">
            <v>2.2222</v>
          </cell>
          <cell r="S2603">
            <v>0</v>
          </cell>
          <cell r="T2603" t="str">
            <v>010-038-02-01</v>
          </cell>
          <cell r="U2603">
            <v>0</v>
          </cell>
          <cell r="V2603">
            <v>6</v>
          </cell>
          <cell r="W2603">
            <v>12</v>
          </cell>
          <cell r="X2603" t="str">
            <v>Não</v>
          </cell>
          <cell r="Y2603" t="str">
            <v>Sim</v>
          </cell>
          <cell r="Z2603" t="str">
            <v>26.161</v>
          </cell>
        </row>
        <row r="2604">
          <cell r="B2604">
            <v>63677</v>
          </cell>
          <cell r="C2604" t="str">
            <v>ENCARTE EXPOSITOR CAPRICHO BUMMIS</v>
          </cell>
          <cell r="F2604" t="str">
            <v>C</v>
          </cell>
          <cell r="I2604">
            <v>20</v>
          </cell>
          <cell r="L2604">
            <v>9</v>
          </cell>
          <cell r="O2604">
            <v>0</v>
          </cell>
          <cell r="R2604">
            <v>2.2222</v>
          </cell>
          <cell r="S2604">
            <v>0</v>
          </cell>
          <cell r="U2604">
            <v>0</v>
          </cell>
          <cell r="V2604">
            <v>5</v>
          </cell>
          <cell r="W2604">
            <v>20</v>
          </cell>
          <cell r="X2604" t="str">
            <v>Sim</v>
          </cell>
          <cell r="Y2604" t="str">
            <v>Sim</v>
          </cell>
          <cell r="Z2604" t="str">
            <v>17.107</v>
          </cell>
        </row>
        <row r="2605">
          <cell r="B2605">
            <v>62340</v>
          </cell>
          <cell r="C2605" t="str">
            <v>FIBRACTIVE 10 STICK 8G LIMÃO</v>
          </cell>
          <cell r="D2605" t="str">
            <v>C</v>
          </cell>
          <cell r="F2605" t="str">
            <v>C</v>
          </cell>
          <cell r="G2605">
            <v>0</v>
          </cell>
          <cell r="I2605">
            <v>20</v>
          </cell>
          <cell r="J2605">
            <v>0</v>
          </cell>
          <cell r="L2605">
            <v>11</v>
          </cell>
          <cell r="M2605">
            <v>0</v>
          </cell>
          <cell r="O2605">
            <v>5</v>
          </cell>
          <cell r="P2605">
            <v>0</v>
          </cell>
          <cell r="R2605">
            <v>1.8182</v>
          </cell>
          <cell r="S2605">
            <v>0</v>
          </cell>
          <cell r="T2605" t="str">
            <v>010-018-02-02</v>
          </cell>
          <cell r="U2605">
            <v>17</v>
          </cell>
          <cell r="V2605">
            <v>18</v>
          </cell>
          <cell r="W2605">
            <v>36</v>
          </cell>
          <cell r="X2605" t="str">
            <v>Não</v>
          </cell>
          <cell r="Y2605" t="str">
            <v>Sim</v>
          </cell>
          <cell r="Z2605" t="str">
            <v>25.184</v>
          </cell>
        </row>
        <row r="2606">
          <cell r="B2606">
            <v>63639</v>
          </cell>
          <cell r="C2606" t="str">
            <v>MAMADEIRA BIG ZOO 330ML SIL R F</v>
          </cell>
          <cell r="D2606" t="str">
            <v>C</v>
          </cell>
          <cell r="F2606" t="str">
            <v>C</v>
          </cell>
          <cell r="G2606">
            <v>0</v>
          </cell>
          <cell r="I2606">
            <v>20</v>
          </cell>
          <cell r="J2606">
            <v>0</v>
          </cell>
          <cell r="L2606">
            <v>11</v>
          </cell>
          <cell r="M2606">
            <v>0</v>
          </cell>
          <cell r="O2606">
            <v>5</v>
          </cell>
          <cell r="P2606">
            <v>0</v>
          </cell>
          <cell r="R2606">
            <v>1.8182</v>
          </cell>
          <cell r="S2606">
            <v>0</v>
          </cell>
          <cell r="T2606" t="str">
            <v>012-054-02-01</v>
          </cell>
          <cell r="U2606">
            <v>4</v>
          </cell>
          <cell r="V2606">
            <v>6</v>
          </cell>
          <cell r="W2606">
            <v>6</v>
          </cell>
          <cell r="X2606" t="str">
            <v>Sim</v>
          </cell>
          <cell r="Y2606" t="str">
            <v>Sim</v>
          </cell>
          <cell r="Z2606" t="str">
            <v>18.203</v>
          </cell>
        </row>
        <row r="2607">
          <cell r="B2607">
            <v>77337</v>
          </cell>
          <cell r="C2607" t="str">
            <v>WHEY 100% PURE CHOCOLATE 450G</v>
          </cell>
          <cell r="D2607" t="str">
            <v>C</v>
          </cell>
          <cell r="E2607" t="str">
            <v>C</v>
          </cell>
          <cell r="F2607" t="str">
            <v>C</v>
          </cell>
          <cell r="G2607">
            <v>0</v>
          </cell>
          <cell r="H2607">
            <v>0</v>
          </cell>
          <cell r="I2607">
            <v>20</v>
          </cell>
          <cell r="J2607">
            <v>0</v>
          </cell>
          <cell r="K2607">
            <v>0</v>
          </cell>
          <cell r="L2607">
            <v>13</v>
          </cell>
          <cell r="M2607">
            <v>0</v>
          </cell>
          <cell r="N2607">
            <v>6</v>
          </cell>
          <cell r="O2607">
            <v>5</v>
          </cell>
          <cell r="P2607">
            <v>0</v>
          </cell>
          <cell r="Q2607">
            <v>0</v>
          </cell>
          <cell r="R2607">
            <v>1.5385</v>
          </cell>
          <cell r="S2607">
            <v>1</v>
          </cell>
          <cell r="T2607" t="str">
            <v>017-029-01-01</v>
          </cell>
          <cell r="U2607">
            <v>1</v>
          </cell>
          <cell r="V2607">
            <v>1</v>
          </cell>
          <cell r="W2607">
            <v>4</v>
          </cell>
          <cell r="X2607" t="str">
            <v>Não</v>
          </cell>
          <cell r="Y2607" t="str">
            <v>Sim</v>
          </cell>
          <cell r="Z2607" t="str">
            <v>28.901</v>
          </cell>
        </row>
        <row r="2608">
          <cell r="B2608">
            <v>60054</v>
          </cell>
          <cell r="C2608" t="str">
            <v>COMPRESSA DE GAZE 11 FIOS UND C/5</v>
          </cell>
          <cell r="F2608" t="str">
            <v>C</v>
          </cell>
          <cell r="I2608">
            <v>19</v>
          </cell>
          <cell r="L2608">
            <v>1</v>
          </cell>
          <cell r="O2608">
            <v>0</v>
          </cell>
          <cell r="R2608">
            <v>19</v>
          </cell>
          <cell r="S2608">
            <v>0</v>
          </cell>
          <cell r="T2608" t="str">
            <v>017-003-01-01</v>
          </cell>
          <cell r="U2608">
            <v>0</v>
          </cell>
          <cell r="V2608">
            <v>50</v>
          </cell>
          <cell r="W2608">
            <v>480</v>
          </cell>
          <cell r="X2608" t="str">
            <v>Sim</v>
          </cell>
          <cell r="Y2608" t="str">
            <v>Sim</v>
          </cell>
          <cell r="Z2608" t="str">
            <v>20.141</v>
          </cell>
        </row>
        <row r="2609">
          <cell r="B2609">
            <v>63743</v>
          </cell>
          <cell r="C2609" t="str">
            <v>FD INF CAPRICHO BABY MEGA PACOTÃO EG6X32</v>
          </cell>
          <cell r="D2609" t="str">
            <v>C</v>
          </cell>
          <cell r="E2609" t="str">
            <v>B</v>
          </cell>
          <cell r="F2609" t="str">
            <v>C</v>
          </cell>
          <cell r="G2609">
            <v>0</v>
          </cell>
          <cell r="H2609">
            <v>3</v>
          </cell>
          <cell r="I2609">
            <v>19</v>
          </cell>
          <cell r="J2609">
            <v>0</v>
          </cell>
          <cell r="K2609">
            <v>2</v>
          </cell>
          <cell r="L2609">
            <v>3</v>
          </cell>
          <cell r="M2609">
            <v>0</v>
          </cell>
          <cell r="N2609">
            <v>5</v>
          </cell>
          <cell r="O2609">
            <v>3</v>
          </cell>
          <cell r="P2609">
            <v>0</v>
          </cell>
          <cell r="Q2609">
            <v>1.5</v>
          </cell>
          <cell r="R2609">
            <v>6.3333000000000004</v>
          </cell>
          <cell r="S2609">
            <v>114</v>
          </cell>
          <cell r="T2609" t="str">
            <v>017-038-00-02</v>
          </cell>
          <cell r="U2609">
            <v>3</v>
          </cell>
          <cell r="V2609">
            <v>3</v>
          </cell>
          <cell r="W2609">
            <v>6</v>
          </cell>
          <cell r="X2609" t="str">
            <v>Não</v>
          </cell>
          <cell r="Y2609" t="str">
            <v>Sim</v>
          </cell>
          <cell r="Z2609" t="str">
            <v>28.104</v>
          </cell>
        </row>
        <row r="2610">
          <cell r="B2610">
            <v>610621</v>
          </cell>
          <cell r="C2610" t="str">
            <v>GELO-BIO POM X20G UQFAR</v>
          </cell>
          <cell r="F2610" t="str">
            <v>C</v>
          </cell>
          <cell r="I2610">
            <v>19</v>
          </cell>
          <cell r="L2610">
            <v>3</v>
          </cell>
          <cell r="O2610">
            <v>0</v>
          </cell>
          <cell r="R2610">
            <v>6.3333000000000004</v>
          </cell>
          <cell r="S2610">
            <v>0</v>
          </cell>
          <cell r="U2610">
            <v>0</v>
          </cell>
          <cell r="V2610">
            <v>0</v>
          </cell>
          <cell r="W2610">
            <v>80</v>
          </cell>
          <cell r="X2610" t="str">
            <v>Sim</v>
          </cell>
          <cell r="Y2610" t="str">
            <v>Não</v>
          </cell>
          <cell r="Z2610" t="str">
            <v>nan</v>
          </cell>
        </row>
        <row r="2611">
          <cell r="B2611">
            <v>21563</v>
          </cell>
          <cell r="C2611" t="str">
            <v>ACECLOFENACO 100MG C/ 12COMP</v>
          </cell>
          <cell r="D2611" t="str">
            <v>B</v>
          </cell>
          <cell r="F2611" t="str">
            <v>C</v>
          </cell>
          <cell r="G2611">
            <v>0</v>
          </cell>
          <cell r="I2611">
            <v>19</v>
          </cell>
          <cell r="J2611">
            <v>0</v>
          </cell>
          <cell r="L2611">
            <v>4</v>
          </cell>
          <cell r="M2611">
            <v>0</v>
          </cell>
          <cell r="O2611">
            <v>0</v>
          </cell>
          <cell r="P2611">
            <v>0</v>
          </cell>
          <cell r="R2611">
            <v>4.75</v>
          </cell>
          <cell r="S2611">
            <v>0</v>
          </cell>
          <cell r="U2611">
            <v>3</v>
          </cell>
          <cell r="V2611">
            <v>48</v>
          </cell>
          <cell r="W2611">
            <v>48</v>
          </cell>
          <cell r="X2611" t="str">
            <v>Não</v>
          </cell>
          <cell r="Y2611" t="str">
            <v>Sim</v>
          </cell>
          <cell r="Z2611" t="str">
            <v>18.266</v>
          </cell>
        </row>
        <row r="2612">
          <cell r="B2612">
            <v>62245</v>
          </cell>
          <cell r="C2612" t="str">
            <v>CR. PENTEAR VITA CAPILI BABOSA 270G</v>
          </cell>
          <cell r="F2612" t="str">
            <v>C</v>
          </cell>
          <cell r="I2612">
            <v>19</v>
          </cell>
          <cell r="L2612">
            <v>5</v>
          </cell>
          <cell r="O2612">
            <v>2</v>
          </cell>
          <cell r="R2612">
            <v>3.8</v>
          </cell>
          <cell r="S2612">
            <v>0</v>
          </cell>
          <cell r="T2612" t="str">
            <v>010-012-02-02</v>
          </cell>
          <cell r="U2612">
            <v>0</v>
          </cell>
          <cell r="V2612">
            <v>12</v>
          </cell>
          <cell r="W2612">
            <v>12</v>
          </cell>
          <cell r="X2612" t="str">
            <v>Não</v>
          </cell>
          <cell r="Y2612" t="str">
            <v>Sim</v>
          </cell>
          <cell r="Z2612" t="str">
            <v>22.221</v>
          </cell>
        </row>
        <row r="2613">
          <cell r="B2613">
            <v>862556</v>
          </cell>
          <cell r="C2613" t="str">
            <v>VASELINA LIQUIDA 100ML</v>
          </cell>
          <cell r="F2613" t="str">
            <v>C</v>
          </cell>
          <cell r="I2613">
            <v>19</v>
          </cell>
          <cell r="L2613">
            <v>5</v>
          </cell>
          <cell r="O2613">
            <v>1</v>
          </cell>
          <cell r="R2613">
            <v>3.8</v>
          </cell>
          <cell r="S2613">
            <v>0</v>
          </cell>
          <cell r="T2613" t="str">
            <v>012-060-02-01</v>
          </cell>
          <cell r="U2613">
            <v>0</v>
          </cell>
          <cell r="V2613">
            <v>0</v>
          </cell>
          <cell r="W2613">
            <v>12</v>
          </cell>
          <cell r="X2613" t="str">
            <v>Sim</v>
          </cell>
          <cell r="Y2613" t="str">
            <v>Não</v>
          </cell>
          <cell r="Z2613" t="str">
            <v>nan</v>
          </cell>
        </row>
        <row r="2614">
          <cell r="B2614">
            <v>60486</v>
          </cell>
          <cell r="C2614" t="str">
            <v>TROPICAIS DIA A DIA 420G</v>
          </cell>
          <cell r="F2614" t="str">
            <v>C</v>
          </cell>
          <cell r="I2614">
            <v>19</v>
          </cell>
          <cell r="L2614">
            <v>6</v>
          </cell>
          <cell r="O2614">
            <v>7</v>
          </cell>
          <cell r="R2614">
            <v>3.1667000000000001</v>
          </cell>
          <cell r="S2614">
            <v>0</v>
          </cell>
          <cell r="T2614" t="str">
            <v>018-024-00-01</v>
          </cell>
          <cell r="U2614">
            <v>0</v>
          </cell>
          <cell r="V2614">
            <v>8</v>
          </cell>
          <cell r="W2614">
            <v>12</v>
          </cell>
          <cell r="X2614" t="str">
            <v>Sim</v>
          </cell>
          <cell r="Y2614" t="str">
            <v>Sim</v>
          </cell>
          <cell r="Z2614" t="str">
            <v>14.227</v>
          </cell>
        </row>
        <row r="2615">
          <cell r="B2615">
            <v>902306</v>
          </cell>
          <cell r="C2615" t="str">
            <v>METRONIDAZOL (AM) GEL 100MG/G C/ 50G</v>
          </cell>
          <cell r="D2615" t="str">
            <v>C</v>
          </cell>
          <cell r="F2615" t="str">
            <v>C</v>
          </cell>
          <cell r="G2615">
            <v>0</v>
          </cell>
          <cell r="I2615">
            <v>19</v>
          </cell>
          <cell r="J2615">
            <v>0</v>
          </cell>
          <cell r="L2615">
            <v>7</v>
          </cell>
          <cell r="M2615">
            <v>0</v>
          </cell>
          <cell r="O2615">
            <v>3</v>
          </cell>
          <cell r="P2615">
            <v>0</v>
          </cell>
          <cell r="R2615">
            <v>2.7143000000000002</v>
          </cell>
          <cell r="S2615">
            <v>0</v>
          </cell>
          <cell r="T2615" t="str">
            <v>016-024-01-01</v>
          </cell>
          <cell r="U2615">
            <v>15</v>
          </cell>
          <cell r="V2615">
            <v>15</v>
          </cell>
          <cell r="W2615">
            <v>30</v>
          </cell>
          <cell r="X2615" t="str">
            <v>Sim</v>
          </cell>
          <cell r="Y2615" t="str">
            <v>Sim</v>
          </cell>
          <cell r="Z2615" t="str">
            <v>27.107</v>
          </cell>
        </row>
        <row r="2616">
          <cell r="B2616">
            <v>1554</v>
          </cell>
          <cell r="C2616" t="str">
            <v>KIT SHQ COND RESTAURAÇÃO E MACIEZ 250ML</v>
          </cell>
          <cell r="F2616" t="str">
            <v>C</v>
          </cell>
          <cell r="I2616">
            <v>19</v>
          </cell>
          <cell r="L2616">
            <v>8</v>
          </cell>
          <cell r="O2616">
            <v>4</v>
          </cell>
          <cell r="R2616">
            <v>2.375</v>
          </cell>
          <cell r="S2616">
            <v>0</v>
          </cell>
          <cell r="U2616">
            <v>0</v>
          </cell>
          <cell r="V2616">
            <v>7</v>
          </cell>
          <cell r="W2616">
            <v>12</v>
          </cell>
          <cell r="X2616" t="str">
            <v>Não</v>
          </cell>
          <cell r="Y2616" t="str">
            <v>Sim</v>
          </cell>
          <cell r="Z2616" t="str">
            <v>20.202</v>
          </cell>
        </row>
        <row r="2617">
          <cell r="B2617">
            <v>1553</v>
          </cell>
          <cell r="C2617" t="str">
            <v>KIT SHQ COND HIDRATAÇÃO FORÇA 250ML</v>
          </cell>
          <cell r="F2617" t="str">
            <v>C</v>
          </cell>
          <cell r="I2617">
            <v>19</v>
          </cell>
          <cell r="L2617">
            <v>9</v>
          </cell>
          <cell r="O2617">
            <v>1</v>
          </cell>
          <cell r="R2617">
            <v>2.1111</v>
          </cell>
          <cell r="S2617">
            <v>0</v>
          </cell>
          <cell r="U2617">
            <v>0</v>
          </cell>
          <cell r="V2617">
            <v>0</v>
          </cell>
          <cell r="W2617">
            <v>12</v>
          </cell>
          <cell r="X2617" t="str">
            <v>Não</v>
          </cell>
          <cell r="Y2617" t="str">
            <v>Não</v>
          </cell>
          <cell r="Z2617" t="str">
            <v>nan</v>
          </cell>
        </row>
        <row r="2618">
          <cell r="B2618">
            <v>1555</v>
          </cell>
          <cell r="C2618" t="str">
            <v>AGUA BANHO ESSENCE FLOR CEREJEIRA 250ML</v>
          </cell>
          <cell r="E2618" t="str">
            <v>C</v>
          </cell>
          <cell r="F2618" t="str">
            <v>C</v>
          </cell>
          <cell r="H2618">
            <v>0</v>
          </cell>
          <cell r="I2618">
            <v>19</v>
          </cell>
          <cell r="K2618">
            <v>0</v>
          </cell>
          <cell r="L2618">
            <v>11</v>
          </cell>
          <cell r="N2618">
            <v>2</v>
          </cell>
          <cell r="O2618">
            <v>1</v>
          </cell>
          <cell r="Q2618">
            <v>0</v>
          </cell>
          <cell r="R2618">
            <v>1.7273000000000001</v>
          </cell>
          <cell r="S2618">
            <v>0</v>
          </cell>
          <cell r="T2618" t="str">
            <v>017-011-01-01</v>
          </cell>
          <cell r="U2618">
            <v>0</v>
          </cell>
          <cell r="V2618">
            <v>0</v>
          </cell>
          <cell r="W2618">
            <v>12</v>
          </cell>
          <cell r="X2618" t="str">
            <v>Não</v>
          </cell>
          <cell r="Y2618" t="str">
            <v>Não</v>
          </cell>
          <cell r="Z2618" t="str">
            <v>nan</v>
          </cell>
        </row>
        <row r="2619">
          <cell r="B2619">
            <v>1059369</v>
          </cell>
          <cell r="C2619" t="str">
            <v>INALADOR NEBCOM5 PRATA METALICO</v>
          </cell>
          <cell r="D2619" t="str">
            <v>C</v>
          </cell>
          <cell r="F2619" t="str">
            <v>C</v>
          </cell>
          <cell r="G2619">
            <v>0</v>
          </cell>
          <cell r="I2619">
            <v>19</v>
          </cell>
          <cell r="J2619">
            <v>0</v>
          </cell>
          <cell r="L2619">
            <v>13</v>
          </cell>
          <cell r="M2619">
            <v>0</v>
          </cell>
          <cell r="O2619">
            <v>4</v>
          </cell>
          <cell r="P2619">
            <v>0</v>
          </cell>
          <cell r="R2619">
            <v>1.4615</v>
          </cell>
          <cell r="S2619">
            <v>0</v>
          </cell>
          <cell r="T2619" t="str">
            <v>016-012-01-01</v>
          </cell>
          <cell r="U2619">
            <v>7</v>
          </cell>
          <cell r="V2619">
            <v>2</v>
          </cell>
          <cell r="W2619">
            <v>8</v>
          </cell>
          <cell r="X2619" t="str">
            <v>Sim</v>
          </cell>
          <cell r="Y2619" t="str">
            <v>Sim</v>
          </cell>
          <cell r="Z2619" t="str">
            <v>21.491</v>
          </cell>
        </row>
        <row r="2620">
          <cell r="B2620">
            <v>1223</v>
          </cell>
          <cell r="C2620" t="str">
            <v>OMEGA 3 OLEO DE PEIXE 1000MG 300 CAPS</v>
          </cell>
          <cell r="D2620" t="str">
            <v>C</v>
          </cell>
          <cell r="E2620" t="str">
            <v>C</v>
          </cell>
          <cell r="F2620" t="str">
            <v>C</v>
          </cell>
          <cell r="G2620">
            <v>0</v>
          </cell>
          <cell r="H2620">
            <v>0</v>
          </cell>
          <cell r="I2620">
            <v>19</v>
          </cell>
          <cell r="J2620">
            <v>0</v>
          </cell>
          <cell r="K2620">
            <v>0</v>
          </cell>
          <cell r="L2620">
            <v>14</v>
          </cell>
          <cell r="M2620">
            <v>0</v>
          </cell>
          <cell r="N2620">
            <v>3</v>
          </cell>
          <cell r="O2620">
            <v>4</v>
          </cell>
          <cell r="P2620">
            <v>0</v>
          </cell>
          <cell r="Q2620">
            <v>0</v>
          </cell>
          <cell r="R2620">
            <v>1.3571</v>
          </cell>
          <cell r="S2620">
            <v>0</v>
          </cell>
          <cell r="T2620" t="str">
            <v>012-052-02-02</v>
          </cell>
          <cell r="U2620">
            <v>5</v>
          </cell>
          <cell r="V2620">
            <v>4</v>
          </cell>
          <cell r="W2620">
            <v>6</v>
          </cell>
          <cell r="X2620" t="str">
            <v>Não</v>
          </cell>
          <cell r="Y2620" t="str">
            <v>Sim</v>
          </cell>
          <cell r="Z2620" t="str">
            <v>19.143</v>
          </cell>
        </row>
        <row r="2621">
          <cell r="B2621">
            <v>62572</v>
          </cell>
          <cell r="C2621" t="str">
            <v>COLORS FLAKES BLACK LINE 30G</v>
          </cell>
          <cell r="D2621" t="str">
            <v>C</v>
          </cell>
          <cell r="E2621" t="str">
            <v>C</v>
          </cell>
          <cell r="F2621" t="str">
            <v>C</v>
          </cell>
          <cell r="G2621">
            <v>0</v>
          </cell>
          <cell r="H2621">
            <v>0</v>
          </cell>
          <cell r="I2621">
            <v>18</v>
          </cell>
          <cell r="J2621">
            <v>0</v>
          </cell>
          <cell r="K2621">
            <v>0</v>
          </cell>
          <cell r="L2621">
            <v>2</v>
          </cell>
          <cell r="M2621">
            <v>0</v>
          </cell>
          <cell r="N2621">
            <v>1</v>
          </cell>
          <cell r="O2621">
            <v>1</v>
          </cell>
          <cell r="P2621">
            <v>0</v>
          </cell>
          <cell r="Q2621">
            <v>0</v>
          </cell>
          <cell r="R2621">
            <v>9</v>
          </cell>
          <cell r="S2621">
            <v>3</v>
          </cell>
          <cell r="T2621" t="str">
            <v>018-018-01-01</v>
          </cell>
          <cell r="U2621">
            <v>24</v>
          </cell>
          <cell r="V2621">
            <v>24</v>
          </cell>
          <cell r="W2621">
            <v>24</v>
          </cell>
          <cell r="X2621" t="str">
            <v>Sim</v>
          </cell>
          <cell r="Y2621" t="str">
            <v>Sim</v>
          </cell>
          <cell r="Z2621" t="str">
            <v>14.531</v>
          </cell>
        </row>
        <row r="2622">
          <cell r="B2622">
            <v>423355</v>
          </cell>
          <cell r="C2622" t="str">
            <v>CARISOP+DICLOF+PARACET+CAFEINA 30CPR</v>
          </cell>
          <cell r="D2622" t="str">
            <v>B</v>
          </cell>
          <cell r="F2622" t="str">
            <v>C</v>
          </cell>
          <cell r="G2622">
            <v>0</v>
          </cell>
          <cell r="I2622">
            <v>18</v>
          </cell>
          <cell r="J2622">
            <v>0</v>
          </cell>
          <cell r="L2622">
            <v>4</v>
          </cell>
          <cell r="M2622">
            <v>0</v>
          </cell>
          <cell r="O2622">
            <v>2</v>
          </cell>
          <cell r="P2622">
            <v>0</v>
          </cell>
          <cell r="R2622">
            <v>4.5</v>
          </cell>
          <cell r="S2622">
            <v>0</v>
          </cell>
          <cell r="T2622" t="str">
            <v>010-016-02-01</v>
          </cell>
          <cell r="U2622">
            <v>47</v>
          </cell>
          <cell r="V2622">
            <v>65</v>
          </cell>
          <cell r="W2622">
            <v>105</v>
          </cell>
          <cell r="X2622" t="str">
            <v>Sim</v>
          </cell>
          <cell r="Y2622" t="str">
            <v>Sim</v>
          </cell>
          <cell r="Z2622" t="str">
            <v>25.124</v>
          </cell>
        </row>
        <row r="2623">
          <cell r="B2623">
            <v>60031</v>
          </cell>
          <cell r="C2623" t="str">
            <v>ESPARADRAPO IMPERMEAVEL LARG. 25MM X 4,5</v>
          </cell>
          <cell r="D2623" t="str">
            <v>C</v>
          </cell>
          <cell r="F2623" t="str">
            <v>C</v>
          </cell>
          <cell r="G2623">
            <v>0</v>
          </cell>
          <cell r="I2623">
            <v>18</v>
          </cell>
          <cell r="J2623">
            <v>0</v>
          </cell>
          <cell r="L2623">
            <v>5</v>
          </cell>
          <cell r="M2623">
            <v>0</v>
          </cell>
          <cell r="O2623">
            <v>1</v>
          </cell>
          <cell r="P2623">
            <v>0</v>
          </cell>
          <cell r="R2623">
            <v>3.6</v>
          </cell>
          <cell r="S2623">
            <v>0</v>
          </cell>
          <cell r="T2623" t="str">
            <v>016-023-01-01</v>
          </cell>
          <cell r="U2623">
            <v>73</v>
          </cell>
          <cell r="V2623">
            <v>24</v>
          </cell>
          <cell r="W2623">
            <v>72</v>
          </cell>
          <cell r="X2623" t="str">
            <v>Não</v>
          </cell>
          <cell r="Y2623" t="str">
            <v>Sim</v>
          </cell>
          <cell r="Z2623" t="str">
            <v>24.513</v>
          </cell>
        </row>
        <row r="2624">
          <cell r="B2624">
            <v>134236</v>
          </cell>
          <cell r="C2624" t="str">
            <v>TENSALIV 10MG C/30 COMP</v>
          </cell>
          <cell r="F2624" t="str">
            <v>C</v>
          </cell>
          <cell r="I2624">
            <v>18</v>
          </cell>
          <cell r="L2624">
            <v>5</v>
          </cell>
          <cell r="O2624">
            <v>1</v>
          </cell>
          <cell r="R2624">
            <v>3.6</v>
          </cell>
          <cell r="S2624">
            <v>0</v>
          </cell>
          <cell r="T2624" t="str">
            <v>017-007-01-02</v>
          </cell>
          <cell r="U2624">
            <v>0</v>
          </cell>
          <cell r="V2624">
            <v>30</v>
          </cell>
          <cell r="W2624">
            <v>60</v>
          </cell>
          <cell r="X2624" t="str">
            <v>Sim</v>
          </cell>
          <cell r="Y2624" t="str">
            <v>Sim</v>
          </cell>
          <cell r="Z2624" t="str">
            <v>19.273</v>
          </cell>
        </row>
        <row r="2625">
          <cell r="B2625">
            <v>60065</v>
          </cell>
          <cell r="C2625" t="str">
            <v>CICLIDEOS JUVENIS 100G</v>
          </cell>
          <cell r="D2625" t="str">
            <v>C</v>
          </cell>
          <cell r="F2625" t="str">
            <v>C</v>
          </cell>
          <cell r="G2625">
            <v>0</v>
          </cell>
          <cell r="I2625">
            <v>18</v>
          </cell>
          <cell r="J2625">
            <v>0</v>
          </cell>
          <cell r="L2625">
            <v>6</v>
          </cell>
          <cell r="M2625">
            <v>0</v>
          </cell>
          <cell r="O2625">
            <v>4</v>
          </cell>
          <cell r="P2625">
            <v>0</v>
          </cell>
          <cell r="R2625">
            <v>3</v>
          </cell>
          <cell r="S2625">
            <v>0</v>
          </cell>
          <cell r="T2625" t="str">
            <v>018-020-01-01</v>
          </cell>
          <cell r="U2625">
            <v>8</v>
          </cell>
          <cell r="V2625">
            <v>10</v>
          </cell>
          <cell r="W2625">
            <v>24</v>
          </cell>
          <cell r="X2625" t="str">
            <v>Não</v>
          </cell>
          <cell r="Y2625" t="str">
            <v>Sim</v>
          </cell>
          <cell r="Z2625" t="str">
            <v>14.253</v>
          </cell>
        </row>
        <row r="2626">
          <cell r="B2626">
            <v>17233</v>
          </cell>
          <cell r="C2626" t="str">
            <v>FIBIRAX PLANT PO EFERV.C/30SACHESC/5G-NQ</v>
          </cell>
          <cell r="F2626" t="str">
            <v>C</v>
          </cell>
          <cell r="I2626">
            <v>18</v>
          </cell>
          <cell r="L2626">
            <v>6</v>
          </cell>
          <cell r="O2626">
            <v>3</v>
          </cell>
          <cell r="R2626">
            <v>3</v>
          </cell>
          <cell r="S2626">
            <v>0</v>
          </cell>
          <cell r="T2626" t="str">
            <v>010-016-01-01</v>
          </cell>
          <cell r="U2626">
            <v>0</v>
          </cell>
          <cell r="V2626">
            <v>10</v>
          </cell>
          <cell r="W2626">
            <v>18</v>
          </cell>
          <cell r="X2626" t="str">
            <v>Sim</v>
          </cell>
          <cell r="Y2626" t="str">
            <v>Sim</v>
          </cell>
          <cell r="Z2626" t="str">
            <v>19.906</v>
          </cell>
        </row>
        <row r="2627">
          <cell r="B2627">
            <v>500060</v>
          </cell>
          <cell r="C2627" t="str">
            <v>DORSANOL 500MG C/ 200COMP</v>
          </cell>
          <cell r="F2627" t="str">
            <v>C</v>
          </cell>
          <cell r="I2627">
            <v>18</v>
          </cell>
          <cell r="L2627">
            <v>6</v>
          </cell>
          <cell r="O2627">
            <v>3</v>
          </cell>
          <cell r="R2627">
            <v>3</v>
          </cell>
          <cell r="S2627">
            <v>0</v>
          </cell>
          <cell r="T2627" t="str">
            <v>017-039-01-01</v>
          </cell>
          <cell r="U2627">
            <v>0</v>
          </cell>
          <cell r="V2627">
            <v>0</v>
          </cell>
          <cell r="W2627">
            <v>18</v>
          </cell>
          <cell r="X2627" t="str">
            <v>Sim</v>
          </cell>
          <cell r="Y2627" t="str">
            <v>Não</v>
          </cell>
          <cell r="Z2627" t="str">
            <v>nan</v>
          </cell>
        </row>
        <row r="2628">
          <cell r="B2628">
            <v>17094</v>
          </cell>
          <cell r="C2628" t="str">
            <v>ESOP 40MG C/ 28COMP</v>
          </cell>
          <cell r="D2628" t="str">
            <v>B</v>
          </cell>
          <cell r="E2628" t="str">
            <v>C</v>
          </cell>
          <cell r="F2628" t="str">
            <v>C</v>
          </cell>
          <cell r="G2628">
            <v>0</v>
          </cell>
          <cell r="H2628">
            <v>0</v>
          </cell>
          <cell r="I2628">
            <v>18</v>
          </cell>
          <cell r="J2628">
            <v>0</v>
          </cell>
          <cell r="K2628">
            <v>0</v>
          </cell>
          <cell r="L2628">
            <v>8</v>
          </cell>
          <cell r="M2628">
            <v>0</v>
          </cell>
          <cell r="N2628">
            <v>3</v>
          </cell>
          <cell r="O2628">
            <v>2</v>
          </cell>
          <cell r="P2628">
            <v>0</v>
          </cell>
          <cell r="Q2628">
            <v>0</v>
          </cell>
          <cell r="R2628">
            <v>2.25</v>
          </cell>
          <cell r="S2628">
            <v>0</v>
          </cell>
          <cell r="T2628" t="str">
            <v>012-062-01-02</v>
          </cell>
          <cell r="U2628">
            <v>56</v>
          </cell>
          <cell r="V2628">
            <v>56</v>
          </cell>
          <cell r="W2628">
            <v>56</v>
          </cell>
          <cell r="X2628" t="str">
            <v>Não</v>
          </cell>
          <cell r="Y2628" t="str">
            <v>Sim</v>
          </cell>
          <cell r="Z2628" t="str">
            <v>18.578</v>
          </cell>
        </row>
        <row r="2629">
          <cell r="B2629">
            <v>63666</v>
          </cell>
          <cell r="C2629" t="str">
            <v>CHUPETAOCALHO INFANTIL N</v>
          </cell>
          <cell r="D2629" t="str">
            <v>C</v>
          </cell>
          <cell r="F2629" t="str">
            <v>C</v>
          </cell>
          <cell r="G2629">
            <v>0</v>
          </cell>
          <cell r="I2629">
            <v>18</v>
          </cell>
          <cell r="J2629">
            <v>0</v>
          </cell>
          <cell r="L2629">
            <v>9</v>
          </cell>
          <cell r="M2629">
            <v>0</v>
          </cell>
          <cell r="O2629">
            <v>4</v>
          </cell>
          <cell r="P2629">
            <v>0</v>
          </cell>
          <cell r="R2629">
            <v>2</v>
          </cell>
          <cell r="S2629">
            <v>0</v>
          </cell>
          <cell r="T2629" t="str">
            <v>016-034-01-01</v>
          </cell>
          <cell r="U2629">
            <v>6</v>
          </cell>
          <cell r="V2629">
            <v>6</v>
          </cell>
          <cell r="W2629">
            <v>6</v>
          </cell>
          <cell r="X2629" t="str">
            <v>Não</v>
          </cell>
          <cell r="Y2629" t="str">
            <v>Sim</v>
          </cell>
          <cell r="Z2629" t="str">
            <v>23.122</v>
          </cell>
        </row>
        <row r="2630">
          <cell r="B2630">
            <v>63640</v>
          </cell>
          <cell r="C2630" t="str">
            <v>MAMADEIRA BIG ZOO 330ML SIL R M</v>
          </cell>
          <cell r="F2630" t="str">
            <v>C</v>
          </cell>
          <cell r="I2630">
            <v>18</v>
          </cell>
          <cell r="L2630">
            <v>11</v>
          </cell>
          <cell r="O2630">
            <v>3</v>
          </cell>
          <cell r="R2630">
            <v>1.6364000000000001</v>
          </cell>
          <cell r="S2630">
            <v>0</v>
          </cell>
          <cell r="U2630">
            <v>0</v>
          </cell>
          <cell r="V2630">
            <v>6</v>
          </cell>
          <cell r="W2630">
            <v>6</v>
          </cell>
          <cell r="X2630" t="str">
            <v>Não</v>
          </cell>
          <cell r="Y2630" t="str">
            <v>Sim</v>
          </cell>
          <cell r="Z2630" t="str">
            <v>19.103</v>
          </cell>
        </row>
        <row r="2631">
          <cell r="B2631">
            <v>610971</v>
          </cell>
          <cell r="C2631" t="str">
            <v>PONDICILINA MENTA C/ 12PAST</v>
          </cell>
          <cell r="D2631" t="str">
            <v>B</v>
          </cell>
          <cell r="F2631" t="str">
            <v>C</v>
          </cell>
          <cell r="G2631">
            <v>0</v>
          </cell>
          <cell r="I2631">
            <v>17</v>
          </cell>
          <cell r="J2631">
            <v>0</v>
          </cell>
          <cell r="L2631">
            <v>2</v>
          </cell>
          <cell r="M2631">
            <v>0</v>
          </cell>
          <cell r="O2631">
            <v>1</v>
          </cell>
          <cell r="P2631">
            <v>0</v>
          </cell>
          <cell r="R2631">
            <v>8.5</v>
          </cell>
          <cell r="S2631">
            <v>0</v>
          </cell>
          <cell r="T2631" t="str">
            <v>016-021-01-01</v>
          </cell>
          <cell r="U2631">
            <v>13</v>
          </cell>
          <cell r="V2631">
            <v>50</v>
          </cell>
          <cell r="W2631">
            <v>198</v>
          </cell>
          <cell r="X2631" t="str">
            <v>Sim</v>
          </cell>
          <cell r="Y2631" t="str">
            <v>Sim</v>
          </cell>
          <cell r="Z2631" t="str">
            <v>27.453</v>
          </cell>
        </row>
        <row r="2632">
          <cell r="B2632">
            <v>61123</v>
          </cell>
          <cell r="C2632" t="str">
            <v>DISPLAY EXPOSITOR VIC BABY</v>
          </cell>
          <cell r="F2632" t="str">
            <v>C</v>
          </cell>
          <cell r="I2632">
            <v>17</v>
          </cell>
          <cell r="L2632">
            <v>3</v>
          </cell>
          <cell r="O2632">
            <v>0</v>
          </cell>
          <cell r="R2632">
            <v>5.6667000000000014</v>
          </cell>
          <cell r="S2632">
            <v>0</v>
          </cell>
          <cell r="U2632">
            <v>0</v>
          </cell>
          <cell r="V2632">
            <v>0</v>
          </cell>
          <cell r="W2632">
            <v>0</v>
          </cell>
          <cell r="X2632" t="str">
            <v>Não</v>
          </cell>
          <cell r="Y2632" t="str">
            <v>Não</v>
          </cell>
          <cell r="Z2632" t="str">
            <v>nan</v>
          </cell>
        </row>
        <row r="2633">
          <cell r="B2633">
            <v>77070</v>
          </cell>
          <cell r="C2633" t="str">
            <v>BETA ALANINA 123G IM</v>
          </cell>
          <cell r="D2633" t="str">
            <v>C</v>
          </cell>
          <cell r="E2633" t="str">
            <v>C</v>
          </cell>
          <cell r="F2633" t="str">
            <v>C</v>
          </cell>
          <cell r="G2633">
            <v>0</v>
          </cell>
          <cell r="H2633">
            <v>1</v>
          </cell>
          <cell r="I2633">
            <v>17</v>
          </cell>
          <cell r="J2633">
            <v>0</v>
          </cell>
          <cell r="K2633">
            <v>1</v>
          </cell>
          <cell r="L2633">
            <v>7</v>
          </cell>
          <cell r="M2633">
            <v>0</v>
          </cell>
          <cell r="N2633">
            <v>4</v>
          </cell>
          <cell r="O2633">
            <v>4</v>
          </cell>
          <cell r="P2633">
            <v>0</v>
          </cell>
          <cell r="Q2633">
            <v>1</v>
          </cell>
          <cell r="R2633">
            <v>2.4285999999999999</v>
          </cell>
          <cell r="S2633">
            <v>0</v>
          </cell>
          <cell r="T2633" t="str">
            <v>016-042-01-02</v>
          </cell>
          <cell r="U2633">
            <v>3</v>
          </cell>
          <cell r="V2633">
            <v>4</v>
          </cell>
          <cell r="W2633">
            <v>4</v>
          </cell>
          <cell r="X2633" t="str">
            <v>Não</v>
          </cell>
          <cell r="Y2633" t="str">
            <v>Sim</v>
          </cell>
          <cell r="Z2633" t="str">
            <v>18.574</v>
          </cell>
        </row>
        <row r="2634">
          <cell r="B2634">
            <v>733427</v>
          </cell>
          <cell r="C2634" t="str">
            <v>COND UMIDILIZ BABY MENINA 150ML</v>
          </cell>
          <cell r="D2634" t="str">
            <v>C</v>
          </cell>
          <cell r="F2634" t="str">
            <v>C</v>
          </cell>
          <cell r="G2634">
            <v>0</v>
          </cell>
          <cell r="I2634">
            <v>17</v>
          </cell>
          <cell r="J2634">
            <v>0</v>
          </cell>
          <cell r="L2634">
            <v>9</v>
          </cell>
          <cell r="M2634">
            <v>0</v>
          </cell>
          <cell r="O2634">
            <v>2</v>
          </cell>
          <cell r="P2634">
            <v>0</v>
          </cell>
          <cell r="R2634">
            <v>1.8889</v>
          </cell>
          <cell r="S2634">
            <v>0</v>
          </cell>
          <cell r="T2634" t="str">
            <v>010-010-02-02</v>
          </cell>
          <cell r="U2634">
            <v>7</v>
          </cell>
          <cell r="V2634">
            <v>12</v>
          </cell>
          <cell r="W2634">
            <v>12</v>
          </cell>
          <cell r="X2634" t="str">
            <v>Não</v>
          </cell>
          <cell r="Y2634" t="str">
            <v>Sim</v>
          </cell>
          <cell r="Z2634" t="str">
            <v>21.633</v>
          </cell>
        </row>
        <row r="2635">
          <cell r="B2635">
            <v>2766</v>
          </cell>
          <cell r="C2635" t="str">
            <v>HIALUCART ACIDO HIALURONICO 80MG 60 CAP</v>
          </cell>
          <cell r="D2635" t="str">
            <v>C</v>
          </cell>
          <cell r="F2635" t="str">
            <v>C</v>
          </cell>
          <cell r="G2635">
            <v>0</v>
          </cell>
          <cell r="I2635">
            <v>17</v>
          </cell>
          <cell r="J2635">
            <v>0</v>
          </cell>
          <cell r="L2635">
            <v>11</v>
          </cell>
          <cell r="M2635">
            <v>0</v>
          </cell>
          <cell r="O2635">
            <v>2</v>
          </cell>
          <cell r="P2635">
            <v>0</v>
          </cell>
          <cell r="R2635">
            <v>1.5455000000000001</v>
          </cell>
          <cell r="S2635">
            <v>0</v>
          </cell>
          <cell r="T2635" t="str">
            <v>012-054-02-02</v>
          </cell>
          <cell r="U2635">
            <v>12</v>
          </cell>
          <cell r="V2635">
            <v>6</v>
          </cell>
          <cell r="W2635">
            <v>12</v>
          </cell>
          <cell r="X2635" t="str">
            <v>Não</v>
          </cell>
          <cell r="Y2635" t="str">
            <v>Sim</v>
          </cell>
          <cell r="Z2635" t="str">
            <v>24.255</v>
          </cell>
        </row>
        <row r="2636">
          <cell r="B2636">
            <v>63683</v>
          </cell>
          <cell r="C2636" t="str">
            <v>CONCHA AMAMENTACAO PRE-PARTO (RIGIDA)</v>
          </cell>
          <cell r="D2636" t="str">
            <v>C</v>
          </cell>
          <cell r="F2636" t="str">
            <v>C</v>
          </cell>
          <cell r="G2636">
            <v>0</v>
          </cell>
          <cell r="I2636">
            <v>17</v>
          </cell>
          <cell r="J2636">
            <v>0</v>
          </cell>
          <cell r="L2636">
            <v>12</v>
          </cell>
          <cell r="M2636">
            <v>0</v>
          </cell>
          <cell r="O2636">
            <v>4</v>
          </cell>
          <cell r="P2636">
            <v>0</v>
          </cell>
          <cell r="R2636">
            <v>1.4167000000000001</v>
          </cell>
          <cell r="S2636">
            <v>0</v>
          </cell>
          <cell r="T2636" t="str">
            <v>017-021-01-02</v>
          </cell>
          <cell r="U2636">
            <v>7</v>
          </cell>
          <cell r="V2636">
            <v>6</v>
          </cell>
          <cell r="W2636">
            <v>6</v>
          </cell>
          <cell r="X2636" t="str">
            <v>Não</v>
          </cell>
          <cell r="Y2636" t="str">
            <v>Sim</v>
          </cell>
          <cell r="Z2636" t="str">
            <v>21.106</v>
          </cell>
        </row>
        <row r="2637">
          <cell r="B2637">
            <v>61237</v>
          </cell>
          <cell r="C2637" t="str">
            <v>ALCOOL GEL SEPTPRO 70 50G C/18 BISNAGAS</v>
          </cell>
          <cell r="E2637" t="str">
            <v>B</v>
          </cell>
          <cell r="F2637" t="str">
            <v>C</v>
          </cell>
          <cell r="H2637">
            <v>17</v>
          </cell>
          <cell r="I2637">
            <v>17</v>
          </cell>
          <cell r="K2637">
            <v>12</v>
          </cell>
          <cell r="L2637">
            <v>12</v>
          </cell>
          <cell r="N2637">
            <v>1</v>
          </cell>
          <cell r="O2637">
            <v>0</v>
          </cell>
          <cell r="Q2637">
            <v>1.4167000000000001</v>
          </cell>
          <cell r="R2637">
            <v>1.4167000000000001</v>
          </cell>
          <cell r="S2637">
            <v>0</v>
          </cell>
          <cell r="U2637">
            <v>0</v>
          </cell>
          <cell r="V2637">
            <v>0</v>
          </cell>
          <cell r="W2637">
            <v>1</v>
          </cell>
          <cell r="X2637" t="str">
            <v>Não</v>
          </cell>
          <cell r="Y2637" t="str">
            <v>Não</v>
          </cell>
          <cell r="Z2637" t="str">
            <v>nan</v>
          </cell>
        </row>
        <row r="2638">
          <cell r="B2638">
            <v>790870</v>
          </cell>
          <cell r="C2638" t="str">
            <v>TYFLEN 750MG C/ 20 BLT C/10COMP</v>
          </cell>
          <cell r="D2638" t="str">
            <v>C</v>
          </cell>
          <cell r="F2638" t="str">
            <v>C</v>
          </cell>
          <cell r="G2638">
            <v>0</v>
          </cell>
          <cell r="I2638">
            <v>16</v>
          </cell>
          <cell r="J2638">
            <v>0</v>
          </cell>
          <cell r="L2638">
            <v>2</v>
          </cell>
          <cell r="M2638">
            <v>0</v>
          </cell>
          <cell r="O2638">
            <v>2</v>
          </cell>
          <cell r="P2638">
            <v>0</v>
          </cell>
          <cell r="R2638">
            <v>8</v>
          </cell>
          <cell r="S2638">
            <v>0</v>
          </cell>
          <cell r="T2638" t="str">
            <v>012-056-02-02</v>
          </cell>
          <cell r="U2638">
            <v>17</v>
          </cell>
          <cell r="V2638">
            <v>10</v>
          </cell>
          <cell r="W2638">
            <v>24</v>
          </cell>
          <cell r="X2638" t="str">
            <v>Sim</v>
          </cell>
          <cell r="Y2638" t="str">
            <v>Sim</v>
          </cell>
          <cell r="Z2638" t="str">
            <v>25.142</v>
          </cell>
        </row>
        <row r="2639">
          <cell r="B2639">
            <v>732628</v>
          </cell>
          <cell r="C2639" t="str">
            <v>UMIDIFICANTE UMIDILIZ KIDS 250ML VERM</v>
          </cell>
          <cell r="D2639" t="str">
            <v>C</v>
          </cell>
          <cell r="F2639" t="str">
            <v>C</v>
          </cell>
          <cell r="G2639">
            <v>0</v>
          </cell>
          <cell r="I2639">
            <v>16</v>
          </cell>
          <cell r="J2639">
            <v>0</v>
          </cell>
          <cell r="L2639">
            <v>4</v>
          </cell>
          <cell r="M2639">
            <v>0</v>
          </cell>
          <cell r="O2639">
            <v>1</v>
          </cell>
          <cell r="P2639">
            <v>0</v>
          </cell>
          <cell r="R2639">
            <v>4</v>
          </cell>
          <cell r="S2639">
            <v>0</v>
          </cell>
          <cell r="T2639" t="str">
            <v>010-010-02-01</v>
          </cell>
          <cell r="U2639">
            <v>13</v>
          </cell>
          <cell r="V2639">
            <v>10</v>
          </cell>
          <cell r="W2639">
            <v>12</v>
          </cell>
          <cell r="X2639" t="str">
            <v>Não</v>
          </cell>
          <cell r="Y2639" t="str">
            <v>Sim</v>
          </cell>
          <cell r="Z2639" t="str">
            <v>21.535</v>
          </cell>
        </row>
        <row r="2640">
          <cell r="B2640">
            <v>5415</v>
          </cell>
          <cell r="C2640" t="str">
            <v>KIT GRAZI MASSAFERA LIMÃO SICILIANO</v>
          </cell>
          <cell r="D2640" t="str">
            <v>C</v>
          </cell>
          <cell r="E2640" t="str">
            <v>C</v>
          </cell>
          <cell r="F2640" t="str">
            <v>C</v>
          </cell>
          <cell r="G2640">
            <v>0</v>
          </cell>
          <cell r="H2640">
            <v>0</v>
          </cell>
          <cell r="I2640">
            <v>16</v>
          </cell>
          <cell r="J2640">
            <v>0</v>
          </cell>
          <cell r="K2640">
            <v>0</v>
          </cell>
          <cell r="L2640">
            <v>6</v>
          </cell>
          <cell r="M2640">
            <v>0</v>
          </cell>
          <cell r="N2640">
            <v>5</v>
          </cell>
          <cell r="O2640">
            <v>4</v>
          </cell>
          <cell r="P2640">
            <v>0</v>
          </cell>
          <cell r="Q2640">
            <v>0</v>
          </cell>
          <cell r="R2640">
            <v>2.6667000000000001</v>
          </cell>
          <cell r="S2640">
            <v>3</v>
          </cell>
          <cell r="T2640" t="str">
            <v>012-066-02-02</v>
          </cell>
          <cell r="U2640">
            <v>8</v>
          </cell>
          <cell r="V2640">
            <v>6</v>
          </cell>
          <cell r="W2640">
            <v>6</v>
          </cell>
          <cell r="X2640" t="str">
            <v>Não</v>
          </cell>
          <cell r="Y2640" t="str">
            <v>Sim</v>
          </cell>
          <cell r="Z2640" t="str">
            <v>26.205</v>
          </cell>
        </row>
        <row r="2641">
          <cell r="B2641">
            <v>1909</v>
          </cell>
          <cell r="C2641" t="str">
            <v>GLUTAMINA (L-GLUTAMINA) MICRONIZADA 300G</v>
          </cell>
          <cell r="F2641" t="str">
            <v>C</v>
          </cell>
          <cell r="I2641">
            <v>16</v>
          </cell>
          <cell r="L2641">
            <v>6</v>
          </cell>
          <cell r="O2641">
            <v>2</v>
          </cell>
          <cell r="R2641">
            <v>2.6667000000000001</v>
          </cell>
          <cell r="S2641">
            <v>0</v>
          </cell>
          <cell r="T2641" t="str">
            <v>010-044-02-01</v>
          </cell>
          <cell r="U2641">
            <v>0</v>
          </cell>
          <cell r="V2641">
            <v>0</v>
          </cell>
          <cell r="W2641">
            <v>6</v>
          </cell>
          <cell r="X2641" t="str">
            <v>Não</v>
          </cell>
          <cell r="Y2641" t="str">
            <v>Não</v>
          </cell>
          <cell r="Z2641" t="str">
            <v>nan</v>
          </cell>
        </row>
        <row r="2642">
          <cell r="B2642">
            <v>62531</v>
          </cell>
          <cell r="C2642" t="str">
            <v>FOLDER BUMMIS PANTS</v>
          </cell>
          <cell r="D2642" t="str">
            <v>B</v>
          </cell>
          <cell r="F2642" t="str">
            <v>C</v>
          </cell>
          <cell r="G2642">
            <v>0</v>
          </cell>
          <cell r="I2642">
            <v>16</v>
          </cell>
          <cell r="J2642">
            <v>0</v>
          </cell>
          <cell r="L2642">
            <v>7</v>
          </cell>
          <cell r="M2642">
            <v>0</v>
          </cell>
          <cell r="O2642">
            <v>0</v>
          </cell>
          <cell r="P2642">
            <v>0</v>
          </cell>
          <cell r="R2642">
            <v>2.2856999999999998</v>
          </cell>
          <cell r="S2642">
            <v>0</v>
          </cell>
          <cell r="U2642">
            <v>34</v>
          </cell>
          <cell r="V2642">
            <v>50</v>
          </cell>
          <cell r="W2642">
            <v>50</v>
          </cell>
          <cell r="X2642" t="str">
            <v>Não</v>
          </cell>
          <cell r="Y2642" t="str">
            <v>Sim</v>
          </cell>
          <cell r="Z2642" t="str">
            <v>17.101</v>
          </cell>
        </row>
        <row r="2643">
          <cell r="B2643">
            <v>63572</v>
          </cell>
          <cell r="C2643" t="str">
            <v>ADRENA SYNTEX - 60 CAPS</v>
          </cell>
          <cell r="D2643" t="str">
            <v>C</v>
          </cell>
          <cell r="E2643" t="str">
            <v>C</v>
          </cell>
          <cell r="F2643" t="str">
            <v>C</v>
          </cell>
          <cell r="G2643">
            <v>0</v>
          </cell>
          <cell r="H2643">
            <v>0</v>
          </cell>
          <cell r="I2643">
            <v>16</v>
          </cell>
          <cell r="J2643">
            <v>0</v>
          </cell>
          <cell r="K2643">
            <v>0</v>
          </cell>
          <cell r="L2643">
            <v>7</v>
          </cell>
          <cell r="M2643">
            <v>0</v>
          </cell>
          <cell r="N2643">
            <v>3</v>
          </cell>
          <cell r="O2643">
            <v>7</v>
          </cell>
          <cell r="P2643">
            <v>0</v>
          </cell>
          <cell r="Q2643">
            <v>0</v>
          </cell>
          <cell r="R2643">
            <v>2.2856999999999998</v>
          </cell>
          <cell r="S2643">
            <v>1</v>
          </cell>
          <cell r="T2643" t="str">
            <v>010-036-01-02</v>
          </cell>
          <cell r="U2643">
            <v>5</v>
          </cell>
          <cell r="V2643">
            <v>6</v>
          </cell>
          <cell r="W2643">
            <v>12</v>
          </cell>
          <cell r="X2643" t="str">
            <v>Sim</v>
          </cell>
          <cell r="Y2643" t="str">
            <v>Sim</v>
          </cell>
          <cell r="Z2643" t="str">
            <v>18.241</v>
          </cell>
        </row>
        <row r="2644">
          <cell r="B2644">
            <v>731805</v>
          </cell>
          <cell r="C2644" t="str">
            <v>SABONETE LIQ INTIMO 200ML</v>
          </cell>
          <cell r="D2644" t="str">
            <v>C</v>
          </cell>
          <cell r="E2644" t="str">
            <v>C</v>
          </cell>
          <cell r="F2644" t="str">
            <v>C</v>
          </cell>
          <cell r="G2644">
            <v>0</v>
          </cell>
          <cell r="H2644">
            <v>0</v>
          </cell>
          <cell r="I2644">
            <v>16</v>
          </cell>
          <cell r="J2644">
            <v>0</v>
          </cell>
          <cell r="K2644">
            <v>0</v>
          </cell>
          <cell r="L2644">
            <v>7</v>
          </cell>
          <cell r="M2644">
            <v>0</v>
          </cell>
          <cell r="N2644">
            <v>1</v>
          </cell>
          <cell r="O2644">
            <v>2</v>
          </cell>
          <cell r="P2644">
            <v>0</v>
          </cell>
          <cell r="Q2644">
            <v>0</v>
          </cell>
          <cell r="R2644">
            <v>2.2856999999999998</v>
          </cell>
          <cell r="S2644">
            <v>3</v>
          </cell>
          <cell r="T2644" t="str">
            <v>016-042-01-01</v>
          </cell>
          <cell r="U2644">
            <v>11</v>
          </cell>
          <cell r="V2644">
            <v>12</v>
          </cell>
          <cell r="W2644">
            <v>12</v>
          </cell>
          <cell r="X2644" t="str">
            <v>Não</v>
          </cell>
          <cell r="Y2644" t="str">
            <v>Sim</v>
          </cell>
          <cell r="Z2644" t="str">
            <v>21.622</v>
          </cell>
        </row>
        <row r="2645">
          <cell r="B2645">
            <v>63657</v>
          </cell>
          <cell r="C2645" t="str">
            <v>MORDEDOR CHUPETAAVES N</v>
          </cell>
          <cell r="D2645" t="str">
            <v>C</v>
          </cell>
          <cell r="F2645" t="str">
            <v>C</v>
          </cell>
          <cell r="G2645">
            <v>0</v>
          </cell>
          <cell r="I2645">
            <v>16</v>
          </cell>
          <cell r="J2645">
            <v>0</v>
          </cell>
          <cell r="L2645">
            <v>7</v>
          </cell>
          <cell r="M2645">
            <v>0</v>
          </cell>
          <cell r="O2645">
            <v>4</v>
          </cell>
          <cell r="P2645">
            <v>0</v>
          </cell>
          <cell r="R2645">
            <v>2.2856999999999998</v>
          </cell>
          <cell r="S2645">
            <v>0</v>
          </cell>
          <cell r="T2645" t="str">
            <v>017-021-01-02</v>
          </cell>
          <cell r="U2645">
            <v>8</v>
          </cell>
          <cell r="V2645">
            <v>6</v>
          </cell>
          <cell r="W2645">
            <v>6</v>
          </cell>
          <cell r="X2645" t="str">
            <v>Não</v>
          </cell>
          <cell r="Y2645" t="str">
            <v>Sim</v>
          </cell>
          <cell r="Z2645" t="str">
            <v>20.161</v>
          </cell>
        </row>
        <row r="2646">
          <cell r="B2646">
            <v>60285</v>
          </cell>
          <cell r="C2646" t="str">
            <v>REPOSIT NAILS 7,5ML</v>
          </cell>
          <cell r="D2646" t="str">
            <v>A</v>
          </cell>
          <cell r="F2646" t="str">
            <v>C</v>
          </cell>
          <cell r="G2646">
            <v>0</v>
          </cell>
          <cell r="I2646">
            <v>16</v>
          </cell>
          <cell r="J2646">
            <v>0</v>
          </cell>
          <cell r="L2646">
            <v>9</v>
          </cell>
          <cell r="M2646">
            <v>0</v>
          </cell>
          <cell r="O2646">
            <v>1</v>
          </cell>
          <cell r="P2646">
            <v>0</v>
          </cell>
          <cell r="R2646">
            <v>1.7778</v>
          </cell>
          <cell r="S2646">
            <v>0</v>
          </cell>
          <cell r="T2646" t="str">
            <v>010-018-02-02</v>
          </cell>
          <cell r="U2646">
            <v>45</v>
          </cell>
          <cell r="V2646">
            <v>120</v>
          </cell>
          <cell r="W2646">
            <v>60</v>
          </cell>
          <cell r="X2646" t="str">
            <v>Não</v>
          </cell>
          <cell r="Y2646" t="str">
            <v>Sim</v>
          </cell>
          <cell r="Z2646" t="str">
            <v>23.071</v>
          </cell>
        </row>
        <row r="2647">
          <cell r="B2647">
            <v>76375</v>
          </cell>
          <cell r="C2647" t="str">
            <v>WHEY ISO TRIPLE CHOCOLATE PT 900G</v>
          </cell>
          <cell r="D2647" t="str">
            <v>C</v>
          </cell>
          <cell r="F2647" t="str">
            <v>C</v>
          </cell>
          <cell r="G2647">
            <v>0</v>
          </cell>
          <cell r="I2647">
            <v>16</v>
          </cell>
          <cell r="J2647">
            <v>0</v>
          </cell>
          <cell r="L2647">
            <v>10</v>
          </cell>
          <cell r="M2647">
            <v>0</v>
          </cell>
          <cell r="O2647">
            <v>13</v>
          </cell>
          <cell r="P2647">
            <v>0</v>
          </cell>
          <cell r="R2647">
            <v>1.6</v>
          </cell>
          <cell r="S2647">
            <v>0</v>
          </cell>
          <cell r="T2647" t="str">
            <v>012-058-01-02</v>
          </cell>
          <cell r="U2647">
            <v>2</v>
          </cell>
          <cell r="V2647">
            <v>4</v>
          </cell>
          <cell r="W2647">
            <v>2</v>
          </cell>
          <cell r="X2647" t="str">
            <v>Sim</v>
          </cell>
          <cell r="Y2647" t="str">
            <v>Sim</v>
          </cell>
          <cell r="Z2647" t="str">
            <v>26.907</v>
          </cell>
        </row>
        <row r="2648">
          <cell r="B2648">
            <v>77076</v>
          </cell>
          <cell r="C2648" t="str">
            <v>EVORA MACA VERDE 150G V2</v>
          </cell>
          <cell r="E2648" t="str">
            <v>C</v>
          </cell>
          <cell r="F2648" t="str">
            <v>C</v>
          </cell>
          <cell r="H2648">
            <v>0</v>
          </cell>
          <cell r="I2648">
            <v>16</v>
          </cell>
          <cell r="K2648">
            <v>0</v>
          </cell>
          <cell r="L2648">
            <v>13</v>
          </cell>
          <cell r="N2648">
            <v>3</v>
          </cell>
          <cell r="O2648">
            <v>3</v>
          </cell>
          <cell r="Q2648">
            <v>0</v>
          </cell>
          <cell r="R2648">
            <v>1.2307999999999999</v>
          </cell>
          <cell r="S2648">
            <v>1</v>
          </cell>
          <cell r="T2648" t="str">
            <v>017-041-01-02</v>
          </cell>
          <cell r="U2648">
            <v>0</v>
          </cell>
          <cell r="V2648">
            <v>4</v>
          </cell>
          <cell r="W2648">
            <v>4</v>
          </cell>
          <cell r="X2648" t="str">
            <v>Não</v>
          </cell>
          <cell r="Y2648" t="str">
            <v>Sim</v>
          </cell>
          <cell r="Z2648" t="str">
            <v>18.234</v>
          </cell>
        </row>
        <row r="2649">
          <cell r="B2649">
            <v>610239</v>
          </cell>
          <cell r="C2649" t="str">
            <v>HISTADIN XPE 1MG/ML 100ML</v>
          </cell>
          <cell r="D2649" t="str">
            <v>C</v>
          </cell>
          <cell r="F2649" t="str">
            <v>C</v>
          </cell>
          <cell r="G2649">
            <v>0</v>
          </cell>
          <cell r="I2649">
            <v>15</v>
          </cell>
          <cell r="J2649">
            <v>0</v>
          </cell>
          <cell r="L2649">
            <v>1</v>
          </cell>
          <cell r="M2649">
            <v>0</v>
          </cell>
          <cell r="O2649">
            <v>2</v>
          </cell>
          <cell r="P2649">
            <v>0</v>
          </cell>
          <cell r="R2649">
            <v>15</v>
          </cell>
          <cell r="S2649">
            <v>0</v>
          </cell>
          <cell r="T2649" t="str">
            <v>016-036-01-01</v>
          </cell>
          <cell r="U2649">
            <v>15</v>
          </cell>
          <cell r="V2649">
            <v>15</v>
          </cell>
          <cell r="W2649">
            <v>35</v>
          </cell>
          <cell r="X2649" t="str">
            <v>Sim</v>
          </cell>
          <cell r="Y2649" t="str">
            <v>Sim</v>
          </cell>
          <cell r="Z2649" t="str">
            <v>24.228</v>
          </cell>
        </row>
        <row r="2650">
          <cell r="B2650">
            <v>61962</v>
          </cell>
          <cell r="C2650" t="str">
            <v>HIDRALIP HORTELA 7,5ML TESTER</v>
          </cell>
          <cell r="F2650" t="str">
            <v>C</v>
          </cell>
          <cell r="I2650">
            <v>15</v>
          </cell>
          <cell r="L2650">
            <v>1</v>
          </cell>
          <cell r="O2650">
            <v>0</v>
          </cell>
          <cell r="R2650">
            <v>15</v>
          </cell>
          <cell r="S2650">
            <v>0</v>
          </cell>
          <cell r="U2650">
            <v>0</v>
          </cell>
          <cell r="V2650">
            <v>40</v>
          </cell>
          <cell r="W2650">
            <v>50</v>
          </cell>
          <cell r="X2650" t="str">
            <v>Não</v>
          </cell>
          <cell r="Y2650" t="str">
            <v>Sim</v>
          </cell>
          <cell r="Z2650" t="str">
            <v>19.233</v>
          </cell>
        </row>
        <row r="2651">
          <cell r="B2651">
            <v>61963</v>
          </cell>
          <cell r="C2651" t="str">
            <v>HIDRALIP BAUNILHA 7,5 TESTER</v>
          </cell>
          <cell r="F2651" t="str">
            <v>C</v>
          </cell>
          <cell r="I2651">
            <v>15</v>
          </cell>
          <cell r="L2651">
            <v>1</v>
          </cell>
          <cell r="O2651">
            <v>0</v>
          </cell>
          <cell r="R2651">
            <v>15</v>
          </cell>
          <cell r="S2651">
            <v>0</v>
          </cell>
          <cell r="U2651">
            <v>0</v>
          </cell>
          <cell r="V2651">
            <v>40</v>
          </cell>
          <cell r="W2651">
            <v>50</v>
          </cell>
          <cell r="X2651" t="str">
            <v>Não</v>
          </cell>
          <cell r="Y2651" t="str">
            <v>Sim</v>
          </cell>
          <cell r="Z2651" t="str">
            <v>19.243</v>
          </cell>
        </row>
        <row r="2652">
          <cell r="B2652">
            <v>61901</v>
          </cell>
          <cell r="C2652" t="str">
            <v>SABONETE DE ENXOFRE 90G</v>
          </cell>
          <cell r="D2652" t="str">
            <v>C</v>
          </cell>
          <cell r="F2652" t="str">
            <v>C</v>
          </cell>
          <cell r="G2652">
            <v>0</v>
          </cell>
          <cell r="I2652">
            <v>15</v>
          </cell>
          <cell r="J2652">
            <v>0</v>
          </cell>
          <cell r="L2652">
            <v>2</v>
          </cell>
          <cell r="M2652">
            <v>0</v>
          </cell>
          <cell r="O2652">
            <v>3</v>
          </cell>
          <cell r="P2652">
            <v>0</v>
          </cell>
          <cell r="R2652">
            <v>7.5</v>
          </cell>
          <cell r="S2652">
            <v>0</v>
          </cell>
          <cell r="T2652" t="str">
            <v>016-014-01-01</v>
          </cell>
          <cell r="U2652">
            <v>15</v>
          </cell>
          <cell r="V2652">
            <v>20</v>
          </cell>
          <cell r="W2652">
            <v>60</v>
          </cell>
          <cell r="X2652" t="str">
            <v>Sim</v>
          </cell>
          <cell r="Y2652" t="str">
            <v>Sim</v>
          </cell>
          <cell r="Z2652" t="str">
            <v>19.571</v>
          </cell>
        </row>
        <row r="2653">
          <cell r="B2653">
            <v>63619</v>
          </cell>
          <cell r="C2653" t="str">
            <v>ESPARADRAPO IMPERMEAVEL BEGE 5CMX4,05M</v>
          </cell>
          <cell r="D2653" t="str">
            <v>C</v>
          </cell>
          <cell r="E2653" t="str">
            <v>C</v>
          </cell>
          <cell r="F2653" t="str">
            <v>C</v>
          </cell>
          <cell r="G2653">
            <v>0</v>
          </cell>
          <cell r="H2653">
            <v>0</v>
          </cell>
          <cell r="I2653">
            <v>15</v>
          </cell>
          <cell r="J2653">
            <v>0</v>
          </cell>
          <cell r="K2653">
            <v>0</v>
          </cell>
          <cell r="L2653">
            <v>2</v>
          </cell>
          <cell r="M2653">
            <v>0</v>
          </cell>
          <cell r="N2653">
            <v>1</v>
          </cell>
          <cell r="O2653">
            <v>2</v>
          </cell>
          <cell r="P2653">
            <v>0</v>
          </cell>
          <cell r="Q2653">
            <v>0</v>
          </cell>
          <cell r="R2653">
            <v>7.5</v>
          </cell>
          <cell r="S2653">
            <v>5</v>
          </cell>
          <cell r="T2653" t="str">
            <v>010-044-02-01</v>
          </cell>
          <cell r="U2653">
            <v>21</v>
          </cell>
          <cell r="V2653">
            <v>24</v>
          </cell>
          <cell r="W2653">
            <v>96</v>
          </cell>
          <cell r="X2653" t="str">
            <v>Sim</v>
          </cell>
          <cell r="Y2653" t="str">
            <v>Sim</v>
          </cell>
          <cell r="Z2653" t="str">
            <v>21.497</v>
          </cell>
        </row>
        <row r="2654">
          <cell r="B2654">
            <v>61231</v>
          </cell>
          <cell r="C2654" t="str">
            <v>COPO LONK DRINK HILLS CACHORRO</v>
          </cell>
          <cell r="F2654" t="str">
            <v>C</v>
          </cell>
          <cell r="I2654">
            <v>15</v>
          </cell>
          <cell r="L2654">
            <v>2</v>
          </cell>
          <cell r="O2654">
            <v>2</v>
          </cell>
          <cell r="R2654">
            <v>7.5</v>
          </cell>
          <cell r="S2654">
            <v>0</v>
          </cell>
          <cell r="U2654">
            <v>0</v>
          </cell>
          <cell r="V2654">
            <v>10</v>
          </cell>
          <cell r="W2654">
            <v>20</v>
          </cell>
          <cell r="X2654" t="str">
            <v>Não</v>
          </cell>
          <cell r="Y2654" t="str">
            <v>Sim</v>
          </cell>
          <cell r="Z2654" t="str">
            <v>17.103</v>
          </cell>
        </row>
        <row r="2655">
          <cell r="B2655">
            <v>61774</v>
          </cell>
          <cell r="C2655" t="str">
            <v>MARINHOS BLACK LINE G 110G</v>
          </cell>
          <cell r="D2655" t="str">
            <v>C</v>
          </cell>
          <cell r="F2655" t="str">
            <v>C</v>
          </cell>
          <cell r="G2655">
            <v>0</v>
          </cell>
          <cell r="I2655">
            <v>15</v>
          </cell>
          <cell r="J2655">
            <v>0</v>
          </cell>
          <cell r="L2655">
            <v>3</v>
          </cell>
          <cell r="M2655">
            <v>0</v>
          </cell>
          <cell r="O2655">
            <v>0</v>
          </cell>
          <cell r="P2655">
            <v>0</v>
          </cell>
          <cell r="R2655">
            <v>5</v>
          </cell>
          <cell r="S2655">
            <v>0</v>
          </cell>
          <cell r="U2655">
            <v>10</v>
          </cell>
          <cell r="V2655">
            <v>10</v>
          </cell>
          <cell r="W2655">
            <v>24</v>
          </cell>
          <cell r="X2655" t="str">
            <v>Não</v>
          </cell>
          <cell r="Y2655" t="str">
            <v>Sim</v>
          </cell>
          <cell r="Z2655" t="str">
            <v>14.165</v>
          </cell>
        </row>
        <row r="2656">
          <cell r="B2656">
            <v>60024</v>
          </cell>
          <cell r="C2656" t="str">
            <v>ATADURA G LARG. 15CM</v>
          </cell>
          <cell r="D2656" t="str">
            <v>C</v>
          </cell>
          <cell r="F2656" t="str">
            <v>C</v>
          </cell>
          <cell r="G2656">
            <v>0</v>
          </cell>
          <cell r="I2656">
            <v>15</v>
          </cell>
          <cell r="J2656">
            <v>0</v>
          </cell>
          <cell r="L2656">
            <v>4</v>
          </cell>
          <cell r="M2656">
            <v>0</v>
          </cell>
          <cell r="O2656">
            <v>2</v>
          </cell>
          <cell r="P2656">
            <v>0</v>
          </cell>
          <cell r="R2656">
            <v>3.75</v>
          </cell>
          <cell r="S2656">
            <v>0</v>
          </cell>
          <cell r="U2656">
            <v>21</v>
          </cell>
          <cell r="V2656">
            <v>27</v>
          </cell>
          <cell r="W2656">
            <v>18</v>
          </cell>
          <cell r="X2656" t="str">
            <v>Não</v>
          </cell>
          <cell r="Y2656" t="str">
            <v>Sim</v>
          </cell>
          <cell r="Z2656" t="str">
            <v>27.495</v>
          </cell>
        </row>
        <row r="2657">
          <cell r="B2657">
            <v>62246</v>
          </cell>
          <cell r="C2657" t="str">
            <v>CRM PENT VITA CAPILI ABACATE 270G</v>
          </cell>
          <cell r="F2657" t="str">
            <v>C</v>
          </cell>
          <cell r="I2657">
            <v>15</v>
          </cell>
          <cell r="L2657">
            <v>4</v>
          </cell>
          <cell r="O2657">
            <v>1</v>
          </cell>
          <cell r="R2657">
            <v>3.75</v>
          </cell>
          <cell r="S2657">
            <v>0</v>
          </cell>
          <cell r="T2657" t="str">
            <v>010-012-02-02</v>
          </cell>
          <cell r="U2657">
            <v>0</v>
          </cell>
          <cell r="V2657">
            <v>12</v>
          </cell>
          <cell r="W2657">
            <v>12</v>
          </cell>
          <cell r="X2657" t="str">
            <v>Não</v>
          </cell>
          <cell r="Y2657" t="str">
            <v>Sim</v>
          </cell>
          <cell r="Z2657" t="str">
            <v>22.223</v>
          </cell>
        </row>
        <row r="2658">
          <cell r="B2658">
            <v>734073</v>
          </cell>
          <cell r="C2658" t="str">
            <v>UMIDIFICANTE UMIDILIZ COCO 250ML</v>
          </cell>
          <cell r="D2658" t="str">
            <v>C</v>
          </cell>
          <cell r="F2658" t="str">
            <v>C</v>
          </cell>
          <cell r="G2658">
            <v>0</v>
          </cell>
          <cell r="I2658">
            <v>15</v>
          </cell>
          <cell r="J2658">
            <v>0</v>
          </cell>
          <cell r="L2658">
            <v>4</v>
          </cell>
          <cell r="M2658">
            <v>0</v>
          </cell>
          <cell r="O2658">
            <v>1</v>
          </cell>
          <cell r="P2658">
            <v>0</v>
          </cell>
          <cell r="R2658">
            <v>3.75</v>
          </cell>
          <cell r="S2658">
            <v>0</v>
          </cell>
          <cell r="T2658" t="str">
            <v>010-012-02-01</v>
          </cell>
          <cell r="U2658">
            <v>5</v>
          </cell>
          <cell r="V2658">
            <v>6</v>
          </cell>
          <cell r="W2658">
            <v>12</v>
          </cell>
          <cell r="X2658" t="str">
            <v>Não</v>
          </cell>
          <cell r="Y2658" t="str">
            <v>Sim</v>
          </cell>
          <cell r="Z2658" t="str">
            <v>21.592</v>
          </cell>
        </row>
        <row r="2659">
          <cell r="B2659">
            <v>748675</v>
          </cell>
          <cell r="C2659" t="str">
            <v>TENOXICAM 20MG C/ 10COMP</v>
          </cell>
          <cell r="D2659" t="str">
            <v>B</v>
          </cell>
          <cell r="F2659" t="str">
            <v>C</v>
          </cell>
          <cell r="G2659">
            <v>0</v>
          </cell>
          <cell r="I2659">
            <v>15</v>
          </cell>
          <cell r="J2659">
            <v>0</v>
          </cell>
          <cell r="L2659">
            <v>5</v>
          </cell>
          <cell r="M2659">
            <v>0</v>
          </cell>
          <cell r="O2659">
            <v>1</v>
          </cell>
          <cell r="P2659">
            <v>0</v>
          </cell>
          <cell r="R2659">
            <v>3</v>
          </cell>
          <cell r="S2659">
            <v>0</v>
          </cell>
          <cell r="T2659" t="str">
            <v>017-029-01-01</v>
          </cell>
          <cell r="U2659">
            <v>85</v>
          </cell>
          <cell r="V2659">
            <v>100</v>
          </cell>
          <cell r="W2659">
            <v>100</v>
          </cell>
          <cell r="X2659" t="str">
            <v>Não</v>
          </cell>
          <cell r="Y2659" t="str">
            <v>Sim</v>
          </cell>
          <cell r="Z2659" t="str">
            <v>23.128</v>
          </cell>
        </row>
        <row r="2660">
          <cell r="B2660">
            <v>62649</v>
          </cell>
          <cell r="C2660" t="str">
            <v>FOLIPROTEC 30 CAPS GEL</v>
          </cell>
          <cell r="F2660" t="str">
            <v>C</v>
          </cell>
          <cell r="I2660">
            <v>15</v>
          </cell>
          <cell r="L2660">
            <v>6</v>
          </cell>
          <cell r="O2660">
            <v>2</v>
          </cell>
          <cell r="R2660">
            <v>2.5</v>
          </cell>
          <cell r="S2660">
            <v>0</v>
          </cell>
          <cell r="T2660" t="str">
            <v>010-024-02-02</v>
          </cell>
          <cell r="U2660">
            <v>0</v>
          </cell>
          <cell r="V2660">
            <v>0</v>
          </cell>
          <cell r="W2660">
            <v>36</v>
          </cell>
          <cell r="X2660" t="str">
            <v>Não</v>
          </cell>
          <cell r="Y2660" t="str">
            <v>Não</v>
          </cell>
          <cell r="Z2660" t="str">
            <v>nan</v>
          </cell>
        </row>
        <row r="2661">
          <cell r="B2661">
            <v>60828</v>
          </cell>
          <cell r="C2661" t="str">
            <v>XO INSETO AEROSOL 150 ML</v>
          </cell>
          <cell r="F2661" t="str">
            <v>C</v>
          </cell>
          <cell r="I2661">
            <v>15</v>
          </cell>
          <cell r="L2661">
            <v>6</v>
          </cell>
          <cell r="O2661">
            <v>0</v>
          </cell>
          <cell r="R2661">
            <v>2.5</v>
          </cell>
          <cell r="S2661">
            <v>0</v>
          </cell>
          <cell r="U2661">
            <v>0</v>
          </cell>
          <cell r="V2661">
            <v>24</v>
          </cell>
          <cell r="W2661">
            <v>24</v>
          </cell>
          <cell r="X2661" t="str">
            <v>Sim</v>
          </cell>
          <cell r="Y2661" t="str">
            <v>Sim</v>
          </cell>
          <cell r="Z2661" t="str">
            <v>19.267</v>
          </cell>
        </row>
        <row r="2662">
          <cell r="B2662">
            <v>733626</v>
          </cell>
          <cell r="C2662" t="str">
            <v>OLEO MIN VITA CAPILI ABACATE 80ML</v>
          </cell>
          <cell r="F2662" t="str">
            <v>C</v>
          </cell>
          <cell r="I2662">
            <v>15</v>
          </cell>
          <cell r="L2662">
            <v>6</v>
          </cell>
          <cell r="O2662">
            <v>0</v>
          </cell>
          <cell r="R2662">
            <v>2.5</v>
          </cell>
          <cell r="S2662">
            <v>0</v>
          </cell>
          <cell r="T2662" t="str">
            <v>012-058-02-01</v>
          </cell>
          <cell r="U2662">
            <v>0</v>
          </cell>
          <cell r="V2662">
            <v>0</v>
          </cell>
          <cell r="W2662">
            <v>12</v>
          </cell>
          <cell r="X2662" t="str">
            <v>Não</v>
          </cell>
          <cell r="Y2662" t="str">
            <v>Não</v>
          </cell>
          <cell r="Z2662" t="str">
            <v>nan</v>
          </cell>
        </row>
        <row r="2663">
          <cell r="B2663">
            <v>62265</v>
          </cell>
          <cell r="C2663" t="str">
            <v>SABONETE INTIMO TIMO HERBAL 200ML</v>
          </cell>
          <cell r="E2663" t="str">
            <v>C</v>
          </cell>
          <cell r="F2663" t="str">
            <v>C</v>
          </cell>
          <cell r="H2663">
            <v>0</v>
          </cell>
          <cell r="I2663">
            <v>15</v>
          </cell>
          <cell r="K2663">
            <v>0</v>
          </cell>
          <cell r="L2663">
            <v>7</v>
          </cell>
          <cell r="N2663">
            <v>2</v>
          </cell>
          <cell r="O2663">
            <v>2</v>
          </cell>
          <cell r="Q2663">
            <v>0</v>
          </cell>
          <cell r="R2663">
            <v>2.1429</v>
          </cell>
          <cell r="S2663">
            <v>2</v>
          </cell>
          <cell r="T2663" t="str">
            <v>016-038-01-01</v>
          </cell>
          <cell r="U2663">
            <v>0</v>
          </cell>
          <cell r="V2663">
            <v>0</v>
          </cell>
          <cell r="W2663">
            <v>12</v>
          </cell>
          <cell r="X2663" t="str">
            <v>Não</v>
          </cell>
          <cell r="Y2663" t="str">
            <v>Não</v>
          </cell>
          <cell r="Z2663" t="str">
            <v>nan</v>
          </cell>
        </row>
        <row r="2664">
          <cell r="B2664">
            <v>63403</v>
          </cell>
          <cell r="C2664" t="str">
            <v>NASOJET KIDS AERO 9MG/MLX100ML</v>
          </cell>
          <cell r="D2664" t="str">
            <v>C</v>
          </cell>
          <cell r="F2664" t="str">
            <v>C</v>
          </cell>
          <cell r="G2664">
            <v>0</v>
          </cell>
          <cell r="I2664">
            <v>15</v>
          </cell>
          <cell r="J2664">
            <v>0</v>
          </cell>
          <cell r="L2664">
            <v>8</v>
          </cell>
          <cell r="M2664">
            <v>0</v>
          </cell>
          <cell r="O2664">
            <v>3</v>
          </cell>
          <cell r="P2664">
            <v>0</v>
          </cell>
          <cell r="R2664">
            <v>1.875</v>
          </cell>
          <cell r="S2664">
            <v>0</v>
          </cell>
          <cell r="T2664" t="str">
            <v>010-044-01-02</v>
          </cell>
          <cell r="U2664">
            <v>18</v>
          </cell>
          <cell r="V2664">
            <v>20</v>
          </cell>
          <cell r="W2664">
            <v>50</v>
          </cell>
          <cell r="X2664" t="str">
            <v>Sim</v>
          </cell>
          <cell r="Y2664" t="str">
            <v>Sim</v>
          </cell>
          <cell r="Z2664" t="str">
            <v>19.244</v>
          </cell>
        </row>
        <row r="2665">
          <cell r="B2665">
            <v>671</v>
          </cell>
          <cell r="C2665" t="str">
            <v>THERMOLIP MAXX C/ 60CAPS</v>
          </cell>
          <cell r="F2665" t="str">
            <v>C</v>
          </cell>
          <cell r="I2665">
            <v>15</v>
          </cell>
          <cell r="L2665">
            <v>8</v>
          </cell>
          <cell r="O2665">
            <v>1</v>
          </cell>
          <cell r="R2665">
            <v>1.875</v>
          </cell>
          <cell r="S2665">
            <v>0</v>
          </cell>
          <cell r="T2665" t="str">
            <v>012-048-02-02</v>
          </cell>
          <cell r="U2665">
            <v>0</v>
          </cell>
          <cell r="V2665">
            <v>12</v>
          </cell>
          <cell r="W2665">
            <v>12</v>
          </cell>
          <cell r="X2665" t="str">
            <v>Não</v>
          </cell>
          <cell r="Y2665" t="str">
            <v>Sim</v>
          </cell>
          <cell r="Z2665" t="str">
            <v>24.574</v>
          </cell>
        </row>
        <row r="2666">
          <cell r="B2666">
            <v>63899</v>
          </cell>
          <cell r="C2666" t="str">
            <v>LINEA CHOCOLATE LEITE 15X30G</v>
          </cell>
          <cell r="D2666" t="str">
            <v>C</v>
          </cell>
          <cell r="E2666" t="str">
            <v>C</v>
          </cell>
          <cell r="F2666" t="str">
            <v>C</v>
          </cell>
          <cell r="G2666">
            <v>0</v>
          </cell>
          <cell r="H2666">
            <v>0</v>
          </cell>
          <cell r="I2666">
            <v>15</v>
          </cell>
          <cell r="J2666">
            <v>0</v>
          </cell>
          <cell r="K2666">
            <v>0</v>
          </cell>
          <cell r="L2666">
            <v>8</v>
          </cell>
          <cell r="M2666">
            <v>0</v>
          </cell>
          <cell r="N2666">
            <v>4</v>
          </cell>
          <cell r="O2666">
            <v>13</v>
          </cell>
          <cell r="P2666">
            <v>0</v>
          </cell>
          <cell r="Q2666">
            <v>0</v>
          </cell>
          <cell r="R2666">
            <v>1.875</v>
          </cell>
          <cell r="S2666">
            <v>0</v>
          </cell>
          <cell r="T2666" t="str">
            <v>010-004-02-01</v>
          </cell>
          <cell r="U2666">
            <v>4</v>
          </cell>
          <cell r="V2666">
            <v>4</v>
          </cell>
          <cell r="W2666">
            <v>4</v>
          </cell>
          <cell r="X2666" t="str">
            <v>Não</v>
          </cell>
          <cell r="Y2666" t="str">
            <v>Sim</v>
          </cell>
          <cell r="Z2666" t="str">
            <v>18.418</v>
          </cell>
        </row>
        <row r="2667">
          <cell r="B2667">
            <v>756</v>
          </cell>
          <cell r="C2667" t="str">
            <v>VITAMINA D 100% IDR - C/ 60CAPS</v>
          </cell>
          <cell r="D2667" t="str">
            <v>C</v>
          </cell>
          <cell r="F2667" t="str">
            <v>C</v>
          </cell>
          <cell r="G2667">
            <v>0</v>
          </cell>
          <cell r="I2667">
            <v>15</v>
          </cell>
          <cell r="J2667">
            <v>0</v>
          </cell>
          <cell r="L2667">
            <v>9</v>
          </cell>
          <cell r="M2667">
            <v>0</v>
          </cell>
          <cell r="O2667">
            <v>2</v>
          </cell>
          <cell r="P2667">
            <v>0</v>
          </cell>
          <cell r="R2667">
            <v>1.6667000000000001</v>
          </cell>
          <cell r="S2667">
            <v>0</v>
          </cell>
          <cell r="T2667" t="str">
            <v>010-038-02-01</v>
          </cell>
          <cell r="U2667">
            <v>11</v>
          </cell>
          <cell r="V2667">
            <v>6</v>
          </cell>
          <cell r="W2667">
            <v>12</v>
          </cell>
          <cell r="X2667" t="str">
            <v>Não</v>
          </cell>
          <cell r="Y2667" t="str">
            <v>Sim</v>
          </cell>
          <cell r="Z2667" t="str">
            <v>26.202</v>
          </cell>
        </row>
        <row r="2668">
          <cell r="B2668">
            <v>63027</v>
          </cell>
          <cell r="C2668" t="str">
            <v>VELA MASTER CITRONELA 90G DP C/12 UND</v>
          </cell>
          <cell r="F2668" t="str">
            <v>C</v>
          </cell>
          <cell r="I2668">
            <v>15</v>
          </cell>
          <cell r="L2668">
            <v>9</v>
          </cell>
          <cell r="O2668">
            <v>3</v>
          </cell>
          <cell r="R2668">
            <v>1.6667000000000001</v>
          </cell>
          <cell r="S2668">
            <v>0</v>
          </cell>
          <cell r="T2668" t="str">
            <v>017-011-01-01</v>
          </cell>
          <cell r="U2668">
            <v>0</v>
          </cell>
          <cell r="V2668">
            <v>0</v>
          </cell>
          <cell r="W2668">
            <v>6</v>
          </cell>
          <cell r="X2668" t="str">
            <v>Não</v>
          </cell>
          <cell r="Y2668" t="str">
            <v>Não</v>
          </cell>
          <cell r="Z2668" t="str">
            <v>nan</v>
          </cell>
        </row>
        <row r="2669">
          <cell r="B2669">
            <v>63900</v>
          </cell>
          <cell r="C2669" t="str">
            <v>LINEA CHOCOLATE LEITE ZERO LACT 15X30G</v>
          </cell>
          <cell r="D2669" t="str">
            <v>C</v>
          </cell>
          <cell r="E2669" t="str">
            <v>C</v>
          </cell>
          <cell r="F2669" t="str">
            <v>C</v>
          </cell>
          <cell r="G2669">
            <v>0</v>
          </cell>
          <cell r="H2669">
            <v>0</v>
          </cell>
          <cell r="I2669">
            <v>15</v>
          </cell>
          <cell r="J2669">
            <v>0</v>
          </cell>
          <cell r="K2669">
            <v>0</v>
          </cell>
          <cell r="L2669">
            <v>10</v>
          </cell>
          <cell r="M2669">
            <v>0</v>
          </cell>
          <cell r="N2669">
            <v>4</v>
          </cell>
          <cell r="O2669">
            <v>11</v>
          </cell>
          <cell r="P2669">
            <v>0</v>
          </cell>
          <cell r="Q2669">
            <v>0</v>
          </cell>
          <cell r="R2669">
            <v>1.5</v>
          </cell>
          <cell r="S2669">
            <v>0</v>
          </cell>
          <cell r="T2669" t="str">
            <v>010-006-02-01</v>
          </cell>
          <cell r="U2669">
            <v>3</v>
          </cell>
          <cell r="V2669">
            <v>4</v>
          </cell>
          <cell r="W2669">
            <v>4</v>
          </cell>
          <cell r="X2669" t="str">
            <v>Não</v>
          </cell>
          <cell r="Y2669" t="str">
            <v>Sim</v>
          </cell>
          <cell r="Z2669" t="str">
            <v>18.412</v>
          </cell>
        </row>
        <row r="2670">
          <cell r="B2670">
            <v>77336</v>
          </cell>
          <cell r="C2670" t="str">
            <v>WHEY 100% PURE BAUNILHA 450G</v>
          </cell>
          <cell r="D2670" t="str">
            <v>C</v>
          </cell>
          <cell r="E2670" t="str">
            <v>C</v>
          </cell>
          <cell r="F2670" t="str">
            <v>C</v>
          </cell>
          <cell r="G2670">
            <v>0</v>
          </cell>
          <cell r="H2670">
            <v>0</v>
          </cell>
          <cell r="I2670">
            <v>15</v>
          </cell>
          <cell r="J2670">
            <v>0</v>
          </cell>
          <cell r="K2670">
            <v>0</v>
          </cell>
          <cell r="L2670">
            <v>11</v>
          </cell>
          <cell r="M2670">
            <v>0</v>
          </cell>
          <cell r="N2670">
            <v>4</v>
          </cell>
          <cell r="O2670">
            <v>5</v>
          </cell>
          <cell r="P2670">
            <v>0</v>
          </cell>
          <cell r="Q2670">
            <v>0</v>
          </cell>
          <cell r="R2670">
            <v>1.3635999999999999</v>
          </cell>
          <cell r="S2670">
            <v>1</v>
          </cell>
          <cell r="T2670" t="str">
            <v>010-042-01-01</v>
          </cell>
          <cell r="U2670">
            <v>1</v>
          </cell>
          <cell r="V2670">
            <v>4</v>
          </cell>
          <cell r="W2670">
            <v>4</v>
          </cell>
          <cell r="X2670" t="str">
            <v>Não</v>
          </cell>
          <cell r="Y2670" t="str">
            <v>Sim</v>
          </cell>
          <cell r="Z2670" t="str">
            <v>24.514</v>
          </cell>
        </row>
        <row r="2671">
          <cell r="B2671">
            <v>1570</v>
          </cell>
          <cell r="C2671" t="str">
            <v>COLAGENO HIDRO 2EM1 SACHE ORIGINAL</v>
          </cell>
          <cell r="D2671" t="str">
            <v>C</v>
          </cell>
          <cell r="E2671" t="str">
            <v>C</v>
          </cell>
          <cell r="F2671" t="str">
            <v>C</v>
          </cell>
          <cell r="G2671">
            <v>0</v>
          </cell>
          <cell r="H2671">
            <v>0</v>
          </cell>
          <cell r="I2671">
            <v>15</v>
          </cell>
          <cell r="J2671">
            <v>0</v>
          </cell>
          <cell r="K2671">
            <v>0</v>
          </cell>
          <cell r="L2671">
            <v>12</v>
          </cell>
          <cell r="M2671">
            <v>0</v>
          </cell>
          <cell r="N2671">
            <v>3</v>
          </cell>
          <cell r="O2671">
            <v>14</v>
          </cell>
          <cell r="P2671">
            <v>0</v>
          </cell>
          <cell r="Q2671">
            <v>0</v>
          </cell>
          <cell r="R2671">
            <v>1.25</v>
          </cell>
          <cell r="S2671">
            <v>0</v>
          </cell>
          <cell r="T2671" t="str">
            <v>010-040-02-02</v>
          </cell>
          <cell r="U2671">
            <v>3</v>
          </cell>
          <cell r="V2671">
            <v>3</v>
          </cell>
          <cell r="W2671">
            <v>6</v>
          </cell>
          <cell r="X2671" t="str">
            <v>Sim</v>
          </cell>
          <cell r="Y2671" t="str">
            <v>Sim</v>
          </cell>
          <cell r="Z2671" t="str">
            <v>19.537</v>
          </cell>
        </row>
        <row r="2672">
          <cell r="B2672">
            <v>499</v>
          </cell>
          <cell r="C2672" t="str">
            <v>OLEO DE BORRAGEM 500MG 60 CAPS</v>
          </cell>
          <cell r="D2672" t="str">
            <v>C</v>
          </cell>
          <cell r="F2672" t="str">
            <v>C</v>
          </cell>
          <cell r="G2672">
            <v>0</v>
          </cell>
          <cell r="I2672">
            <v>15</v>
          </cell>
          <cell r="J2672">
            <v>0</v>
          </cell>
          <cell r="L2672">
            <v>12</v>
          </cell>
          <cell r="M2672">
            <v>0</v>
          </cell>
          <cell r="O2672">
            <v>1</v>
          </cell>
          <cell r="P2672">
            <v>0</v>
          </cell>
          <cell r="R2672">
            <v>1.25</v>
          </cell>
          <cell r="S2672">
            <v>0</v>
          </cell>
          <cell r="U2672">
            <v>2</v>
          </cell>
          <cell r="V2672">
            <v>12</v>
          </cell>
          <cell r="W2672">
            <v>12</v>
          </cell>
          <cell r="X2672" t="str">
            <v>Não</v>
          </cell>
          <cell r="Y2672" t="str">
            <v>Sim</v>
          </cell>
          <cell r="Z2672" t="str">
            <v>23.414</v>
          </cell>
        </row>
        <row r="2673">
          <cell r="B2673">
            <v>421631</v>
          </cell>
          <cell r="C2673" t="str">
            <v>PREDNISOLONA  5MG C/ 10COMP</v>
          </cell>
          <cell r="F2673" t="str">
            <v>C</v>
          </cell>
          <cell r="I2673">
            <v>14</v>
          </cell>
          <cell r="L2673">
            <v>1</v>
          </cell>
          <cell r="O2673">
            <v>1</v>
          </cell>
          <cell r="R2673">
            <v>14</v>
          </cell>
          <cell r="S2673">
            <v>0</v>
          </cell>
          <cell r="T2673" t="str">
            <v>010-012-02-02</v>
          </cell>
          <cell r="U2673">
            <v>0</v>
          </cell>
          <cell r="V2673">
            <v>36</v>
          </cell>
          <cell r="W2673">
            <v>100</v>
          </cell>
          <cell r="X2673" t="str">
            <v>Sim</v>
          </cell>
          <cell r="Y2673" t="str">
            <v>Sim</v>
          </cell>
          <cell r="Z2673" t="str">
            <v>25.277</v>
          </cell>
        </row>
        <row r="2674">
          <cell r="B2674">
            <v>62667</v>
          </cell>
          <cell r="C2674" t="str">
            <v>SULFERBEL CX C/ 40 MG 50CP</v>
          </cell>
          <cell r="D2674" t="str">
            <v>C</v>
          </cell>
          <cell r="F2674" t="str">
            <v>C</v>
          </cell>
          <cell r="G2674">
            <v>0</v>
          </cell>
          <cell r="I2674">
            <v>14</v>
          </cell>
          <cell r="J2674">
            <v>0</v>
          </cell>
          <cell r="L2674">
            <v>2</v>
          </cell>
          <cell r="M2674">
            <v>0</v>
          </cell>
          <cell r="O2674">
            <v>1</v>
          </cell>
          <cell r="P2674">
            <v>0</v>
          </cell>
          <cell r="R2674">
            <v>7</v>
          </cell>
          <cell r="S2674">
            <v>0</v>
          </cell>
          <cell r="T2674" t="str">
            <v>017-033-01-02</v>
          </cell>
          <cell r="U2674">
            <v>6</v>
          </cell>
          <cell r="V2674">
            <v>30</v>
          </cell>
          <cell r="W2674">
            <v>228</v>
          </cell>
          <cell r="X2674" t="str">
            <v>Não</v>
          </cell>
          <cell r="Y2674" t="str">
            <v>Sim</v>
          </cell>
          <cell r="Z2674" t="str">
            <v>19.166</v>
          </cell>
        </row>
        <row r="2675">
          <cell r="B2675">
            <v>61775</v>
          </cell>
          <cell r="C2675" t="str">
            <v>MARINHOS BLACK LINE M 45G</v>
          </cell>
          <cell r="D2675" t="str">
            <v>C</v>
          </cell>
          <cell r="F2675" t="str">
            <v>C</v>
          </cell>
          <cell r="G2675">
            <v>0</v>
          </cell>
          <cell r="I2675">
            <v>14</v>
          </cell>
          <cell r="J2675">
            <v>0</v>
          </cell>
          <cell r="L2675">
            <v>2</v>
          </cell>
          <cell r="M2675">
            <v>0</v>
          </cell>
          <cell r="O2675">
            <v>0</v>
          </cell>
          <cell r="P2675">
            <v>0</v>
          </cell>
          <cell r="R2675">
            <v>7</v>
          </cell>
          <cell r="S2675">
            <v>0</v>
          </cell>
          <cell r="T2675" t="str">
            <v>018-024-00-02</v>
          </cell>
          <cell r="U2675">
            <v>16</v>
          </cell>
          <cell r="V2675">
            <v>10</v>
          </cell>
          <cell r="W2675">
            <v>24</v>
          </cell>
          <cell r="X2675" t="str">
            <v>Não</v>
          </cell>
          <cell r="Y2675" t="str">
            <v>Sim</v>
          </cell>
          <cell r="Z2675" t="str">
            <v>14.167</v>
          </cell>
        </row>
        <row r="2676">
          <cell r="B2676">
            <v>63412</v>
          </cell>
          <cell r="C2676" t="str">
            <v>STARFOR C 1G C/ 10COMP EFERV</v>
          </cell>
          <cell r="D2676" t="str">
            <v>C</v>
          </cell>
          <cell r="F2676" t="str">
            <v>C</v>
          </cell>
          <cell r="G2676">
            <v>0</v>
          </cell>
          <cell r="I2676">
            <v>14</v>
          </cell>
          <cell r="J2676">
            <v>0</v>
          </cell>
          <cell r="L2676">
            <v>3</v>
          </cell>
          <cell r="M2676">
            <v>0</v>
          </cell>
          <cell r="O2676">
            <v>8</v>
          </cell>
          <cell r="P2676">
            <v>0</v>
          </cell>
          <cell r="R2676">
            <v>4.6667000000000014</v>
          </cell>
          <cell r="S2676">
            <v>0</v>
          </cell>
          <cell r="T2676" t="str">
            <v>017-033-01-02</v>
          </cell>
          <cell r="U2676">
            <v>1</v>
          </cell>
          <cell r="V2676">
            <v>1</v>
          </cell>
          <cell r="W2676">
            <v>100</v>
          </cell>
          <cell r="X2676" t="str">
            <v>Não</v>
          </cell>
          <cell r="Y2676" t="str">
            <v>Sim</v>
          </cell>
          <cell r="Z2676" t="str">
            <v>19.165</v>
          </cell>
        </row>
        <row r="2677">
          <cell r="B2677">
            <v>61803</v>
          </cell>
          <cell r="C2677" t="str">
            <v>DOG MORDEDOR SWEET ESTRELA PONTA</v>
          </cell>
          <cell r="D2677" t="str">
            <v>A</v>
          </cell>
          <cell r="F2677" t="str">
            <v>C</v>
          </cell>
          <cell r="G2677">
            <v>0</v>
          </cell>
          <cell r="I2677">
            <v>14</v>
          </cell>
          <cell r="J2677">
            <v>0</v>
          </cell>
          <cell r="L2677">
            <v>4</v>
          </cell>
          <cell r="M2677">
            <v>0</v>
          </cell>
          <cell r="O2677">
            <v>1</v>
          </cell>
          <cell r="P2677">
            <v>0</v>
          </cell>
          <cell r="R2677">
            <v>3.5</v>
          </cell>
          <cell r="S2677">
            <v>0</v>
          </cell>
          <cell r="T2677" t="str">
            <v>018-036-01-01</v>
          </cell>
          <cell r="U2677">
            <v>109</v>
          </cell>
          <cell r="V2677">
            <v>120</v>
          </cell>
          <cell r="W2677">
            <v>240</v>
          </cell>
          <cell r="X2677" t="str">
            <v>Sim</v>
          </cell>
          <cell r="Y2677" t="str">
            <v>Sim</v>
          </cell>
          <cell r="Z2677" t="str">
            <v>17.417</v>
          </cell>
        </row>
        <row r="2678">
          <cell r="B2678">
            <v>62253</v>
          </cell>
          <cell r="C2678" t="str">
            <v>OLEO CORPORAL DE AMÊNDOAS  LAVANDA 100ML</v>
          </cell>
          <cell r="E2678" t="str">
            <v>C</v>
          </cell>
          <cell r="F2678" t="str">
            <v>C</v>
          </cell>
          <cell r="H2678">
            <v>0</v>
          </cell>
          <cell r="I2678">
            <v>14</v>
          </cell>
          <cell r="K2678">
            <v>0</v>
          </cell>
          <cell r="L2678">
            <v>5</v>
          </cell>
          <cell r="N2678">
            <v>2</v>
          </cell>
          <cell r="O2678">
            <v>2</v>
          </cell>
          <cell r="Q2678">
            <v>0</v>
          </cell>
          <cell r="R2678">
            <v>2.8</v>
          </cell>
          <cell r="S2678">
            <v>0</v>
          </cell>
          <cell r="T2678" t="str">
            <v>010-014-02-01</v>
          </cell>
          <cell r="U2678">
            <v>0</v>
          </cell>
          <cell r="V2678">
            <v>0</v>
          </cell>
          <cell r="W2678">
            <v>12</v>
          </cell>
          <cell r="X2678" t="str">
            <v>Não</v>
          </cell>
          <cell r="Y2678" t="str">
            <v>Não</v>
          </cell>
          <cell r="Z2678" t="str">
            <v>nan</v>
          </cell>
        </row>
        <row r="2679">
          <cell r="B2679">
            <v>63570</v>
          </cell>
          <cell r="C2679" t="str">
            <v>AMINO TANK BCAA 100 G - WATERMELON</v>
          </cell>
          <cell r="D2679" t="str">
            <v>C</v>
          </cell>
          <cell r="E2679" t="str">
            <v>C</v>
          </cell>
          <cell r="F2679" t="str">
            <v>C</v>
          </cell>
          <cell r="G2679">
            <v>0</v>
          </cell>
          <cell r="H2679">
            <v>0</v>
          </cell>
          <cell r="I2679">
            <v>14</v>
          </cell>
          <cell r="J2679">
            <v>0</v>
          </cell>
          <cell r="K2679">
            <v>0</v>
          </cell>
          <cell r="L2679">
            <v>8</v>
          </cell>
          <cell r="M2679">
            <v>0</v>
          </cell>
          <cell r="N2679">
            <v>2</v>
          </cell>
          <cell r="O2679">
            <v>6</v>
          </cell>
          <cell r="P2679">
            <v>0</v>
          </cell>
          <cell r="Q2679">
            <v>0</v>
          </cell>
          <cell r="R2679">
            <v>1.75</v>
          </cell>
          <cell r="S2679">
            <v>1</v>
          </cell>
          <cell r="T2679" t="str">
            <v>010-040-01-02</v>
          </cell>
          <cell r="U2679">
            <v>5</v>
          </cell>
          <cell r="V2679">
            <v>6</v>
          </cell>
          <cell r="W2679">
            <v>12</v>
          </cell>
          <cell r="X2679" t="str">
            <v>Sim</v>
          </cell>
          <cell r="Y2679" t="str">
            <v>Sim</v>
          </cell>
          <cell r="Z2679" t="str">
            <v>18.254</v>
          </cell>
        </row>
        <row r="2680">
          <cell r="B2680">
            <v>592908</v>
          </cell>
          <cell r="C2680" t="str">
            <v>PERMASSIM - DISPLAY COM 500 COMPRIMIDOS</v>
          </cell>
          <cell r="D2680" t="str">
            <v>C</v>
          </cell>
          <cell r="F2680" t="str">
            <v>C</v>
          </cell>
          <cell r="G2680">
            <v>0</v>
          </cell>
          <cell r="I2680">
            <v>14</v>
          </cell>
          <cell r="J2680">
            <v>0</v>
          </cell>
          <cell r="L2680">
            <v>14</v>
          </cell>
          <cell r="M2680">
            <v>0</v>
          </cell>
          <cell r="O2680">
            <v>0</v>
          </cell>
          <cell r="P2680">
            <v>0</v>
          </cell>
          <cell r="R2680">
            <v>1</v>
          </cell>
          <cell r="S2680">
            <v>0</v>
          </cell>
          <cell r="T2680" t="str">
            <v>012-058-02-02</v>
          </cell>
          <cell r="U2680">
            <v>1</v>
          </cell>
          <cell r="V2680">
            <v>20</v>
          </cell>
          <cell r="W2680">
            <v>20</v>
          </cell>
          <cell r="X2680" t="str">
            <v>Não</v>
          </cell>
          <cell r="Y2680" t="str">
            <v>Sim</v>
          </cell>
          <cell r="Z2680" t="str">
            <v>18.255</v>
          </cell>
        </row>
        <row r="2681">
          <cell r="B2681">
            <v>12275</v>
          </cell>
          <cell r="C2681" t="str">
            <v>CABERGOLINA 0,50 MG X 2</v>
          </cell>
          <cell r="D2681" t="str">
            <v>B</v>
          </cell>
          <cell r="F2681" t="str">
            <v>C</v>
          </cell>
          <cell r="G2681">
            <v>0</v>
          </cell>
          <cell r="I2681">
            <v>13</v>
          </cell>
          <cell r="J2681">
            <v>0</v>
          </cell>
          <cell r="L2681">
            <v>2</v>
          </cell>
          <cell r="M2681">
            <v>0</v>
          </cell>
          <cell r="O2681">
            <v>1</v>
          </cell>
          <cell r="P2681">
            <v>0</v>
          </cell>
          <cell r="R2681">
            <v>6.5</v>
          </cell>
          <cell r="S2681">
            <v>0</v>
          </cell>
          <cell r="T2681" t="str">
            <v>017-037-01-02</v>
          </cell>
          <cell r="U2681">
            <v>37</v>
          </cell>
          <cell r="V2681">
            <v>50</v>
          </cell>
          <cell r="W2681">
            <v>100</v>
          </cell>
          <cell r="X2681" t="str">
            <v>Sim</v>
          </cell>
          <cell r="Y2681" t="str">
            <v>Sim</v>
          </cell>
          <cell r="Z2681" t="str">
            <v>19.162</v>
          </cell>
        </row>
        <row r="2682">
          <cell r="B2682">
            <v>61804</v>
          </cell>
          <cell r="C2682" t="str">
            <v>DOG MORDEDOR SWEET CHAVEIRO</v>
          </cell>
          <cell r="D2682" t="str">
            <v>A</v>
          </cell>
          <cell r="F2682" t="str">
            <v>C</v>
          </cell>
          <cell r="G2682">
            <v>0</v>
          </cell>
          <cell r="I2682">
            <v>13</v>
          </cell>
          <cell r="J2682">
            <v>0</v>
          </cell>
          <cell r="L2682">
            <v>3</v>
          </cell>
          <cell r="M2682">
            <v>0</v>
          </cell>
          <cell r="O2682">
            <v>0</v>
          </cell>
          <cell r="P2682">
            <v>0</v>
          </cell>
          <cell r="R2682">
            <v>4.3333000000000004</v>
          </cell>
          <cell r="S2682">
            <v>0</v>
          </cell>
          <cell r="U2682">
            <v>76</v>
          </cell>
          <cell r="V2682">
            <v>120</v>
          </cell>
          <cell r="W2682">
            <v>240</v>
          </cell>
          <cell r="X2682" t="str">
            <v>Sim</v>
          </cell>
          <cell r="Y2682" t="str">
            <v>Sim</v>
          </cell>
          <cell r="Z2682" t="str">
            <v>17.456</v>
          </cell>
        </row>
        <row r="2683">
          <cell r="B2683">
            <v>63369</v>
          </cell>
          <cell r="C2683" t="str">
            <v>CARNIVOROS DE FUNDO G 1,2KG</v>
          </cell>
          <cell r="E2683" t="str">
            <v>B</v>
          </cell>
          <cell r="F2683" t="str">
            <v>C</v>
          </cell>
          <cell r="H2683">
            <v>13</v>
          </cell>
          <cell r="I2683">
            <v>13</v>
          </cell>
          <cell r="K2683">
            <v>3</v>
          </cell>
          <cell r="L2683">
            <v>3</v>
          </cell>
          <cell r="N2683">
            <v>5</v>
          </cell>
          <cell r="O2683">
            <v>0</v>
          </cell>
          <cell r="Q2683">
            <v>4.3333000000000004</v>
          </cell>
          <cell r="R2683">
            <v>4.3333000000000004</v>
          </cell>
          <cell r="S2683">
            <v>0</v>
          </cell>
          <cell r="T2683" t="str">
            <v>018-018-00-01</v>
          </cell>
          <cell r="U2683">
            <v>0</v>
          </cell>
          <cell r="V2683">
            <v>0</v>
          </cell>
          <cell r="W2683">
            <v>1</v>
          </cell>
          <cell r="X2683" t="str">
            <v>Não</v>
          </cell>
          <cell r="Y2683" t="str">
            <v>Não</v>
          </cell>
          <cell r="Z2683" t="str">
            <v>nan</v>
          </cell>
        </row>
        <row r="2684">
          <cell r="B2684">
            <v>14771</v>
          </cell>
          <cell r="C2684" t="str">
            <v>ESOMEPRAZOL MAG 40MG C/14 COMP GEN-LEG</v>
          </cell>
          <cell r="D2684" t="str">
            <v>C</v>
          </cell>
          <cell r="F2684" t="str">
            <v>C</v>
          </cell>
          <cell r="G2684">
            <v>0</v>
          </cell>
          <cell r="I2684">
            <v>13</v>
          </cell>
          <cell r="J2684">
            <v>0</v>
          </cell>
          <cell r="L2684">
            <v>4</v>
          </cell>
          <cell r="M2684">
            <v>0</v>
          </cell>
          <cell r="O2684">
            <v>0</v>
          </cell>
          <cell r="P2684">
            <v>0</v>
          </cell>
          <cell r="R2684">
            <v>3.25</v>
          </cell>
          <cell r="S2684">
            <v>0</v>
          </cell>
          <cell r="U2684">
            <v>35</v>
          </cell>
          <cell r="V2684">
            <v>18</v>
          </cell>
          <cell r="W2684">
            <v>48</v>
          </cell>
          <cell r="X2684" t="str">
            <v>Não</v>
          </cell>
          <cell r="Y2684" t="str">
            <v>Sim</v>
          </cell>
          <cell r="Z2684" t="str">
            <v>23.164</v>
          </cell>
        </row>
        <row r="2685">
          <cell r="B2685">
            <v>60948</v>
          </cell>
          <cell r="C2685" t="str">
            <v>PROPE LOCAO 50G MULTINATURE</v>
          </cell>
          <cell r="F2685" t="str">
            <v>C</v>
          </cell>
          <cell r="I2685">
            <v>13</v>
          </cell>
          <cell r="L2685">
            <v>4</v>
          </cell>
          <cell r="O2685">
            <v>0</v>
          </cell>
          <cell r="R2685">
            <v>3.25</v>
          </cell>
          <cell r="S2685">
            <v>0</v>
          </cell>
          <cell r="U2685">
            <v>0</v>
          </cell>
          <cell r="V2685">
            <v>0</v>
          </cell>
          <cell r="W2685">
            <v>30</v>
          </cell>
          <cell r="X2685" t="str">
            <v>Sim</v>
          </cell>
          <cell r="Y2685" t="str">
            <v>Não</v>
          </cell>
          <cell r="Z2685" t="str">
            <v>nan</v>
          </cell>
        </row>
        <row r="2686">
          <cell r="B2686">
            <v>62224</v>
          </cell>
          <cell r="C2686" t="str">
            <v>AGUA DE BANHO ACQUA ESSENCE VANILLA250ML</v>
          </cell>
          <cell r="D2686" t="str">
            <v>C</v>
          </cell>
          <cell r="F2686" t="str">
            <v>C</v>
          </cell>
          <cell r="G2686">
            <v>0</v>
          </cell>
          <cell r="I2686">
            <v>13</v>
          </cell>
          <cell r="J2686">
            <v>0</v>
          </cell>
          <cell r="L2686">
            <v>5</v>
          </cell>
          <cell r="M2686">
            <v>0</v>
          </cell>
          <cell r="O2686">
            <v>3</v>
          </cell>
          <cell r="P2686">
            <v>0</v>
          </cell>
          <cell r="R2686">
            <v>2.6</v>
          </cell>
          <cell r="S2686">
            <v>0</v>
          </cell>
          <cell r="T2686" t="str">
            <v>010-012-02-01</v>
          </cell>
          <cell r="U2686">
            <v>6</v>
          </cell>
          <cell r="V2686">
            <v>6</v>
          </cell>
          <cell r="W2686">
            <v>12</v>
          </cell>
          <cell r="X2686" t="str">
            <v>Não</v>
          </cell>
          <cell r="Y2686" t="str">
            <v>Sim</v>
          </cell>
          <cell r="Z2686" t="str">
            <v>20.221</v>
          </cell>
        </row>
        <row r="2687">
          <cell r="B2687">
            <v>60467</v>
          </cell>
          <cell r="C2687" t="str">
            <v>KINGUIO DIA A DIA 500G</v>
          </cell>
          <cell r="D2687" t="str">
            <v>C</v>
          </cell>
          <cell r="F2687" t="str">
            <v>C</v>
          </cell>
          <cell r="G2687">
            <v>0</v>
          </cell>
          <cell r="I2687">
            <v>13</v>
          </cell>
          <cell r="J2687">
            <v>0</v>
          </cell>
          <cell r="L2687">
            <v>5</v>
          </cell>
          <cell r="M2687">
            <v>0</v>
          </cell>
          <cell r="O2687">
            <v>5</v>
          </cell>
          <cell r="P2687">
            <v>0</v>
          </cell>
          <cell r="R2687">
            <v>2.6</v>
          </cell>
          <cell r="S2687">
            <v>0</v>
          </cell>
          <cell r="U2687">
            <v>3</v>
          </cell>
          <cell r="V2687">
            <v>5</v>
          </cell>
          <cell r="W2687">
            <v>12</v>
          </cell>
          <cell r="X2687" t="str">
            <v>Sim</v>
          </cell>
          <cell r="Y2687" t="str">
            <v>Sim</v>
          </cell>
          <cell r="Z2687" t="str">
            <v>14.183</v>
          </cell>
        </row>
        <row r="2688">
          <cell r="B2688">
            <v>63377</v>
          </cell>
          <cell r="C2688" t="str">
            <v>PEIXES DE FUNDO 1KG</v>
          </cell>
          <cell r="E2688" t="str">
            <v>B</v>
          </cell>
          <cell r="F2688" t="str">
            <v>C</v>
          </cell>
          <cell r="H2688">
            <v>13</v>
          </cell>
          <cell r="I2688">
            <v>13</v>
          </cell>
          <cell r="K2688">
            <v>5</v>
          </cell>
          <cell r="L2688">
            <v>5</v>
          </cell>
          <cell r="N2688">
            <v>9</v>
          </cell>
          <cell r="O2688">
            <v>0</v>
          </cell>
          <cell r="Q2688">
            <v>2.6</v>
          </cell>
          <cell r="R2688">
            <v>2.6</v>
          </cell>
          <cell r="S2688">
            <v>0</v>
          </cell>
          <cell r="T2688" t="str">
            <v>018-024-00-02</v>
          </cell>
          <cell r="U2688">
            <v>0</v>
          </cell>
          <cell r="V2688">
            <v>0</v>
          </cell>
          <cell r="W2688">
            <v>1</v>
          </cell>
          <cell r="X2688" t="str">
            <v>Não</v>
          </cell>
          <cell r="Y2688" t="str">
            <v>Não</v>
          </cell>
          <cell r="Z2688" t="str">
            <v>nan</v>
          </cell>
        </row>
        <row r="2689">
          <cell r="B2689">
            <v>60924</v>
          </cell>
          <cell r="C2689" t="str">
            <v>BALDE FORMULA NATURAL 3,6L</v>
          </cell>
          <cell r="E2689" t="str">
            <v>B</v>
          </cell>
          <cell r="F2689" t="str">
            <v>C</v>
          </cell>
          <cell r="H2689">
            <v>13</v>
          </cell>
          <cell r="I2689">
            <v>13</v>
          </cell>
          <cell r="K2689">
            <v>5</v>
          </cell>
          <cell r="L2689">
            <v>5</v>
          </cell>
          <cell r="N2689">
            <v>0</v>
          </cell>
          <cell r="O2689">
            <v>0</v>
          </cell>
          <cell r="Q2689">
            <v>2.6</v>
          </cell>
          <cell r="R2689">
            <v>2.6</v>
          </cell>
          <cell r="S2689">
            <v>0</v>
          </cell>
          <cell r="U2689">
            <v>0</v>
          </cell>
          <cell r="V2689">
            <v>0</v>
          </cell>
          <cell r="W2689">
            <v>1</v>
          </cell>
          <cell r="X2689" t="str">
            <v>Não</v>
          </cell>
          <cell r="Y2689" t="str">
            <v>Não</v>
          </cell>
          <cell r="Z2689" t="str">
            <v>nan</v>
          </cell>
        </row>
        <row r="2690">
          <cell r="B2690">
            <v>780027</v>
          </cell>
          <cell r="C2690" t="str">
            <v>DIPIMED 500MG/ML FR 10ML GTS</v>
          </cell>
          <cell r="D2690" t="str">
            <v>A</v>
          </cell>
          <cell r="F2690" t="str">
            <v>C</v>
          </cell>
          <cell r="G2690">
            <v>0</v>
          </cell>
          <cell r="I2690">
            <v>13</v>
          </cell>
          <cell r="J2690">
            <v>0</v>
          </cell>
          <cell r="L2690">
            <v>6</v>
          </cell>
          <cell r="M2690">
            <v>0</v>
          </cell>
          <cell r="O2690">
            <v>1</v>
          </cell>
          <cell r="P2690">
            <v>0</v>
          </cell>
          <cell r="R2690">
            <v>2.1667000000000001</v>
          </cell>
          <cell r="S2690">
            <v>0</v>
          </cell>
          <cell r="T2690" t="str">
            <v>010-032-01-02</v>
          </cell>
          <cell r="U2690">
            <v>107</v>
          </cell>
          <cell r="V2690">
            <v>120</v>
          </cell>
          <cell r="W2690">
            <v>480</v>
          </cell>
          <cell r="X2690" t="str">
            <v>Sim</v>
          </cell>
          <cell r="Y2690" t="str">
            <v>Sim</v>
          </cell>
          <cell r="Z2690" t="str">
            <v>22.572</v>
          </cell>
        </row>
        <row r="2691">
          <cell r="B2691">
            <v>4677</v>
          </cell>
          <cell r="C2691" t="str">
            <v>BOLDOLINA(COLINA+ASSOCIAÇÕES)BOLDO 150ML</v>
          </cell>
          <cell r="D2691" t="str">
            <v>C</v>
          </cell>
          <cell r="F2691" t="str">
            <v>C</v>
          </cell>
          <cell r="G2691">
            <v>0</v>
          </cell>
          <cell r="I2691">
            <v>13</v>
          </cell>
          <cell r="J2691">
            <v>0</v>
          </cell>
          <cell r="L2691">
            <v>6</v>
          </cell>
          <cell r="M2691">
            <v>0</v>
          </cell>
          <cell r="O2691">
            <v>3</v>
          </cell>
          <cell r="P2691">
            <v>0</v>
          </cell>
          <cell r="R2691">
            <v>2.1667000000000001</v>
          </cell>
          <cell r="S2691">
            <v>0</v>
          </cell>
          <cell r="T2691" t="str">
            <v>010-008-02-02</v>
          </cell>
          <cell r="U2691">
            <v>9</v>
          </cell>
          <cell r="V2691">
            <v>12</v>
          </cell>
          <cell r="W2691">
            <v>24</v>
          </cell>
          <cell r="X2691" t="str">
            <v>Sim</v>
          </cell>
          <cell r="Y2691" t="str">
            <v>Sim</v>
          </cell>
          <cell r="Z2691" t="str">
            <v>18.276</v>
          </cell>
        </row>
        <row r="2692">
          <cell r="B2692">
            <v>734103</v>
          </cell>
          <cell r="C2692" t="str">
            <v>OLEO CORPORAL COCO FR 100ML</v>
          </cell>
          <cell r="D2692" t="str">
            <v>C</v>
          </cell>
          <cell r="E2692" t="str">
            <v>C</v>
          </cell>
          <cell r="F2692" t="str">
            <v>C</v>
          </cell>
          <cell r="G2692">
            <v>0</v>
          </cell>
          <cell r="H2692">
            <v>0</v>
          </cell>
          <cell r="I2692">
            <v>13</v>
          </cell>
          <cell r="J2692">
            <v>0</v>
          </cell>
          <cell r="K2692">
            <v>0</v>
          </cell>
          <cell r="L2692">
            <v>6</v>
          </cell>
          <cell r="M2692">
            <v>0</v>
          </cell>
          <cell r="N2692">
            <v>1</v>
          </cell>
          <cell r="O2692">
            <v>1</v>
          </cell>
          <cell r="P2692">
            <v>0</v>
          </cell>
          <cell r="Q2692">
            <v>0</v>
          </cell>
          <cell r="R2692">
            <v>2.1667000000000001</v>
          </cell>
          <cell r="S2692">
            <v>1</v>
          </cell>
          <cell r="T2692" t="str">
            <v>012-058-02-02</v>
          </cell>
          <cell r="U2692">
            <v>12</v>
          </cell>
          <cell r="V2692">
            <v>12</v>
          </cell>
          <cell r="W2692">
            <v>12</v>
          </cell>
          <cell r="X2692" t="str">
            <v>Não</v>
          </cell>
          <cell r="Y2692" t="str">
            <v>Sim</v>
          </cell>
          <cell r="Z2692" t="str">
            <v>22.148</v>
          </cell>
        </row>
        <row r="2693">
          <cell r="B2693">
            <v>60451</v>
          </cell>
          <cell r="C2693" t="str">
            <v>CARNIVOROS DE FUNDO 500G</v>
          </cell>
          <cell r="D2693" t="str">
            <v>C</v>
          </cell>
          <cell r="F2693" t="str">
            <v>C</v>
          </cell>
          <cell r="G2693">
            <v>0</v>
          </cell>
          <cell r="I2693">
            <v>13</v>
          </cell>
          <cell r="J2693">
            <v>0</v>
          </cell>
          <cell r="L2693">
            <v>6</v>
          </cell>
          <cell r="M2693">
            <v>0</v>
          </cell>
          <cell r="O2693">
            <v>0</v>
          </cell>
          <cell r="P2693">
            <v>0</v>
          </cell>
          <cell r="R2693">
            <v>2.1667000000000001</v>
          </cell>
          <cell r="S2693">
            <v>0</v>
          </cell>
          <cell r="T2693" t="str">
            <v>018-024-00-01</v>
          </cell>
          <cell r="U2693">
            <v>1</v>
          </cell>
          <cell r="V2693">
            <v>7</v>
          </cell>
          <cell r="W2693">
            <v>12</v>
          </cell>
          <cell r="X2693" t="str">
            <v>Não</v>
          </cell>
          <cell r="Y2693" t="str">
            <v>Sim</v>
          </cell>
          <cell r="Z2693" t="str">
            <v>14.208</v>
          </cell>
        </row>
        <row r="2694">
          <cell r="B2694">
            <v>696517</v>
          </cell>
          <cell r="C2694" t="str">
            <v>LAVITAN SUPLEMENTO FR 60 DRAGEAS</v>
          </cell>
          <cell r="D2694" t="str">
            <v>C</v>
          </cell>
          <cell r="F2694" t="str">
            <v>C</v>
          </cell>
          <cell r="G2694">
            <v>0</v>
          </cell>
          <cell r="I2694">
            <v>13</v>
          </cell>
          <cell r="J2694">
            <v>0</v>
          </cell>
          <cell r="L2694">
            <v>7</v>
          </cell>
          <cell r="M2694">
            <v>0</v>
          </cell>
          <cell r="O2694">
            <v>1</v>
          </cell>
          <cell r="P2694">
            <v>0</v>
          </cell>
          <cell r="R2694">
            <v>1.8571</v>
          </cell>
          <cell r="S2694">
            <v>0</v>
          </cell>
          <cell r="T2694" t="str">
            <v>017-005-01-02</v>
          </cell>
          <cell r="U2694">
            <v>6</v>
          </cell>
          <cell r="V2694">
            <v>20</v>
          </cell>
          <cell r="W2694">
            <v>100</v>
          </cell>
          <cell r="X2694" t="str">
            <v>Sim</v>
          </cell>
          <cell r="Y2694" t="str">
            <v>Sim</v>
          </cell>
          <cell r="Z2694" t="str">
            <v>19.552</v>
          </cell>
        </row>
        <row r="2695">
          <cell r="B2695">
            <v>760038</v>
          </cell>
          <cell r="C2695" t="str">
            <v>LIVCOL 30 GEL CAPS KRESS</v>
          </cell>
          <cell r="F2695" t="str">
            <v>C</v>
          </cell>
          <cell r="I2695">
            <v>13</v>
          </cell>
          <cell r="L2695">
            <v>7</v>
          </cell>
          <cell r="O2695">
            <v>3</v>
          </cell>
          <cell r="R2695">
            <v>1.8571</v>
          </cell>
          <cell r="S2695">
            <v>0</v>
          </cell>
          <cell r="T2695" t="str">
            <v>010-024-01-02</v>
          </cell>
          <cell r="U2695">
            <v>0</v>
          </cell>
          <cell r="V2695">
            <v>10</v>
          </cell>
          <cell r="W2695">
            <v>24</v>
          </cell>
          <cell r="X2695" t="str">
            <v>Sim</v>
          </cell>
          <cell r="Y2695" t="str">
            <v>Sim</v>
          </cell>
          <cell r="Z2695" t="str">
            <v>24.436</v>
          </cell>
        </row>
        <row r="2696">
          <cell r="B2696">
            <v>1451</v>
          </cell>
          <cell r="C2696" t="str">
            <v>COLAGENO HIDRO 2EM1 250G LICHIA</v>
          </cell>
          <cell r="F2696" t="str">
            <v>C</v>
          </cell>
          <cell r="I2696">
            <v>13</v>
          </cell>
          <cell r="L2696">
            <v>7</v>
          </cell>
          <cell r="O2696">
            <v>1</v>
          </cell>
          <cell r="R2696">
            <v>1.8571</v>
          </cell>
          <cell r="S2696">
            <v>0</v>
          </cell>
          <cell r="T2696" t="str">
            <v>010-042-02-01</v>
          </cell>
          <cell r="U2696">
            <v>0</v>
          </cell>
          <cell r="V2696">
            <v>0</v>
          </cell>
          <cell r="W2696">
            <v>6</v>
          </cell>
          <cell r="X2696" t="str">
            <v>Não</v>
          </cell>
          <cell r="Y2696" t="str">
            <v>Não</v>
          </cell>
          <cell r="Z2696" t="str">
            <v>nan</v>
          </cell>
        </row>
        <row r="2697">
          <cell r="B2697">
            <v>730823</v>
          </cell>
          <cell r="C2697" t="str">
            <v>OLEO MINERAL VITA CAPILI BABOSA 80ML MUR</v>
          </cell>
          <cell r="F2697" t="str">
            <v>C</v>
          </cell>
          <cell r="I2697">
            <v>13</v>
          </cell>
          <cell r="L2697">
            <v>7</v>
          </cell>
          <cell r="O2697">
            <v>0</v>
          </cell>
          <cell r="R2697">
            <v>1.8571</v>
          </cell>
          <cell r="S2697">
            <v>0</v>
          </cell>
          <cell r="T2697" t="str">
            <v>012-060-02-02</v>
          </cell>
          <cell r="U2697">
            <v>0</v>
          </cell>
          <cell r="V2697">
            <v>0</v>
          </cell>
          <cell r="W2697">
            <v>12</v>
          </cell>
          <cell r="X2697" t="str">
            <v>Não</v>
          </cell>
          <cell r="Y2697" t="str">
            <v>Não</v>
          </cell>
          <cell r="Z2697" t="str">
            <v>nan</v>
          </cell>
        </row>
        <row r="2698">
          <cell r="B2698">
            <v>29198</v>
          </cell>
          <cell r="C2698" t="str">
            <v>RISEDRONATO SODICO 35MG C/4 CPR REV NQ</v>
          </cell>
          <cell r="D2698" t="str">
            <v>B</v>
          </cell>
          <cell r="F2698" t="str">
            <v>C</v>
          </cell>
          <cell r="G2698">
            <v>0</v>
          </cell>
          <cell r="I2698">
            <v>13</v>
          </cell>
          <cell r="J2698">
            <v>0</v>
          </cell>
          <cell r="L2698">
            <v>9</v>
          </cell>
          <cell r="M2698">
            <v>0</v>
          </cell>
          <cell r="O2698">
            <v>0</v>
          </cell>
          <cell r="P2698">
            <v>0</v>
          </cell>
          <cell r="R2698">
            <v>1.4443999999999999</v>
          </cell>
          <cell r="S2698">
            <v>0</v>
          </cell>
          <cell r="U2698">
            <v>9</v>
          </cell>
          <cell r="V2698">
            <v>60</v>
          </cell>
          <cell r="W2698">
            <v>60</v>
          </cell>
          <cell r="X2698" t="str">
            <v>Sim</v>
          </cell>
          <cell r="Y2698" t="str">
            <v>Sim</v>
          </cell>
          <cell r="Z2698" t="str">
            <v>19.442</v>
          </cell>
        </row>
        <row r="2699">
          <cell r="B2699">
            <v>70837</v>
          </cell>
          <cell r="C2699" t="str">
            <v>L.A. TOP DEFINITION C/ CROMO - 120 CAP</v>
          </cell>
          <cell r="D2699" t="str">
            <v>C</v>
          </cell>
          <cell r="F2699" t="str">
            <v>C</v>
          </cell>
          <cell r="G2699">
            <v>0</v>
          </cell>
          <cell r="I2699">
            <v>13</v>
          </cell>
          <cell r="J2699">
            <v>0</v>
          </cell>
          <cell r="L2699">
            <v>9</v>
          </cell>
          <cell r="M2699">
            <v>0</v>
          </cell>
          <cell r="O2699">
            <v>2</v>
          </cell>
          <cell r="P2699">
            <v>0</v>
          </cell>
          <cell r="R2699">
            <v>1.4443999999999999</v>
          </cell>
          <cell r="S2699">
            <v>0</v>
          </cell>
          <cell r="T2699" t="str">
            <v>012-060-01-02</v>
          </cell>
          <cell r="U2699">
            <v>4</v>
          </cell>
          <cell r="V2699">
            <v>6</v>
          </cell>
          <cell r="W2699">
            <v>6</v>
          </cell>
          <cell r="X2699" t="str">
            <v>Não</v>
          </cell>
          <cell r="Y2699" t="str">
            <v>Sim</v>
          </cell>
          <cell r="Z2699" t="str">
            <v>18.163</v>
          </cell>
        </row>
        <row r="2700">
          <cell r="B2700">
            <v>17213</v>
          </cell>
          <cell r="C2700" t="str">
            <v>CARDBET 12,5MG 30 COM-NQ</v>
          </cell>
          <cell r="D2700" t="str">
            <v>B</v>
          </cell>
          <cell r="F2700" t="str">
            <v>C</v>
          </cell>
          <cell r="G2700">
            <v>0</v>
          </cell>
          <cell r="I2700">
            <v>12</v>
          </cell>
          <cell r="J2700">
            <v>0</v>
          </cell>
          <cell r="L2700">
            <v>1</v>
          </cell>
          <cell r="M2700">
            <v>0</v>
          </cell>
          <cell r="O2700">
            <v>1</v>
          </cell>
          <cell r="P2700">
            <v>0</v>
          </cell>
          <cell r="R2700">
            <v>12</v>
          </cell>
          <cell r="S2700">
            <v>0</v>
          </cell>
          <cell r="T2700" t="str">
            <v>010-016-01-01</v>
          </cell>
          <cell r="U2700">
            <v>72</v>
          </cell>
          <cell r="V2700">
            <v>84</v>
          </cell>
          <cell r="W2700">
            <v>84</v>
          </cell>
          <cell r="X2700" t="str">
            <v>Não</v>
          </cell>
          <cell r="Y2700" t="str">
            <v>Sim</v>
          </cell>
          <cell r="Z2700" t="str">
            <v>27.278</v>
          </cell>
        </row>
        <row r="2701">
          <cell r="B2701">
            <v>17215</v>
          </cell>
          <cell r="C2701" t="str">
            <v>CARDBET 3,125MG 30 COM-NQ</v>
          </cell>
          <cell r="D2701" t="str">
            <v>B</v>
          </cell>
          <cell r="F2701" t="str">
            <v>C</v>
          </cell>
          <cell r="G2701">
            <v>0</v>
          </cell>
          <cell r="I2701">
            <v>12</v>
          </cell>
          <cell r="J2701">
            <v>0</v>
          </cell>
          <cell r="L2701">
            <v>1</v>
          </cell>
          <cell r="M2701">
            <v>0</v>
          </cell>
          <cell r="O2701">
            <v>1</v>
          </cell>
          <cell r="P2701">
            <v>0</v>
          </cell>
          <cell r="R2701">
            <v>12</v>
          </cell>
          <cell r="S2701">
            <v>0</v>
          </cell>
          <cell r="T2701" t="str">
            <v>010-016-01-01</v>
          </cell>
          <cell r="U2701">
            <v>72</v>
          </cell>
          <cell r="V2701">
            <v>84</v>
          </cell>
          <cell r="W2701">
            <v>84</v>
          </cell>
          <cell r="X2701" t="str">
            <v>Não</v>
          </cell>
          <cell r="Y2701" t="str">
            <v>Sim</v>
          </cell>
          <cell r="Z2701" t="str">
            <v>24.435</v>
          </cell>
        </row>
        <row r="2702">
          <cell r="B2702">
            <v>17216</v>
          </cell>
          <cell r="C2702" t="str">
            <v>CARDBET 6,25MG BLT 30 COM - NQ</v>
          </cell>
          <cell r="D2702" t="str">
            <v>B</v>
          </cell>
          <cell r="F2702" t="str">
            <v>C</v>
          </cell>
          <cell r="G2702">
            <v>0</v>
          </cell>
          <cell r="I2702">
            <v>12</v>
          </cell>
          <cell r="J2702">
            <v>0</v>
          </cell>
          <cell r="L2702">
            <v>1</v>
          </cell>
          <cell r="M2702">
            <v>0</v>
          </cell>
          <cell r="O2702">
            <v>1</v>
          </cell>
          <cell r="P2702">
            <v>0</v>
          </cell>
          <cell r="R2702">
            <v>12</v>
          </cell>
          <cell r="S2702">
            <v>0</v>
          </cell>
          <cell r="T2702" t="str">
            <v>010-016-01-01</v>
          </cell>
          <cell r="U2702">
            <v>72</v>
          </cell>
          <cell r="V2702">
            <v>84</v>
          </cell>
          <cell r="W2702">
            <v>84</v>
          </cell>
          <cell r="X2702" t="str">
            <v>Não</v>
          </cell>
          <cell r="Y2702" t="str">
            <v>Sim</v>
          </cell>
          <cell r="Z2702" t="str">
            <v>18.537</v>
          </cell>
        </row>
        <row r="2703">
          <cell r="B2703">
            <v>740574</v>
          </cell>
          <cell r="C2703" t="str">
            <v>FLUCONAZOL 150MG C/ 2CAP</v>
          </cell>
          <cell r="D2703" t="str">
            <v>B</v>
          </cell>
          <cell r="F2703" t="str">
            <v>C</v>
          </cell>
          <cell r="G2703">
            <v>0</v>
          </cell>
          <cell r="I2703">
            <v>12</v>
          </cell>
          <cell r="J2703">
            <v>0</v>
          </cell>
          <cell r="L2703">
            <v>1</v>
          </cell>
          <cell r="M2703">
            <v>0</v>
          </cell>
          <cell r="O2703">
            <v>1</v>
          </cell>
          <cell r="P2703">
            <v>0</v>
          </cell>
          <cell r="R2703">
            <v>12</v>
          </cell>
          <cell r="S2703">
            <v>0</v>
          </cell>
          <cell r="T2703" t="str">
            <v>010-022-02-01</v>
          </cell>
          <cell r="U2703">
            <v>38</v>
          </cell>
          <cell r="V2703">
            <v>50</v>
          </cell>
          <cell r="W2703">
            <v>100</v>
          </cell>
          <cell r="X2703" t="str">
            <v>Sim</v>
          </cell>
          <cell r="Y2703" t="str">
            <v>Sim</v>
          </cell>
          <cell r="Z2703" t="str">
            <v>18.105</v>
          </cell>
        </row>
        <row r="2704">
          <cell r="B2704">
            <v>920009</v>
          </cell>
          <cell r="C2704" t="str">
            <v>LORITIL 10MG C/ 12CPR</v>
          </cell>
          <cell r="D2704" t="str">
            <v>B</v>
          </cell>
          <cell r="F2704" t="str">
            <v>C</v>
          </cell>
          <cell r="G2704">
            <v>0</v>
          </cell>
          <cell r="I2704">
            <v>12</v>
          </cell>
          <cell r="J2704">
            <v>0</v>
          </cell>
          <cell r="L2704">
            <v>1</v>
          </cell>
          <cell r="M2704">
            <v>0</v>
          </cell>
          <cell r="O2704">
            <v>1</v>
          </cell>
          <cell r="P2704">
            <v>0</v>
          </cell>
          <cell r="R2704">
            <v>12</v>
          </cell>
          <cell r="S2704">
            <v>0</v>
          </cell>
          <cell r="T2704" t="str">
            <v>012-060-02-02</v>
          </cell>
          <cell r="U2704">
            <v>48</v>
          </cell>
          <cell r="V2704">
            <v>60</v>
          </cell>
          <cell r="W2704">
            <v>60</v>
          </cell>
          <cell r="X2704" t="str">
            <v>Não</v>
          </cell>
          <cell r="Y2704" t="str">
            <v>Sim</v>
          </cell>
          <cell r="Z2704" t="str">
            <v>20.106</v>
          </cell>
        </row>
        <row r="2705">
          <cell r="B2705">
            <v>292473</v>
          </cell>
          <cell r="C2705" t="str">
            <v>LACTUGOLD AMEIXA 120ML</v>
          </cell>
          <cell r="D2705" t="str">
            <v>C</v>
          </cell>
          <cell r="F2705" t="str">
            <v>C</v>
          </cell>
          <cell r="G2705">
            <v>0</v>
          </cell>
          <cell r="I2705">
            <v>12</v>
          </cell>
          <cell r="J2705">
            <v>0</v>
          </cell>
          <cell r="L2705">
            <v>1</v>
          </cell>
          <cell r="M2705">
            <v>0</v>
          </cell>
          <cell r="O2705">
            <v>2</v>
          </cell>
          <cell r="P2705">
            <v>0</v>
          </cell>
          <cell r="R2705">
            <v>12</v>
          </cell>
          <cell r="S2705">
            <v>0</v>
          </cell>
          <cell r="T2705" t="str">
            <v>017-007-01-01</v>
          </cell>
          <cell r="U2705">
            <v>20</v>
          </cell>
          <cell r="V2705">
            <v>20</v>
          </cell>
          <cell r="W2705">
            <v>40</v>
          </cell>
          <cell r="X2705" t="str">
            <v>Sim</v>
          </cell>
          <cell r="Y2705" t="str">
            <v>Sim</v>
          </cell>
          <cell r="Z2705" t="str">
            <v>20.108</v>
          </cell>
        </row>
        <row r="2706">
          <cell r="B2706">
            <v>62350</v>
          </cell>
          <cell r="C2706" t="str">
            <v>KINGUIO BLACK LINE SINKING 50G</v>
          </cell>
          <cell r="D2706" t="str">
            <v>C</v>
          </cell>
          <cell r="F2706" t="str">
            <v>C</v>
          </cell>
          <cell r="G2706">
            <v>0</v>
          </cell>
          <cell r="I2706">
            <v>12</v>
          </cell>
          <cell r="J2706">
            <v>0</v>
          </cell>
          <cell r="L2706">
            <v>1</v>
          </cell>
          <cell r="M2706">
            <v>0</v>
          </cell>
          <cell r="O2706">
            <v>2</v>
          </cell>
          <cell r="P2706">
            <v>0</v>
          </cell>
          <cell r="R2706">
            <v>12</v>
          </cell>
          <cell r="S2706">
            <v>0</v>
          </cell>
          <cell r="T2706" t="str">
            <v>018-020-00-02</v>
          </cell>
          <cell r="U2706">
            <v>10</v>
          </cell>
          <cell r="V2706">
            <v>10</v>
          </cell>
          <cell r="W2706">
            <v>24</v>
          </cell>
          <cell r="X2706" t="str">
            <v>Não</v>
          </cell>
          <cell r="Y2706" t="str">
            <v>Sim</v>
          </cell>
          <cell r="Z2706" t="str">
            <v>14.241</v>
          </cell>
        </row>
        <row r="2707">
          <cell r="B2707">
            <v>62379</v>
          </cell>
          <cell r="C2707" t="str">
            <v>MARBOCYL P 5 MG 10 COMP</v>
          </cell>
          <cell r="F2707" t="str">
            <v>C</v>
          </cell>
          <cell r="I2707">
            <v>12</v>
          </cell>
          <cell r="L2707">
            <v>1</v>
          </cell>
          <cell r="O2707">
            <v>0</v>
          </cell>
          <cell r="R2707">
            <v>12</v>
          </cell>
          <cell r="S2707">
            <v>0</v>
          </cell>
          <cell r="U2707">
            <v>0</v>
          </cell>
          <cell r="V2707">
            <v>24</v>
          </cell>
          <cell r="W2707">
            <v>24</v>
          </cell>
          <cell r="X2707" t="str">
            <v>Não</v>
          </cell>
          <cell r="Y2707" t="str">
            <v>Sim</v>
          </cell>
          <cell r="Z2707" t="str">
            <v>17.162</v>
          </cell>
        </row>
        <row r="2708">
          <cell r="B2708">
            <v>1212</v>
          </cell>
          <cell r="C2708" t="str">
            <v>SEPT CLEAN 125 ML</v>
          </cell>
          <cell r="F2708" t="str">
            <v>C</v>
          </cell>
          <cell r="I2708">
            <v>12</v>
          </cell>
          <cell r="L2708">
            <v>1</v>
          </cell>
          <cell r="O2708">
            <v>0</v>
          </cell>
          <cell r="R2708">
            <v>12</v>
          </cell>
          <cell r="S2708">
            <v>0</v>
          </cell>
          <cell r="U2708">
            <v>0</v>
          </cell>
          <cell r="V2708">
            <v>10</v>
          </cell>
          <cell r="W2708">
            <v>40</v>
          </cell>
          <cell r="X2708" t="str">
            <v>Sim</v>
          </cell>
          <cell r="Y2708" t="str">
            <v>Sim</v>
          </cell>
          <cell r="Z2708" t="str">
            <v>17.224</v>
          </cell>
        </row>
        <row r="2709">
          <cell r="B2709">
            <v>60293</v>
          </cell>
          <cell r="C2709" t="str">
            <v>KIT NEBULIZADOR C/MASCARA BUCAL+TUBO</v>
          </cell>
          <cell r="F2709" t="str">
            <v>C</v>
          </cell>
          <cell r="I2709">
            <v>12</v>
          </cell>
          <cell r="L2709">
            <v>1</v>
          </cell>
          <cell r="O2709">
            <v>0</v>
          </cell>
          <cell r="R2709">
            <v>12</v>
          </cell>
          <cell r="S2709">
            <v>0</v>
          </cell>
          <cell r="U2709">
            <v>0</v>
          </cell>
          <cell r="V2709">
            <v>0</v>
          </cell>
          <cell r="W2709">
            <v>50</v>
          </cell>
          <cell r="X2709" t="str">
            <v>Não</v>
          </cell>
          <cell r="Y2709" t="str">
            <v>Não</v>
          </cell>
          <cell r="Z2709" t="str">
            <v>nan</v>
          </cell>
        </row>
        <row r="2710">
          <cell r="B2710">
            <v>402456</v>
          </cell>
          <cell r="C2710" t="str">
            <v>MELOXICAM INJ 5AMP 1,5ML</v>
          </cell>
          <cell r="D2710" t="str">
            <v>C</v>
          </cell>
          <cell r="F2710" t="str">
            <v>C</v>
          </cell>
          <cell r="G2710">
            <v>0</v>
          </cell>
          <cell r="I2710">
            <v>12</v>
          </cell>
          <cell r="J2710">
            <v>0</v>
          </cell>
          <cell r="L2710">
            <v>2</v>
          </cell>
          <cell r="M2710">
            <v>0</v>
          </cell>
          <cell r="O2710">
            <v>1</v>
          </cell>
          <cell r="P2710">
            <v>0</v>
          </cell>
          <cell r="R2710">
            <v>6</v>
          </cell>
          <cell r="S2710">
            <v>0</v>
          </cell>
          <cell r="T2710" t="str">
            <v>016-014-01-02</v>
          </cell>
          <cell r="U2710">
            <v>8</v>
          </cell>
          <cell r="V2710">
            <v>30</v>
          </cell>
          <cell r="W2710">
            <v>72</v>
          </cell>
          <cell r="X2710" t="str">
            <v>Sim</v>
          </cell>
          <cell r="Y2710" t="str">
            <v>Sim</v>
          </cell>
          <cell r="Z2710" t="str">
            <v>26.433</v>
          </cell>
        </row>
        <row r="2711">
          <cell r="B2711">
            <v>62264</v>
          </cell>
          <cell r="C2711" t="str">
            <v>SABONETE INTIMO FLORAL 200ML</v>
          </cell>
          <cell r="D2711" t="str">
            <v>C</v>
          </cell>
          <cell r="E2711" t="str">
            <v>C</v>
          </cell>
          <cell r="F2711" t="str">
            <v>C</v>
          </cell>
          <cell r="G2711">
            <v>0</v>
          </cell>
          <cell r="H2711">
            <v>0</v>
          </cell>
          <cell r="I2711">
            <v>12</v>
          </cell>
          <cell r="J2711">
            <v>0</v>
          </cell>
          <cell r="K2711">
            <v>0</v>
          </cell>
          <cell r="L2711">
            <v>2</v>
          </cell>
          <cell r="M2711">
            <v>0</v>
          </cell>
          <cell r="N2711">
            <v>1</v>
          </cell>
          <cell r="O2711">
            <v>1</v>
          </cell>
          <cell r="P2711">
            <v>0</v>
          </cell>
          <cell r="Q2711">
            <v>0</v>
          </cell>
          <cell r="R2711">
            <v>6</v>
          </cell>
          <cell r="S2711">
            <v>0</v>
          </cell>
          <cell r="T2711" t="str">
            <v>017-007-01-01</v>
          </cell>
          <cell r="U2711">
            <v>12</v>
          </cell>
          <cell r="V2711">
            <v>12</v>
          </cell>
          <cell r="W2711">
            <v>12</v>
          </cell>
          <cell r="X2711" t="str">
            <v>Não</v>
          </cell>
          <cell r="Y2711" t="str">
            <v>Sim</v>
          </cell>
          <cell r="Z2711" t="str">
            <v>25.248</v>
          </cell>
        </row>
        <row r="2712">
          <cell r="B2712">
            <v>63543</v>
          </cell>
          <cell r="C2712" t="str">
            <v>BSF BLACK SOLDIER FLY FLAKES 30G</v>
          </cell>
          <cell r="F2712" t="str">
            <v>C</v>
          </cell>
          <cell r="I2712">
            <v>12</v>
          </cell>
          <cell r="L2712">
            <v>2</v>
          </cell>
          <cell r="O2712">
            <v>0</v>
          </cell>
          <cell r="R2712">
            <v>6</v>
          </cell>
          <cell r="S2712">
            <v>0</v>
          </cell>
          <cell r="T2712" t="str">
            <v>018-024-00-02</v>
          </cell>
          <cell r="U2712">
            <v>0</v>
          </cell>
          <cell r="V2712">
            <v>12</v>
          </cell>
          <cell r="W2712">
            <v>12</v>
          </cell>
          <cell r="X2712" t="str">
            <v>Não</v>
          </cell>
          <cell r="Y2712" t="str">
            <v>Sim</v>
          </cell>
          <cell r="Z2712" t="str">
            <v>14.108</v>
          </cell>
        </row>
        <row r="2713">
          <cell r="B2713">
            <v>62481</v>
          </cell>
          <cell r="C2713" t="str">
            <v>KINGUIO BLACK LINE SINKING 130G</v>
          </cell>
          <cell r="D2713" t="str">
            <v>C</v>
          </cell>
          <cell r="F2713" t="str">
            <v>C</v>
          </cell>
          <cell r="G2713">
            <v>0</v>
          </cell>
          <cell r="I2713">
            <v>12</v>
          </cell>
          <cell r="J2713">
            <v>0</v>
          </cell>
          <cell r="L2713">
            <v>2</v>
          </cell>
          <cell r="M2713">
            <v>0</v>
          </cell>
          <cell r="O2713">
            <v>0</v>
          </cell>
          <cell r="P2713">
            <v>0</v>
          </cell>
          <cell r="R2713">
            <v>6</v>
          </cell>
          <cell r="S2713">
            <v>0</v>
          </cell>
          <cell r="U2713">
            <v>8</v>
          </cell>
          <cell r="V2713">
            <v>6</v>
          </cell>
          <cell r="W2713">
            <v>24</v>
          </cell>
          <cell r="X2713" t="str">
            <v>Não</v>
          </cell>
          <cell r="Y2713" t="str">
            <v>Sim</v>
          </cell>
          <cell r="Z2713" t="str">
            <v>14.454</v>
          </cell>
        </row>
        <row r="2714">
          <cell r="B2714">
            <v>63180</v>
          </cell>
          <cell r="C2714" t="str">
            <v>TAMPA SIMPARIC</v>
          </cell>
          <cell r="D2714" t="str">
            <v>B</v>
          </cell>
          <cell r="E2714" t="str">
            <v>C</v>
          </cell>
          <cell r="F2714" t="str">
            <v>C</v>
          </cell>
          <cell r="G2714">
            <v>0</v>
          </cell>
          <cell r="H2714">
            <v>0</v>
          </cell>
          <cell r="I2714">
            <v>12</v>
          </cell>
          <cell r="J2714">
            <v>0</v>
          </cell>
          <cell r="K2714">
            <v>0</v>
          </cell>
          <cell r="L2714">
            <v>3</v>
          </cell>
          <cell r="M2714">
            <v>0</v>
          </cell>
          <cell r="N2714">
            <v>1</v>
          </cell>
          <cell r="O2714">
            <v>0</v>
          </cell>
          <cell r="P2714">
            <v>0</v>
          </cell>
          <cell r="Q2714">
            <v>0</v>
          </cell>
          <cell r="R2714">
            <v>4</v>
          </cell>
          <cell r="S2714">
            <v>11</v>
          </cell>
          <cell r="T2714" t="str">
            <v>018-032-01-01</v>
          </cell>
          <cell r="U2714">
            <v>60</v>
          </cell>
          <cell r="V2714">
            <v>81</v>
          </cell>
          <cell r="W2714">
            <v>320</v>
          </cell>
          <cell r="X2714" t="str">
            <v>Não</v>
          </cell>
          <cell r="Y2714" t="str">
            <v>Sim</v>
          </cell>
          <cell r="Z2714" t="str">
            <v>15.083</v>
          </cell>
        </row>
        <row r="2715">
          <cell r="B2715">
            <v>105642</v>
          </cell>
          <cell r="C2715" t="str">
            <v>CREMEDERME CRM MLT 1 BGAL X 20G</v>
          </cell>
          <cell r="D2715" t="str">
            <v>C</v>
          </cell>
          <cell r="F2715" t="str">
            <v>C</v>
          </cell>
          <cell r="G2715">
            <v>0</v>
          </cell>
          <cell r="I2715">
            <v>12</v>
          </cell>
          <cell r="J2715">
            <v>0</v>
          </cell>
          <cell r="L2715">
            <v>3</v>
          </cell>
          <cell r="M2715">
            <v>0</v>
          </cell>
          <cell r="O2715">
            <v>4</v>
          </cell>
          <cell r="P2715">
            <v>0</v>
          </cell>
          <cell r="R2715">
            <v>4</v>
          </cell>
          <cell r="S2715">
            <v>0</v>
          </cell>
          <cell r="T2715" t="str">
            <v>017-033-01-01</v>
          </cell>
          <cell r="U2715">
            <v>21</v>
          </cell>
          <cell r="V2715">
            <v>24</v>
          </cell>
          <cell r="W2715">
            <v>120</v>
          </cell>
          <cell r="X2715" t="str">
            <v>Não</v>
          </cell>
          <cell r="Y2715" t="str">
            <v>Sim</v>
          </cell>
          <cell r="Z2715" t="str">
            <v>27.275</v>
          </cell>
        </row>
        <row r="2716">
          <cell r="B2716">
            <v>920190</v>
          </cell>
          <cell r="C2716" t="str">
            <v>LORITIL 1MG/ML 100ML</v>
          </cell>
          <cell r="D2716" t="str">
            <v>C</v>
          </cell>
          <cell r="F2716" t="str">
            <v>C</v>
          </cell>
          <cell r="G2716">
            <v>0</v>
          </cell>
          <cell r="I2716">
            <v>12</v>
          </cell>
          <cell r="J2716">
            <v>0</v>
          </cell>
          <cell r="L2716">
            <v>3</v>
          </cell>
          <cell r="M2716">
            <v>0</v>
          </cell>
          <cell r="O2716">
            <v>1</v>
          </cell>
          <cell r="P2716">
            <v>0</v>
          </cell>
          <cell r="R2716">
            <v>4</v>
          </cell>
          <cell r="S2716">
            <v>0</v>
          </cell>
          <cell r="T2716" t="str">
            <v>010-024-01-01</v>
          </cell>
          <cell r="U2716">
            <v>12</v>
          </cell>
          <cell r="V2716">
            <v>30</v>
          </cell>
          <cell r="W2716">
            <v>24</v>
          </cell>
          <cell r="X2716" t="str">
            <v>Sim</v>
          </cell>
          <cell r="Y2716" t="str">
            <v>Sim</v>
          </cell>
          <cell r="Z2716" t="str">
            <v>27.182</v>
          </cell>
        </row>
        <row r="2717">
          <cell r="B2717">
            <v>63179</v>
          </cell>
          <cell r="C2717" t="str">
            <v>POTE SIMPARIC</v>
          </cell>
          <cell r="D2717" t="str">
            <v>B</v>
          </cell>
          <cell r="E2717" t="str">
            <v>C</v>
          </cell>
          <cell r="F2717" t="str">
            <v>C</v>
          </cell>
          <cell r="G2717">
            <v>0</v>
          </cell>
          <cell r="H2717">
            <v>0</v>
          </cell>
          <cell r="I2717">
            <v>12</v>
          </cell>
          <cell r="J2717">
            <v>0</v>
          </cell>
          <cell r="K2717">
            <v>0</v>
          </cell>
          <cell r="L2717">
            <v>3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4</v>
          </cell>
          <cell r="S2717">
            <v>93</v>
          </cell>
          <cell r="T2717" t="str">
            <v>018-032-00-01</v>
          </cell>
          <cell r="U2717">
            <v>48</v>
          </cell>
          <cell r="V2717">
            <v>60</v>
          </cell>
          <cell r="W2717">
            <v>40</v>
          </cell>
          <cell r="X2717" t="str">
            <v>Não</v>
          </cell>
          <cell r="Y2717" t="str">
            <v>Sim</v>
          </cell>
          <cell r="Z2717" t="str">
            <v>15.054</v>
          </cell>
        </row>
        <row r="2718">
          <cell r="B2718">
            <v>21244</v>
          </cell>
          <cell r="C2718" t="str">
            <v>HEMIFU QUETIAPINA 200MG (C1)** C/ 30</v>
          </cell>
          <cell r="F2718" t="str">
            <v>C</v>
          </cell>
          <cell r="I2718">
            <v>12</v>
          </cell>
          <cell r="L2718">
            <v>3</v>
          </cell>
          <cell r="O2718">
            <v>0</v>
          </cell>
          <cell r="R2718">
            <v>4</v>
          </cell>
          <cell r="S2718">
            <v>0</v>
          </cell>
          <cell r="T2718" t="str">
            <v>018-001-01-01</v>
          </cell>
          <cell r="U2718">
            <v>0</v>
          </cell>
          <cell r="V2718">
            <v>0</v>
          </cell>
          <cell r="W2718">
            <v>56</v>
          </cell>
          <cell r="X2718" t="str">
            <v>Não</v>
          </cell>
          <cell r="Y2718" t="str">
            <v>Não</v>
          </cell>
          <cell r="Z2718" t="str">
            <v>nan</v>
          </cell>
        </row>
        <row r="2719">
          <cell r="B2719">
            <v>63822</v>
          </cell>
          <cell r="C2719" t="str">
            <v>BICO FIONA 300ML ORTODÔNTICO SIL TAM2</v>
          </cell>
          <cell r="F2719" t="str">
            <v>C</v>
          </cell>
          <cell r="I2719">
            <v>12</v>
          </cell>
          <cell r="L2719">
            <v>3</v>
          </cell>
          <cell r="O2719">
            <v>5</v>
          </cell>
          <cell r="R2719">
            <v>4</v>
          </cell>
          <cell r="S2719">
            <v>0</v>
          </cell>
          <cell r="T2719" t="str">
            <v>012-064-01-02</v>
          </cell>
          <cell r="U2719">
            <v>0</v>
          </cell>
          <cell r="V2719">
            <v>3</v>
          </cell>
          <cell r="W2719">
            <v>6</v>
          </cell>
          <cell r="X2719" t="str">
            <v>Não</v>
          </cell>
          <cell r="Y2719" t="str">
            <v>Sim</v>
          </cell>
          <cell r="Z2719" t="str">
            <v>22.272</v>
          </cell>
        </row>
        <row r="2720">
          <cell r="B2720">
            <v>732871</v>
          </cell>
          <cell r="C2720" t="str">
            <v>OLEO CORPORAL DE AMENDOAS C/ ARGAN 100ML</v>
          </cell>
          <cell r="E2720" t="str">
            <v>C</v>
          </cell>
          <cell r="F2720" t="str">
            <v>C</v>
          </cell>
          <cell r="H2720">
            <v>0</v>
          </cell>
          <cell r="I2720">
            <v>12</v>
          </cell>
          <cell r="K2720">
            <v>0</v>
          </cell>
          <cell r="L2720">
            <v>3</v>
          </cell>
          <cell r="N2720">
            <v>2</v>
          </cell>
          <cell r="O2720">
            <v>1</v>
          </cell>
          <cell r="Q2720">
            <v>0</v>
          </cell>
          <cell r="R2720">
            <v>4</v>
          </cell>
          <cell r="S2720">
            <v>1</v>
          </cell>
          <cell r="T2720" t="str">
            <v>012-054-02-02</v>
          </cell>
          <cell r="U2720">
            <v>0</v>
          </cell>
          <cell r="V2720">
            <v>0</v>
          </cell>
          <cell r="W2720">
            <v>12</v>
          </cell>
          <cell r="X2720" t="str">
            <v>Não</v>
          </cell>
          <cell r="Y2720" t="str">
            <v>Não</v>
          </cell>
          <cell r="Z2720" t="str">
            <v>nan</v>
          </cell>
        </row>
        <row r="2721">
          <cell r="B2721">
            <v>12162</v>
          </cell>
          <cell r="C2721" t="str">
            <v>AMITRIPTILINA CLOR 75MG (C1)** C/ 20COMP</v>
          </cell>
          <cell r="F2721" t="str">
            <v>C</v>
          </cell>
          <cell r="I2721">
            <v>12</v>
          </cell>
          <cell r="L2721">
            <v>4</v>
          </cell>
          <cell r="O2721">
            <v>0</v>
          </cell>
          <cell r="R2721">
            <v>3</v>
          </cell>
          <cell r="S2721">
            <v>0</v>
          </cell>
          <cell r="T2721" t="str">
            <v>018-004-01-01</v>
          </cell>
          <cell r="U2721">
            <v>0</v>
          </cell>
          <cell r="V2721">
            <v>60</v>
          </cell>
          <cell r="W2721">
            <v>60</v>
          </cell>
          <cell r="X2721" t="str">
            <v>Sim</v>
          </cell>
          <cell r="Y2721" t="str">
            <v>Sim</v>
          </cell>
          <cell r="Z2721" t="str">
            <v>11.442</v>
          </cell>
        </row>
        <row r="2722">
          <cell r="B2722">
            <v>63566</v>
          </cell>
          <cell r="C2722" t="str">
            <v>C-H VIT - 60 CAPS</v>
          </cell>
          <cell r="D2722" t="str">
            <v>C</v>
          </cell>
          <cell r="E2722" t="str">
            <v>C</v>
          </cell>
          <cell r="F2722" t="str">
            <v>C</v>
          </cell>
          <cell r="G2722">
            <v>0</v>
          </cell>
          <cell r="H2722">
            <v>0</v>
          </cell>
          <cell r="I2722">
            <v>12</v>
          </cell>
          <cell r="J2722">
            <v>0</v>
          </cell>
          <cell r="K2722">
            <v>0</v>
          </cell>
          <cell r="L2722">
            <v>4</v>
          </cell>
          <cell r="M2722">
            <v>0</v>
          </cell>
          <cell r="N2722">
            <v>2</v>
          </cell>
          <cell r="O2722">
            <v>5</v>
          </cell>
          <cell r="P2722">
            <v>0</v>
          </cell>
          <cell r="Q2722">
            <v>0</v>
          </cell>
          <cell r="R2722">
            <v>3</v>
          </cell>
          <cell r="S2722">
            <v>6</v>
          </cell>
          <cell r="T2722" t="str">
            <v>010-036-01-02</v>
          </cell>
          <cell r="U2722">
            <v>6</v>
          </cell>
          <cell r="V2722">
            <v>6</v>
          </cell>
          <cell r="W2722">
            <v>12</v>
          </cell>
          <cell r="X2722" t="str">
            <v>Sim</v>
          </cell>
          <cell r="Y2722" t="str">
            <v>Sim</v>
          </cell>
          <cell r="Z2722" t="str">
            <v>18.244</v>
          </cell>
        </row>
        <row r="2723">
          <cell r="B2723">
            <v>61675</v>
          </cell>
          <cell r="C2723" t="str">
            <v>IMEOXY-E VITAMINA E 400 UI C/30 CAPS</v>
          </cell>
          <cell r="F2723" t="str">
            <v>C</v>
          </cell>
          <cell r="I2723">
            <v>12</v>
          </cell>
          <cell r="L2723">
            <v>4</v>
          </cell>
          <cell r="O2723">
            <v>0</v>
          </cell>
          <cell r="R2723">
            <v>3</v>
          </cell>
          <cell r="S2723">
            <v>0</v>
          </cell>
          <cell r="T2723" t="str">
            <v>010-016-02-01</v>
          </cell>
          <cell r="U2723">
            <v>0</v>
          </cell>
          <cell r="V2723">
            <v>0</v>
          </cell>
          <cell r="W2723">
            <v>24</v>
          </cell>
          <cell r="X2723" t="str">
            <v>Não</v>
          </cell>
          <cell r="Y2723" t="str">
            <v>Não</v>
          </cell>
          <cell r="Z2723" t="str">
            <v>nan</v>
          </cell>
        </row>
        <row r="2724">
          <cell r="B2724">
            <v>731256</v>
          </cell>
          <cell r="C2724" t="str">
            <v>OLEO MINERAL VITA CAPILLI DE COCO 80ML</v>
          </cell>
          <cell r="F2724" t="str">
            <v>C</v>
          </cell>
          <cell r="I2724">
            <v>12</v>
          </cell>
          <cell r="L2724">
            <v>4</v>
          </cell>
          <cell r="O2724">
            <v>0</v>
          </cell>
          <cell r="R2724">
            <v>3</v>
          </cell>
          <cell r="S2724">
            <v>0</v>
          </cell>
          <cell r="T2724" t="str">
            <v>012-058-02-01</v>
          </cell>
          <cell r="U2724">
            <v>0</v>
          </cell>
          <cell r="V2724">
            <v>0</v>
          </cell>
          <cell r="W2724">
            <v>12</v>
          </cell>
          <cell r="X2724" t="str">
            <v>Não</v>
          </cell>
          <cell r="Y2724" t="str">
            <v>Não</v>
          </cell>
          <cell r="Z2724" t="str">
            <v>nan</v>
          </cell>
        </row>
        <row r="2725">
          <cell r="B2725">
            <v>2254</v>
          </cell>
          <cell r="C2725" t="str">
            <v>NUTRIDE VITAMINA D 1.000 UI - 60 CAPS</v>
          </cell>
          <cell r="F2725" t="str">
            <v>C</v>
          </cell>
          <cell r="I2725">
            <v>12</v>
          </cell>
          <cell r="L2725">
            <v>4</v>
          </cell>
          <cell r="O2725">
            <v>1</v>
          </cell>
          <cell r="R2725">
            <v>3</v>
          </cell>
          <cell r="S2725">
            <v>0</v>
          </cell>
          <cell r="U2725">
            <v>0</v>
          </cell>
          <cell r="V2725">
            <v>0</v>
          </cell>
          <cell r="W2725">
            <v>12</v>
          </cell>
          <cell r="X2725" t="str">
            <v>Não</v>
          </cell>
          <cell r="Y2725" t="str">
            <v>Não</v>
          </cell>
          <cell r="Z2725" t="str">
            <v>nan</v>
          </cell>
        </row>
        <row r="2726">
          <cell r="B2726">
            <v>63582</v>
          </cell>
          <cell r="C2726" t="str">
            <v>SONIN SPRAY 30ML(MELATONINA)BRASTERAPICA</v>
          </cell>
          <cell r="D2726" t="str">
            <v>C</v>
          </cell>
          <cell r="F2726" t="str">
            <v>C</v>
          </cell>
          <cell r="G2726">
            <v>0</v>
          </cell>
          <cell r="I2726">
            <v>12</v>
          </cell>
          <cell r="J2726">
            <v>0</v>
          </cell>
          <cell r="L2726">
            <v>5</v>
          </cell>
          <cell r="M2726">
            <v>0</v>
          </cell>
          <cell r="O2726">
            <v>2</v>
          </cell>
          <cell r="P2726">
            <v>0</v>
          </cell>
          <cell r="R2726">
            <v>2.4</v>
          </cell>
          <cell r="S2726">
            <v>0</v>
          </cell>
          <cell r="T2726" t="str">
            <v>010-042-01-02</v>
          </cell>
          <cell r="U2726">
            <v>27</v>
          </cell>
          <cell r="V2726">
            <v>30</v>
          </cell>
          <cell r="W2726">
            <v>60</v>
          </cell>
          <cell r="X2726" t="str">
            <v>Sim</v>
          </cell>
          <cell r="Y2726" t="str">
            <v>Sim</v>
          </cell>
          <cell r="Z2726" t="str">
            <v>18.538</v>
          </cell>
        </row>
        <row r="2727">
          <cell r="B2727">
            <v>62254</v>
          </cell>
          <cell r="C2727" t="str">
            <v>OLEO CORPORAL DE AMÊNDOAS ERVA DOCE 100M</v>
          </cell>
          <cell r="D2727" t="str">
            <v>C</v>
          </cell>
          <cell r="E2727" t="str">
            <v>C</v>
          </cell>
          <cell r="F2727" t="str">
            <v>C</v>
          </cell>
          <cell r="G2727">
            <v>0</v>
          </cell>
          <cell r="H2727">
            <v>0</v>
          </cell>
          <cell r="I2727">
            <v>12</v>
          </cell>
          <cell r="J2727">
            <v>0</v>
          </cell>
          <cell r="K2727">
            <v>0</v>
          </cell>
          <cell r="L2727">
            <v>5</v>
          </cell>
          <cell r="M2727">
            <v>0</v>
          </cell>
          <cell r="N2727">
            <v>2</v>
          </cell>
          <cell r="O2727">
            <v>2</v>
          </cell>
          <cell r="P2727">
            <v>0</v>
          </cell>
          <cell r="Q2727">
            <v>0</v>
          </cell>
          <cell r="R2727">
            <v>2.4</v>
          </cell>
          <cell r="S2727">
            <v>1</v>
          </cell>
          <cell r="T2727" t="str">
            <v>010-014-02-02</v>
          </cell>
          <cell r="U2727">
            <v>12</v>
          </cell>
          <cell r="V2727">
            <v>12</v>
          </cell>
          <cell r="W2727">
            <v>12</v>
          </cell>
          <cell r="X2727" t="str">
            <v>Não</v>
          </cell>
          <cell r="Y2727" t="str">
            <v>Sim</v>
          </cell>
          <cell r="Z2727" t="str">
            <v>23.223</v>
          </cell>
        </row>
        <row r="2728">
          <cell r="B2728">
            <v>733106</v>
          </cell>
          <cell r="C2728" t="str">
            <v>AGUA BANHO ALFAZEMA 250ML</v>
          </cell>
          <cell r="D2728" t="str">
            <v>C</v>
          </cell>
          <cell r="F2728" t="str">
            <v>C</v>
          </cell>
          <cell r="G2728">
            <v>0</v>
          </cell>
          <cell r="I2728">
            <v>12</v>
          </cell>
          <cell r="J2728">
            <v>0</v>
          </cell>
          <cell r="L2728">
            <v>5</v>
          </cell>
          <cell r="M2728">
            <v>0</v>
          </cell>
          <cell r="O2728">
            <v>1</v>
          </cell>
          <cell r="P2728">
            <v>0</v>
          </cell>
          <cell r="R2728">
            <v>2.4</v>
          </cell>
          <cell r="S2728">
            <v>0</v>
          </cell>
          <cell r="T2728" t="str">
            <v>012-060-02-02</v>
          </cell>
          <cell r="U2728">
            <v>12</v>
          </cell>
          <cell r="V2728">
            <v>12</v>
          </cell>
          <cell r="W2728">
            <v>12</v>
          </cell>
          <cell r="X2728" t="str">
            <v>Não</v>
          </cell>
          <cell r="Y2728" t="str">
            <v>Sim</v>
          </cell>
          <cell r="Z2728" t="str">
            <v>21.601</v>
          </cell>
        </row>
        <row r="2729">
          <cell r="B2729">
            <v>63855</v>
          </cell>
          <cell r="C2729" t="str">
            <v>ASPIRADOR NASAL - ROSA</v>
          </cell>
          <cell r="F2729" t="str">
            <v>C</v>
          </cell>
          <cell r="I2729">
            <v>12</v>
          </cell>
          <cell r="L2729">
            <v>5</v>
          </cell>
          <cell r="O2729">
            <v>6</v>
          </cell>
          <cell r="R2729">
            <v>2.4</v>
          </cell>
          <cell r="S2729">
            <v>0</v>
          </cell>
          <cell r="T2729" t="str">
            <v>012-062-02-02</v>
          </cell>
          <cell r="U2729">
            <v>0</v>
          </cell>
          <cell r="V2729">
            <v>6</v>
          </cell>
          <cell r="W2729">
            <v>12</v>
          </cell>
          <cell r="X2729" t="str">
            <v>Não</v>
          </cell>
          <cell r="Y2729" t="str">
            <v>Sim</v>
          </cell>
          <cell r="Z2729" t="str">
            <v>21.264</v>
          </cell>
        </row>
        <row r="2730">
          <cell r="B2730">
            <v>63826</v>
          </cell>
          <cell r="C2730" t="str">
            <v>BICO SUPER SILIC.</v>
          </cell>
          <cell r="F2730" t="str">
            <v>C</v>
          </cell>
          <cell r="I2730">
            <v>12</v>
          </cell>
          <cell r="L2730">
            <v>5</v>
          </cell>
          <cell r="O2730">
            <v>7</v>
          </cell>
          <cell r="R2730">
            <v>2.4</v>
          </cell>
          <cell r="S2730">
            <v>0</v>
          </cell>
          <cell r="T2730" t="str">
            <v>012-064-01-02</v>
          </cell>
          <cell r="U2730">
            <v>0</v>
          </cell>
          <cell r="V2730">
            <v>3</v>
          </cell>
          <cell r="W2730">
            <v>12</v>
          </cell>
          <cell r="X2730" t="str">
            <v>Não</v>
          </cell>
          <cell r="Y2730" t="str">
            <v>Sim</v>
          </cell>
          <cell r="Z2730" t="str">
            <v>24.258</v>
          </cell>
        </row>
        <row r="2731">
          <cell r="B2731">
            <v>63834</v>
          </cell>
          <cell r="C2731" t="str">
            <v>CHUPETA DESENHOS FIONA ORTO SIL TAM2 AZU</v>
          </cell>
          <cell r="F2731" t="str">
            <v>C</v>
          </cell>
          <cell r="I2731">
            <v>12</v>
          </cell>
          <cell r="L2731">
            <v>5</v>
          </cell>
          <cell r="O2731">
            <v>7</v>
          </cell>
          <cell r="R2731">
            <v>2.4</v>
          </cell>
          <cell r="S2731">
            <v>0</v>
          </cell>
          <cell r="T2731" t="str">
            <v>012-062-01-01</v>
          </cell>
          <cell r="U2731">
            <v>0</v>
          </cell>
          <cell r="V2731">
            <v>3</v>
          </cell>
          <cell r="W2731">
            <v>12</v>
          </cell>
          <cell r="X2731" t="str">
            <v>Não</v>
          </cell>
          <cell r="Y2731" t="str">
            <v>Sim</v>
          </cell>
          <cell r="Z2731" t="str">
            <v>23.254</v>
          </cell>
        </row>
        <row r="2732">
          <cell r="B2732">
            <v>63281</v>
          </cell>
          <cell r="C2732" t="str">
            <v>CICLIDEOS ONIVOROS 800G</v>
          </cell>
          <cell r="E2732" t="str">
            <v>B</v>
          </cell>
          <cell r="F2732" t="str">
            <v>C</v>
          </cell>
          <cell r="H2732">
            <v>12</v>
          </cell>
          <cell r="I2732">
            <v>12</v>
          </cell>
          <cell r="K2732">
            <v>5</v>
          </cell>
          <cell r="L2732">
            <v>5</v>
          </cell>
          <cell r="N2732">
            <v>7</v>
          </cell>
          <cell r="O2732">
            <v>0</v>
          </cell>
          <cell r="Q2732">
            <v>2.4</v>
          </cell>
          <cell r="R2732">
            <v>2.4</v>
          </cell>
          <cell r="S2732">
            <v>7</v>
          </cell>
          <cell r="T2732" t="str">
            <v>018-024-00-02</v>
          </cell>
          <cell r="U2732">
            <v>0</v>
          </cell>
          <cell r="V2732">
            <v>0</v>
          </cell>
          <cell r="W2732">
            <v>1</v>
          </cell>
          <cell r="X2732" t="str">
            <v>Não</v>
          </cell>
          <cell r="Y2732" t="str">
            <v>Não</v>
          </cell>
          <cell r="Z2732" t="str">
            <v>nan</v>
          </cell>
        </row>
        <row r="2733">
          <cell r="B2733">
            <v>62255</v>
          </cell>
          <cell r="C2733" t="str">
            <v>OLEO CORPORAL AMÊNDOAS FLOR CEREJ 100ML</v>
          </cell>
          <cell r="D2733" t="str">
            <v>C</v>
          </cell>
          <cell r="E2733" t="str">
            <v>C</v>
          </cell>
          <cell r="F2733" t="str">
            <v>C</v>
          </cell>
          <cell r="G2733">
            <v>0</v>
          </cell>
          <cell r="H2733">
            <v>0</v>
          </cell>
          <cell r="I2733">
            <v>12</v>
          </cell>
          <cell r="J2733">
            <v>0</v>
          </cell>
          <cell r="K2733">
            <v>0</v>
          </cell>
          <cell r="L2733">
            <v>6</v>
          </cell>
          <cell r="M2733">
            <v>0</v>
          </cell>
          <cell r="N2733">
            <v>2</v>
          </cell>
          <cell r="O2733">
            <v>2</v>
          </cell>
          <cell r="P2733">
            <v>0</v>
          </cell>
          <cell r="Q2733">
            <v>0</v>
          </cell>
          <cell r="R2733">
            <v>2</v>
          </cell>
          <cell r="S2733">
            <v>0</v>
          </cell>
          <cell r="T2733" t="str">
            <v>010-014-02-02</v>
          </cell>
          <cell r="U2733">
            <v>12</v>
          </cell>
          <cell r="V2733">
            <v>12</v>
          </cell>
          <cell r="W2733">
            <v>12</v>
          </cell>
          <cell r="X2733" t="str">
            <v>Não</v>
          </cell>
          <cell r="Y2733" t="str">
            <v>Sim</v>
          </cell>
          <cell r="Z2733" t="str">
            <v>24.231</v>
          </cell>
        </row>
        <row r="2734">
          <cell r="B2734">
            <v>63854</v>
          </cell>
          <cell r="C2734" t="str">
            <v>ASPIRADOR NASAL - AZUL</v>
          </cell>
          <cell r="F2734" t="str">
            <v>C</v>
          </cell>
          <cell r="I2734">
            <v>12</v>
          </cell>
          <cell r="L2734">
            <v>6</v>
          </cell>
          <cell r="O2734">
            <v>6</v>
          </cell>
          <cell r="R2734">
            <v>2</v>
          </cell>
          <cell r="S2734">
            <v>0</v>
          </cell>
          <cell r="T2734" t="str">
            <v>012-062-02-02</v>
          </cell>
          <cell r="U2734">
            <v>0</v>
          </cell>
          <cell r="V2734">
            <v>6</v>
          </cell>
          <cell r="W2734">
            <v>12</v>
          </cell>
          <cell r="X2734" t="str">
            <v>Não</v>
          </cell>
          <cell r="Y2734" t="str">
            <v>Sim</v>
          </cell>
          <cell r="Z2734" t="str">
            <v>21.263</v>
          </cell>
        </row>
        <row r="2735">
          <cell r="B2735">
            <v>63831</v>
          </cell>
          <cell r="C2735" t="str">
            <v>CHUPETA LILLO CALMING SOFT NIGHT 100%</v>
          </cell>
          <cell r="F2735" t="str">
            <v>C</v>
          </cell>
          <cell r="I2735">
            <v>12</v>
          </cell>
          <cell r="L2735">
            <v>6</v>
          </cell>
          <cell r="O2735">
            <v>5</v>
          </cell>
          <cell r="R2735">
            <v>2</v>
          </cell>
          <cell r="S2735">
            <v>0</v>
          </cell>
          <cell r="T2735" t="str">
            <v>017-017-01-02</v>
          </cell>
          <cell r="U2735">
            <v>0</v>
          </cell>
          <cell r="V2735">
            <v>3</v>
          </cell>
          <cell r="W2735">
            <v>6</v>
          </cell>
          <cell r="X2735" t="str">
            <v>Não</v>
          </cell>
          <cell r="Y2735" t="str">
            <v>Sim</v>
          </cell>
          <cell r="Z2735" t="str">
            <v>20.278</v>
          </cell>
        </row>
        <row r="2736">
          <cell r="B2736">
            <v>63663</v>
          </cell>
          <cell r="C2736" t="str">
            <v>CONCHUPETAA AMAMADEIRAENTACAO POS-PARTO</v>
          </cell>
          <cell r="D2736" t="str">
            <v>C</v>
          </cell>
          <cell r="E2736" t="str">
            <v>C</v>
          </cell>
          <cell r="F2736" t="str">
            <v>C</v>
          </cell>
          <cell r="G2736">
            <v>0</v>
          </cell>
          <cell r="H2736">
            <v>0</v>
          </cell>
          <cell r="I2736">
            <v>12</v>
          </cell>
          <cell r="J2736">
            <v>0</v>
          </cell>
          <cell r="K2736">
            <v>0</v>
          </cell>
          <cell r="L2736">
            <v>7</v>
          </cell>
          <cell r="M2736">
            <v>0</v>
          </cell>
          <cell r="N2736">
            <v>3</v>
          </cell>
          <cell r="O2736">
            <v>3</v>
          </cell>
          <cell r="P2736">
            <v>0</v>
          </cell>
          <cell r="Q2736">
            <v>0</v>
          </cell>
          <cell r="R2736">
            <v>1.7142999999999999</v>
          </cell>
          <cell r="S2736">
            <v>0</v>
          </cell>
          <cell r="T2736" t="str">
            <v>012-060-02-02</v>
          </cell>
          <cell r="U2736">
            <v>6</v>
          </cell>
          <cell r="V2736">
            <v>6</v>
          </cell>
          <cell r="W2736">
            <v>6</v>
          </cell>
          <cell r="X2736" t="str">
            <v>Não</v>
          </cell>
          <cell r="Y2736" t="str">
            <v>Sim</v>
          </cell>
          <cell r="Z2736" t="str">
            <v>21.126</v>
          </cell>
        </row>
        <row r="2737">
          <cell r="B2737">
            <v>675</v>
          </cell>
          <cell r="C2737" t="str">
            <v>ZMA MAXX 600MG C/ 120CAPS</v>
          </cell>
          <cell r="F2737" t="str">
            <v>C</v>
          </cell>
          <cell r="I2737">
            <v>12</v>
          </cell>
          <cell r="L2737">
            <v>7</v>
          </cell>
          <cell r="O2737">
            <v>1</v>
          </cell>
          <cell r="R2737">
            <v>1.7142999999999999</v>
          </cell>
          <cell r="S2737">
            <v>0</v>
          </cell>
          <cell r="T2737" t="str">
            <v>012-052-02-02</v>
          </cell>
          <cell r="U2737">
            <v>0</v>
          </cell>
          <cell r="V2737">
            <v>0</v>
          </cell>
          <cell r="W2737">
            <v>12</v>
          </cell>
          <cell r="X2737" t="str">
            <v>Não</v>
          </cell>
          <cell r="Y2737" t="str">
            <v>Não</v>
          </cell>
          <cell r="Z2737" t="str">
            <v>nan</v>
          </cell>
        </row>
        <row r="2738">
          <cell r="B2738">
            <v>734028</v>
          </cell>
          <cell r="C2738" t="str">
            <v>UMIDIFICANTE UMIDILIZ 150ML BABY MENINO</v>
          </cell>
          <cell r="D2738" t="str">
            <v>C</v>
          </cell>
          <cell r="F2738" t="str">
            <v>C</v>
          </cell>
          <cell r="G2738">
            <v>0</v>
          </cell>
          <cell r="I2738">
            <v>12</v>
          </cell>
          <cell r="J2738">
            <v>0</v>
          </cell>
          <cell r="L2738">
            <v>7</v>
          </cell>
          <cell r="M2738">
            <v>0</v>
          </cell>
          <cell r="O2738">
            <v>0</v>
          </cell>
          <cell r="P2738">
            <v>0</v>
          </cell>
          <cell r="R2738">
            <v>1.7142999999999999</v>
          </cell>
          <cell r="S2738">
            <v>0</v>
          </cell>
          <cell r="U2738">
            <v>7</v>
          </cell>
          <cell r="V2738">
            <v>12</v>
          </cell>
          <cell r="W2738">
            <v>12</v>
          </cell>
          <cell r="X2738" t="str">
            <v>Não</v>
          </cell>
          <cell r="Y2738" t="str">
            <v>Sim</v>
          </cell>
          <cell r="Z2738" t="str">
            <v>21.614</v>
          </cell>
        </row>
        <row r="2739">
          <cell r="B2739">
            <v>63840</v>
          </cell>
          <cell r="C2739" t="str">
            <v>CHP FUNNY ANIMAIS SILICONE ANAT T 1 ROSA</v>
          </cell>
          <cell r="F2739" t="str">
            <v>C</v>
          </cell>
          <cell r="I2739">
            <v>12</v>
          </cell>
          <cell r="L2739">
            <v>7</v>
          </cell>
          <cell r="O2739">
            <v>5</v>
          </cell>
          <cell r="R2739">
            <v>1.7142999999999999</v>
          </cell>
          <cell r="S2739">
            <v>0</v>
          </cell>
          <cell r="T2739" t="str">
            <v>012-062-01-02</v>
          </cell>
          <cell r="U2739">
            <v>0</v>
          </cell>
          <cell r="V2739">
            <v>3</v>
          </cell>
          <cell r="W2739">
            <v>6</v>
          </cell>
          <cell r="X2739" t="str">
            <v>Não</v>
          </cell>
          <cell r="Y2739" t="str">
            <v>Sim</v>
          </cell>
          <cell r="Z2739" t="str">
            <v>18.238</v>
          </cell>
        </row>
        <row r="2740">
          <cell r="B2740">
            <v>63841</v>
          </cell>
          <cell r="C2740" t="str">
            <v>CHP FUNNY ANIMAIS SILICONE ANAT T 1 CACH</v>
          </cell>
          <cell r="F2740" t="str">
            <v>C</v>
          </cell>
          <cell r="I2740">
            <v>12</v>
          </cell>
          <cell r="L2740">
            <v>7</v>
          </cell>
          <cell r="O2740">
            <v>5</v>
          </cell>
          <cell r="R2740">
            <v>1.7142999999999999</v>
          </cell>
          <cell r="S2740">
            <v>0</v>
          </cell>
          <cell r="U2740">
            <v>0</v>
          </cell>
          <cell r="V2740">
            <v>3</v>
          </cell>
          <cell r="W2740">
            <v>6</v>
          </cell>
          <cell r="X2740" t="str">
            <v>Não</v>
          </cell>
          <cell r="Y2740" t="str">
            <v>Sim</v>
          </cell>
          <cell r="Z2740" t="str">
            <v>18.252</v>
          </cell>
        </row>
        <row r="2741">
          <cell r="B2741">
            <v>733090</v>
          </cell>
          <cell r="C2741" t="str">
            <v>AGUA BANHO LAVANDA 250ML</v>
          </cell>
          <cell r="E2741" t="str">
            <v>C</v>
          </cell>
          <cell r="F2741" t="str">
            <v>C</v>
          </cell>
          <cell r="H2741">
            <v>0</v>
          </cell>
          <cell r="I2741">
            <v>12</v>
          </cell>
          <cell r="K2741">
            <v>0</v>
          </cell>
          <cell r="L2741">
            <v>8</v>
          </cell>
          <cell r="N2741">
            <v>1</v>
          </cell>
          <cell r="O2741">
            <v>0</v>
          </cell>
          <cell r="Q2741">
            <v>0</v>
          </cell>
          <cell r="R2741">
            <v>1.5</v>
          </cell>
          <cell r="S2741">
            <v>0</v>
          </cell>
          <cell r="T2741" t="str">
            <v>012-060-02-02</v>
          </cell>
          <cell r="U2741">
            <v>0</v>
          </cell>
          <cell r="V2741">
            <v>0</v>
          </cell>
          <cell r="W2741">
            <v>12</v>
          </cell>
          <cell r="X2741" t="str">
            <v>Não</v>
          </cell>
          <cell r="Y2741" t="str">
            <v>Não</v>
          </cell>
          <cell r="Z2741" t="str">
            <v>nan</v>
          </cell>
        </row>
        <row r="2742">
          <cell r="B2742">
            <v>733120</v>
          </cell>
          <cell r="C2742" t="str">
            <v>AGUA BANHO MAMMY 250ML</v>
          </cell>
          <cell r="E2742" t="str">
            <v>C</v>
          </cell>
          <cell r="F2742" t="str">
            <v>C</v>
          </cell>
          <cell r="H2742">
            <v>0</v>
          </cell>
          <cell r="I2742">
            <v>12</v>
          </cell>
          <cell r="K2742">
            <v>0</v>
          </cell>
          <cell r="L2742">
            <v>8</v>
          </cell>
          <cell r="N2742">
            <v>1</v>
          </cell>
          <cell r="O2742">
            <v>0</v>
          </cell>
          <cell r="Q2742">
            <v>0</v>
          </cell>
          <cell r="R2742">
            <v>1.5</v>
          </cell>
          <cell r="S2742">
            <v>0</v>
          </cell>
          <cell r="T2742" t="str">
            <v>012-060-02-02</v>
          </cell>
          <cell r="U2742">
            <v>0</v>
          </cell>
          <cell r="V2742">
            <v>0</v>
          </cell>
          <cell r="W2742">
            <v>12</v>
          </cell>
          <cell r="X2742" t="str">
            <v>Não</v>
          </cell>
          <cell r="Y2742" t="str">
            <v>Não</v>
          </cell>
          <cell r="Z2742" t="str">
            <v>nan</v>
          </cell>
        </row>
        <row r="2743">
          <cell r="B2743">
            <v>733700</v>
          </cell>
          <cell r="C2743" t="str">
            <v>AGUA BANHO FLOR LARANJEIRA 250ML</v>
          </cell>
          <cell r="E2743" t="str">
            <v>C</v>
          </cell>
          <cell r="F2743" t="str">
            <v>C</v>
          </cell>
          <cell r="H2743">
            <v>0</v>
          </cell>
          <cell r="I2743">
            <v>12</v>
          </cell>
          <cell r="K2743">
            <v>0</v>
          </cell>
          <cell r="L2743">
            <v>8</v>
          </cell>
          <cell r="N2743">
            <v>1</v>
          </cell>
          <cell r="O2743">
            <v>0</v>
          </cell>
          <cell r="Q2743">
            <v>0</v>
          </cell>
          <cell r="R2743">
            <v>1.5</v>
          </cell>
          <cell r="S2743">
            <v>0</v>
          </cell>
          <cell r="T2743" t="str">
            <v>012-060-02-02</v>
          </cell>
          <cell r="U2743">
            <v>0</v>
          </cell>
          <cell r="V2743">
            <v>0</v>
          </cell>
          <cell r="W2743">
            <v>12</v>
          </cell>
          <cell r="X2743" t="str">
            <v>Não</v>
          </cell>
          <cell r="Y2743" t="str">
            <v>Não</v>
          </cell>
          <cell r="Z2743" t="str">
            <v>nan</v>
          </cell>
        </row>
        <row r="2744">
          <cell r="B2744">
            <v>63842</v>
          </cell>
          <cell r="C2744" t="str">
            <v>CHP FUNNY ANIMAIS SILICONE ANAT T 2 LEAO</v>
          </cell>
          <cell r="F2744" t="str">
            <v>C</v>
          </cell>
          <cell r="I2744">
            <v>12</v>
          </cell>
          <cell r="L2744">
            <v>8</v>
          </cell>
          <cell r="O2744">
            <v>5</v>
          </cell>
          <cell r="R2744">
            <v>1.5</v>
          </cell>
          <cell r="S2744">
            <v>0</v>
          </cell>
          <cell r="U2744">
            <v>0</v>
          </cell>
          <cell r="V2744">
            <v>3</v>
          </cell>
          <cell r="W2744">
            <v>6</v>
          </cell>
          <cell r="X2744" t="str">
            <v>Não</v>
          </cell>
          <cell r="Y2744" t="str">
            <v>Sim</v>
          </cell>
          <cell r="Z2744" t="str">
            <v>18.253</v>
          </cell>
        </row>
        <row r="2745">
          <cell r="B2745">
            <v>63843</v>
          </cell>
          <cell r="C2745" t="str">
            <v>CHP FUNNY ANIMAIS SILICONE ANAT T 2 ONCA</v>
          </cell>
          <cell r="F2745" t="str">
            <v>C</v>
          </cell>
          <cell r="I2745">
            <v>12</v>
          </cell>
          <cell r="L2745">
            <v>8</v>
          </cell>
          <cell r="O2745">
            <v>5</v>
          </cell>
          <cell r="R2745">
            <v>1.5</v>
          </cell>
          <cell r="S2745">
            <v>0</v>
          </cell>
          <cell r="U2745">
            <v>0</v>
          </cell>
          <cell r="V2745">
            <v>3</v>
          </cell>
          <cell r="W2745">
            <v>6</v>
          </cell>
          <cell r="X2745" t="str">
            <v>Não</v>
          </cell>
          <cell r="Y2745" t="str">
            <v>Sim</v>
          </cell>
          <cell r="Z2745" t="str">
            <v>19.242</v>
          </cell>
        </row>
        <row r="2746">
          <cell r="B2746">
            <v>12994</v>
          </cell>
          <cell r="C2746" t="str">
            <v>ESOMEPRAZOL MAG 20MG C/ 14COMP</v>
          </cell>
          <cell r="D2746" t="str">
            <v>B</v>
          </cell>
          <cell r="E2746" t="str">
            <v>C</v>
          </cell>
          <cell r="F2746" t="str">
            <v>C</v>
          </cell>
          <cell r="G2746">
            <v>0</v>
          </cell>
          <cell r="H2746">
            <v>0</v>
          </cell>
          <cell r="I2746">
            <v>12</v>
          </cell>
          <cell r="J2746">
            <v>0</v>
          </cell>
          <cell r="K2746">
            <v>0</v>
          </cell>
          <cell r="L2746">
            <v>9</v>
          </cell>
          <cell r="M2746">
            <v>0</v>
          </cell>
          <cell r="N2746">
            <v>2</v>
          </cell>
          <cell r="O2746">
            <v>1</v>
          </cell>
          <cell r="P2746">
            <v>0</v>
          </cell>
          <cell r="Q2746">
            <v>0</v>
          </cell>
          <cell r="R2746">
            <v>1.3332999999999999</v>
          </cell>
          <cell r="S2746">
            <v>0</v>
          </cell>
          <cell r="T2746" t="str">
            <v>016-006-01-01</v>
          </cell>
          <cell r="U2746">
            <v>36</v>
          </cell>
          <cell r="V2746">
            <v>48</v>
          </cell>
          <cell r="W2746">
            <v>48</v>
          </cell>
          <cell r="X2746" t="str">
            <v>Não</v>
          </cell>
          <cell r="Y2746" t="str">
            <v>Sim</v>
          </cell>
          <cell r="Z2746" t="str">
            <v>25.143</v>
          </cell>
        </row>
        <row r="2747">
          <cell r="B2747">
            <v>760034</v>
          </cell>
          <cell r="C2747" t="str">
            <v>OMEGATIVE 3 C/ 120CAPS GEL</v>
          </cell>
          <cell r="F2747" t="str">
            <v>C</v>
          </cell>
          <cell r="I2747">
            <v>12</v>
          </cell>
          <cell r="L2747">
            <v>9</v>
          </cell>
          <cell r="O2747">
            <v>0</v>
          </cell>
          <cell r="R2747">
            <v>1.3332999999999999</v>
          </cell>
          <cell r="S2747">
            <v>0</v>
          </cell>
          <cell r="U2747">
            <v>0</v>
          </cell>
          <cell r="V2747">
            <v>0</v>
          </cell>
          <cell r="W2747">
            <v>24</v>
          </cell>
          <cell r="X2747" t="str">
            <v>Sim</v>
          </cell>
          <cell r="Y2747" t="str">
            <v>Não</v>
          </cell>
          <cell r="Z2747" t="str">
            <v>nan</v>
          </cell>
        </row>
        <row r="2748">
          <cell r="B2748">
            <v>2290</v>
          </cell>
          <cell r="C2748" t="str">
            <v>COLAGENO HIDRO 2EM1 250G MANGA/MARACUJA</v>
          </cell>
          <cell r="D2748" t="str">
            <v>C</v>
          </cell>
          <cell r="F2748" t="str">
            <v>C</v>
          </cell>
          <cell r="G2748">
            <v>0</v>
          </cell>
          <cell r="I2748">
            <v>12</v>
          </cell>
          <cell r="J2748">
            <v>0</v>
          </cell>
          <cell r="L2748">
            <v>10</v>
          </cell>
          <cell r="M2748">
            <v>0</v>
          </cell>
          <cell r="O2748">
            <v>2</v>
          </cell>
          <cell r="P2748">
            <v>0</v>
          </cell>
          <cell r="R2748">
            <v>1.2</v>
          </cell>
          <cell r="S2748">
            <v>0</v>
          </cell>
          <cell r="T2748" t="str">
            <v>010-044-02-02</v>
          </cell>
          <cell r="U2748">
            <v>3</v>
          </cell>
          <cell r="V2748">
            <v>5</v>
          </cell>
          <cell r="W2748">
            <v>6</v>
          </cell>
          <cell r="X2748" t="str">
            <v>Não</v>
          </cell>
          <cell r="Y2748" t="str">
            <v>Sim</v>
          </cell>
          <cell r="Z2748" t="str">
            <v>24.515</v>
          </cell>
        </row>
        <row r="2749">
          <cell r="B2749">
            <v>77079</v>
          </cell>
          <cell r="C2749" t="str">
            <v>EVORA UVA 150G V2</v>
          </cell>
          <cell r="E2749" t="str">
            <v>C</v>
          </cell>
          <cell r="F2749" t="str">
            <v>C</v>
          </cell>
          <cell r="H2749">
            <v>0</v>
          </cell>
          <cell r="I2749">
            <v>12</v>
          </cell>
          <cell r="K2749">
            <v>0</v>
          </cell>
          <cell r="L2749">
            <v>10</v>
          </cell>
          <cell r="N2749">
            <v>3</v>
          </cell>
          <cell r="O2749">
            <v>2</v>
          </cell>
          <cell r="Q2749">
            <v>0</v>
          </cell>
          <cell r="R2749">
            <v>1.2</v>
          </cell>
          <cell r="S2749">
            <v>1</v>
          </cell>
          <cell r="T2749" t="str">
            <v>017-039-01-02</v>
          </cell>
          <cell r="U2749">
            <v>0</v>
          </cell>
          <cell r="V2749">
            <v>4</v>
          </cell>
          <cell r="W2749">
            <v>4</v>
          </cell>
          <cell r="X2749" t="str">
            <v>Não</v>
          </cell>
          <cell r="Y2749" t="str">
            <v>Sim</v>
          </cell>
          <cell r="Z2749" t="str">
            <v>18.145</v>
          </cell>
        </row>
        <row r="2750">
          <cell r="B2750">
            <v>29309</v>
          </cell>
          <cell r="C2750" t="str">
            <v>CLOR TRAZODONA(C1) 100MG 2BLX15COMP REV</v>
          </cell>
          <cell r="F2750" t="str">
            <v>C</v>
          </cell>
          <cell r="I2750">
            <v>11</v>
          </cell>
          <cell r="L2750">
            <v>2</v>
          </cell>
          <cell r="O2750">
            <v>0</v>
          </cell>
          <cell r="R2750">
            <v>5.5</v>
          </cell>
          <cell r="S2750">
            <v>0</v>
          </cell>
          <cell r="T2750" t="str">
            <v>018-003-01-01</v>
          </cell>
          <cell r="U2750">
            <v>0</v>
          </cell>
          <cell r="V2750">
            <v>0</v>
          </cell>
          <cell r="W2750">
            <v>48</v>
          </cell>
          <cell r="X2750" t="str">
            <v>Não</v>
          </cell>
          <cell r="Y2750" t="str">
            <v>Não</v>
          </cell>
          <cell r="Z2750" t="str">
            <v>nan</v>
          </cell>
        </row>
        <row r="2751">
          <cell r="B2751">
            <v>63370</v>
          </cell>
          <cell r="C2751" t="str">
            <v>COLORS BLACK LINE 380G</v>
          </cell>
          <cell r="D2751" t="str">
            <v>C</v>
          </cell>
          <cell r="F2751" t="str">
            <v>C</v>
          </cell>
          <cell r="G2751">
            <v>0</v>
          </cell>
          <cell r="I2751">
            <v>11</v>
          </cell>
          <cell r="J2751">
            <v>0</v>
          </cell>
          <cell r="L2751">
            <v>3</v>
          </cell>
          <cell r="M2751">
            <v>0</v>
          </cell>
          <cell r="O2751">
            <v>5</v>
          </cell>
          <cell r="P2751">
            <v>0</v>
          </cell>
          <cell r="R2751">
            <v>3.6667000000000001</v>
          </cell>
          <cell r="S2751">
            <v>0</v>
          </cell>
          <cell r="T2751" t="str">
            <v>018-024-01-01</v>
          </cell>
          <cell r="U2751">
            <v>1</v>
          </cell>
          <cell r="V2751">
            <v>6</v>
          </cell>
          <cell r="W2751">
            <v>12</v>
          </cell>
          <cell r="X2751" t="str">
            <v>Sim</v>
          </cell>
          <cell r="Y2751" t="str">
            <v>Sim</v>
          </cell>
          <cell r="Z2751" t="str">
            <v>14.573</v>
          </cell>
        </row>
        <row r="2752">
          <cell r="B2752">
            <v>572514</v>
          </cell>
          <cell r="C2752" t="str">
            <v>DERMAFREE SOL TOP C/15ML</v>
          </cell>
          <cell r="D2752" t="str">
            <v>C</v>
          </cell>
          <cell r="F2752" t="str">
            <v>C</v>
          </cell>
          <cell r="G2752">
            <v>0</v>
          </cell>
          <cell r="I2752">
            <v>11</v>
          </cell>
          <cell r="J2752">
            <v>0</v>
          </cell>
          <cell r="L2752">
            <v>4</v>
          </cell>
          <cell r="M2752">
            <v>0</v>
          </cell>
          <cell r="O2752">
            <v>2</v>
          </cell>
          <cell r="P2752">
            <v>0</v>
          </cell>
          <cell r="R2752">
            <v>2.75</v>
          </cell>
          <cell r="S2752">
            <v>0</v>
          </cell>
          <cell r="T2752" t="str">
            <v>017-033-01-01</v>
          </cell>
          <cell r="U2752">
            <v>9</v>
          </cell>
          <cell r="V2752">
            <v>30</v>
          </cell>
          <cell r="W2752">
            <v>120</v>
          </cell>
          <cell r="X2752" t="str">
            <v>Sim</v>
          </cell>
          <cell r="Y2752" t="str">
            <v>Sim</v>
          </cell>
          <cell r="Z2752" t="str">
            <v>19.148</v>
          </cell>
        </row>
        <row r="2753">
          <cell r="B2753">
            <v>63886</v>
          </cell>
          <cell r="C2753" t="str">
            <v>LINEA ADOC SWEET NATURAL LIQUIDO 25ML</v>
          </cell>
          <cell r="D2753" t="str">
            <v>C</v>
          </cell>
          <cell r="E2753" t="str">
            <v>C</v>
          </cell>
          <cell r="F2753" t="str">
            <v>C</v>
          </cell>
          <cell r="G2753">
            <v>0</v>
          </cell>
          <cell r="H2753">
            <v>0</v>
          </cell>
          <cell r="I2753">
            <v>11</v>
          </cell>
          <cell r="J2753">
            <v>0</v>
          </cell>
          <cell r="K2753">
            <v>0</v>
          </cell>
          <cell r="L2753">
            <v>4</v>
          </cell>
          <cell r="M2753">
            <v>0</v>
          </cell>
          <cell r="N2753">
            <v>3</v>
          </cell>
          <cell r="O2753">
            <v>3</v>
          </cell>
          <cell r="P2753">
            <v>0</v>
          </cell>
          <cell r="Q2753">
            <v>0</v>
          </cell>
          <cell r="R2753">
            <v>2.75</v>
          </cell>
          <cell r="S2753">
            <v>2</v>
          </cell>
          <cell r="T2753" t="str">
            <v>010-006-02-01</v>
          </cell>
          <cell r="U2753">
            <v>22</v>
          </cell>
          <cell r="V2753">
            <v>24</v>
          </cell>
          <cell r="W2753">
            <v>12</v>
          </cell>
          <cell r="X2753" t="str">
            <v>Não</v>
          </cell>
          <cell r="Y2753" t="str">
            <v>Sim</v>
          </cell>
          <cell r="Z2753" t="str">
            <v>18.433</v>
          </cell>
        </row>
        <row r="2754">
          <cell r="B2754">
            <v>739932</v>
          </cell>
          <cell r="C2754" t="str">
            <v>CREME CORP ULT HID AMENDOA COLAGENO 110G</v>
          </cell>
          <cell r="D2754" t="str">
            <v>C</v>
          </cell>
          <cell r="F2754" t="str">
            <v>C</v>
          </cell>
          <cell r="G2754">
            <v>0</v>
          </cell>
          <cell r="I2754">
            <v>11</v>
          </cell>
          <cell r="J2754">
            <v>0</v>
          </cell>
          <cell r="L2754">
            <v>4</v>
          </cell>
          <cell r="M2754">
            <v>0</v>
          </cell>
          <cell r="O2754">
            <v>1</v>
          </cell>
          <cell r="P2754">
            <v>0</v>
          </cell>
          <cell r="R2754">
            <v>2.75</v>
          </cell>
          <cell r="S2754">
            <v>0</v>
          </cell>
          <cell r="T2754" t="str">
            <v>012-060-02-02</v>
          </cell>
          <cell r="U2754">
            <v>14</v>
          </cell>
          <cell r="V2754">
            <v>12</v>
          </cell>
          <cell r="W2754">
            <v>12</v>
          </cell>
          <cell r="X2754" t="str">
            <v>Não</v>
          </cell>
          <cell r="Y2754" t="str">
            <v>Sim</v>
          </cell>
          <cell r="Z2754" t="str">
            <v>25.148</v>
          </cell>
        </row>
        <row r="2755">
          <cell r="B2755">
            <v>734042</v>
          </cell>
          <cell r="C2755" t="str">
            <v>COND UMIDILIZ BABY MENINO 150ML MURIEL</v>
          </cell>
          <cell r="F2755" t="str">
            <v>C</v>
          </cell>
          <cell r="I2755">
            <v>11</v>
          </cell>
          <cell r="L2755">
            <v>4</v>
          </cell>
          <cell r="O2755">
            <v>0</v>
          </cell>
          <cell r="R2755">
            <v>2.75</v>
          </cell>
          <cell r="S2755">
            <v>0</v>
          </cell>
          <cell r="U2755">
            <v>0</v>
          </cell>
          <cell r="V2755">
            <v>3</v>
          </cell>
          <cell r="W2755">
            <v>12</v>
          </cell>
          <cell r="X2755" t="str">
            <v>Não</v>
          </cell>
          <cell r="Y2755" t="str">
            <v>Sim</v>
          </cell>
          <cell r="Z2755" t="str">
            <v>26.228</v>
          </cell>
        </row>
        <row r="2756">
          <cell r="B2756">
            <v>21441</v>
          </cell>
          <cell r="C2756" t="str">
            <v>TRAVOPROSTA 0,04MG SOL OFT 2,5ML NQ</v>
          </cell>
          <cell r="F2756" t="str">
            <v>C</v>
          </cell>
          <cell r="I2756">
            <v>11</v>
          </cell>
          <cell r="L2756">
            <v>5</v>
          </cell>
          <cell r="O2756">
            <v>0</v>
          </cell>
          <cell r="R2756">
            <v>2.2000000000000002</v>
          </cell>
          <cell r="S2756">
            <v>0</v>
          </cell>
          <cell r="T2756" t="str">
            <v>017-009-01-01</v>
          </cell>
          <cell r="U2756">
            <v>0</v>
          </cell>
          <cell r="V2756">
            <v>0</v>
          </cell>
          <cell r="W2756">
            <v>60</v>
          </cell>
          <cell r="X2756" t="str">
            <v>Não</v>
          </cell>
          <cell r="Y2756" t="str">
            <v>Não</v>
          </cell>
          <cell r="Z2756" t="str">
            <v>nan</v>
          </cell>
        </row>
        <row r="2757">
          <cell r="B2757">
            <v>63820</v>
          </cell>
          <cell r="C2757" t="str">
            <v>MMD MINIFORM PRIMEIROS PASSOS SIL 50ML</v>
          </cell>
          <cell r="D2757" t="str">
            <v>C</v>
          </cell>
          <cell r="F2757" t="str">
            <v>C</v>
          </cell>
          <cell r="G2757">
            <v>0</v>
          </cell>
          <cell r="I2757">
            <v>11</v>
          </cell>
          <cell r="J2757">
            <v>0</v>
          </cell>
          <cell r="L2757">
            <v>5</v>
          </cell>
          <cell r="M2757">
            <v>0</v>
          </cell>
          <cell r="O2757">
            <v>7</v>
          </cell>
          <cell r="P2757">
            <v>0</v>
          </cell>
          <cell r="R2757">
            <v>2.2000000000000002</v>
          </cell>
          <cell r="S2757">
            <v>0</v>
          </cell>
          <cell r="T2757" t="str">
            <v>012-058-01-02</v>
          </cell>
          <cell r="U2757">
            <v>1</v>
          </cell>
          <cell r="V2757">
            <v>6</v>
          </cell>
          <cell r="W2757">
            <v>12</v>
          </cell>
          <cell r="X2757" t="str">
            <v>Não</v>
          </cell>
          <cell r="Y2757" t="str">
            <v>Sim</v>
          </cell>
          <cell r="Z2757" t="str">
            <v>20.237</v>
          </cell>
        </row>
        <row r="2758">
          <cell r="B2758">
            <v>445544</v>
          </cell>
          <cell r="C2758" t="str">
            <v>NASOJET MARIS JATO FORTE AERO 100ML</v>
          </cell>
          <cell r="D2758" t="str">
            <v>C</v>
          </cell>
          <cell r="F2758" t="str">
            <v>C</v>
          </cell>
          <cell r="G2758">
            <v>0</v>
          </cell>
          <cell r="I2758">
            <v>11</v>
          </cell>
          <cell r="J2758">
            <v>0</v>
          </cell>
          <cell r="L2758">
            <v>6</v>
          </cell>
          <cell r="M2758">
            <v>0</v>
          </cell>
          <cell r="O2758">
            <v>2</v>
          </cell>
          <cell r="P2758">
            <v>0</v>
          </cell>
          <cell r="R2758">
            <v>1.8332999999999999</v>
          </cell>
          <cell r="S2758">
            <v>0</v>
          </cell>
          <cell r="T2758" t="str">
            <v>010-044-01-02</v>
          </cell>
          <cell r="U2758">
            <v>15</v>
          </cell>
          <cell r="V2758">
            <v>20</v>
          </cell>
          <cell r="W2758">
            <v>50</v>
          </cell>
          <cell r="X2758" t="str">
            <v>Sim</v>
          </cell>
          <cell r="Y2758" t="str">
            <v>Sim</v>
          </cell>
          <cell r="Z2758" t="str">
            <v>22.474</v>
          </cell>
        </row>
        <row r="2759">
          <cell r="B2759">
            <v>732826</v>
          </cell>
          <cell r="C2759" t="str">
            <v>OLEO MINERAL VITA CAPILI OLEO DE ARGAN</v>
          </cell>
          <cell r="F2759" t="str">
            <v>C</v>
          </cell>
          <cell r="I2759">
            <v>11</v>
          </cell>
          <cell r="L2759">
            <v>6</v>
          </cell>
          <cell r="O2759">
            <v>0</v>
          </cell>
          <cell r="R2759">
            <v>1.8332999999999999</v>
          </cell>
          <cell r="S2759">
            <v>0</v>
          </cell>
          <cell r="T2759" t="str">
            <v>010-010-02-02</v>
          </cell>
          <cell r="U2759">
            <v>0</v>
          </cell>
          <cell r="V2759">
            <v>6</v>
          </cell>
          <cell r="W2759">
            <v>12</v>
          </cell>
          <cell r="X2759" t="str">
            <v>Não</v>
          </cell>
          <cell r="Y2759" t="str">
            <v>Sim</v>
          </cell>
          <cell r="Z2759" t="str">
            <v>21.455</v>
          </cell>
        </row>
        <row r="2760">
          <cell r="B2760">
            <v>733410</v>
          </cell>
          <cell r="C2760" t="str">
            <v>SHAMPOO UMIDILIZ BABY MENINA 150 ML</v>
          </cell>
          <cell r="D2760" t="str">
            <v>C</v>
          </cell>
          <cell r="F2760" t="str">
            <v>C</v>
          </cell>
          <cell r="G2760">
            <v>0</v>
          </cell>
          <cell r="I2760">
            <v>11</v>
          </cell>
          <cell r="J2760">
            <v>0</v>
          </cell>
          <cell r="L2760">
            <v>6</v>
          </cell>
          <cell r="M2760">
            <v>0</v>
          </cell>
          <cell r="O2760">
            <v>0</v>
          </cell>
          <cell r="P2760">
            <v>0</v>
          </cell>
          <cell r="R2760">
            <v>1.8332999999999999</v>
          </cell>
          <cell r="S2760">
            <v>0</v>
          </cell>
          <cell r="T2760" t="str">
            <v>012-060-02-02</v>
          </cell>
          <cell r="U2760">
            <v>1</v>
          </cell>
          <cell r="V2760">
            <v>12</v>
          </cell>
          <cell r="W2760">
            <v>12</v>
          </cell>
          <cell r="X2760" t="str">
            <v>Não</v>
          </cell>
          <cell r="Y2760" t="str">
            <v>Sim</v>
          </cell>
          <cell r="Z2760" t="str">
            <v>26.253</v>
          </cell>
        </row>
        <row r="2761">
          <cell r="B2761">
            <v>733113</v>
          </cell>
          <cell r="C2761" t="str">
            <v>AGUA BANHO FLORAL 250ML</v>
          </cell>
          <cell r="D2761" t="str">
            <v>C</v>
          </cell>
          <cell r="F2761" t="str">
            <v>C</v>
          </cell>
          <cell r="G2761">
            <v>0</v>
          </cell>
          <cell r="I2761">
            <v>11</v>
          </cell>
          <cell r="J2761">
            <v>0</v>
          </cell>
          <cell r="L2761">
            <v>6</v>
          </cell>
          <cell r="M2761">
            <v>0</v>
          </cell>
          <cell r="O2761">
            <v>1</v>
          </cell>
          <cell r="P2761">
            <v>0</v>
          </cell>
          <cell r="R2761">
            <v>1.8332999999999999</v>
          </cell>
          <cell r="S2761">
            <v>0</v>
          </cell>
          <cell r="T2761" t="str">
            <v>012-060-02-02</v>
          </cell>
          <cell r="U2761">
            <v>12</v>
          </cell>
          <cell r="V2761">
            <v>10</v>
          </cell>
          <cell r="W2761">
            <v>12</v>
          </cell>
          <cell r="X2761" t="str">
            <v>Não</v>
          </cell>
          <cell r="Y2761" t="str">
            <v>Sim</v>
          </cell>
          <cell r="Z2761" t="str">
            <v>22.557</v>
          </cell>
        </row>
        <row r="2762">
          <cell r="B2762">
            <v>61677</v>
          </cell>
          <cell r="C2762" t="str">
            <v>MORDEDOR PELÚCIA MACACO FLEECE PEQUENO</v>
          </cell>
          <cell r="D2762" t="str">
            <v>C</v>
          </cell>
          <cell r="F2762" t="str">
            <v>C</v>
          </cell>
          <cell r="G2762">
            <v>0</v>
          </cell>
          <cell r="I2762">
            <v>11</v>
          </cell>
          <cell r="J2762">
            <v>0</v>
          </cell>
          <cell r="L2762">
            <v>6</v>
          </cell>
          <cell r="M2762">
            <v>0</v>
          </cell>
          <cell r="O2762">
            <v>0</v>
          </cell>
          <cell r="P2762">
            <v>0</v>
          </cell>
          <cell r="R2762">
            <v>1.8332999999999999</v>
          </cell>
          <cell r="S2762">
            <v>0</v>
          </cell>
          <cell r="U2762">
            <v>14</v>
          </cell>
          <cell r="V2762">
            <v>15</v>
          </cell>
          <cell r="W2762">
            <v>24</v>
          </cell>
          <cell r="X2762" t="str">
            <v>Não</v>
          </cell>
          <cell r="Y2762" t="str">
            <v>Sim</v>
          </cell>
          <cell r="Z2762" t="str">
            <v>17.072</v>
          </cell>
        </row>
        <row r="2763">
          <cell r="B2763">
            <v>1556</v>
          </cell>
          <cell r="C2763" t="str">
            <v>AGUA BANHO ESSENCE FLOR AMENDOAS 250ML</v>
          </cell>
          <cell r="E2763" t="str">
            <v>C</v>
          </cell>
          <cell r="F2763" t="str">
            <v>C</v>
          </cell>
          <cell r="H2763">
            <v>0</v>
          </cell>
          <cell r="I2763">
            <v>11</v>
          </cell>
          <cell r="K2763">
            <v>0</v>
          </cell>
          <cell r="L2763">
            <v>7</v>
          </cell>
          <cell r="N2763">
            <v>1</v>
          </cell>
          <cell r="O2763">
            <v>0</v>
          </cell>
          <cell r="Q2763">
            <v>0</v>
          </cell>
          <cell r="R2763">
            <v>1.5713999999999999</v>
          </cell>
          <cell r="S2763">
            <v>0</v>
          </cell>
          <cell r="T2763" t="str">
            <v>012-060-02-02</v>
          </cell>
          <cell r="U2763">
            <v>0</v>
          </cell>
          <cell r="V2763">
            <v>0</v>
          </cell>
          <cell r="W2763">
            <v>12</v>
          </cell>
          <cell r="X2763" t="str">
            <v>Não</v>
          </cell>
          <cell r="Y2763" t="str">
            <v>Não</v>
          </cell>
          <cell r="Z2763" t="str">
            <v>nan</v>
          </cell>
        </row>
        <row r="2764">
          <cell r="B2764">
            <v>500062</v>
          </cell>
          <cell r="C2764" t="str">
            <v>DORSANOL 750MG C/ 200COMP</v>
          </cell>
          <cell r="D2764" t="str">
            <v>C</v>
          </cell>
          <cell r="F2764" t="str">
            <v>C</v>
          </cell>
          <cell r="G2764">
            <v>0</v>
          </cell>
          <cell r="I2764">
            <v>11</v>
          </cell>
          <cell r="J2764">
            <v>0</v>
          </cell>
          <cell r="L2764">
            <v>7</v>
          </cell>
          <cell r="M2764">
            <v>0</v>
          </cell>
          <cell r="O2764">
            <v>1</v>
          </cell>
          <cell r="P2764">
            <v>0</v>
          </cell>
          <cell r="R2764">
            <v>1.5713999999999999</v>
          </cell>
          <cell r="S2764">
            <v>0</v>
          </cell>
          <cell r="T2764" t="str">
            <v>017-039-01-01</v>
          </cell>
          <cell r="U2764">
            <v>7</v>
          </cell>
          <cell r="V2764">
            <v>6</v>
          </cell>
          <cell r="W2764">
            <v>18</v>
          </cell>
          <cell r="X2764" t="str">
            <v>Não</v>
          </cell>
          <cell r="Y2764" t="str">
            <v>Sim</v>
          </cell>
          <cell r="Z2764" t="str">
            <v>25.517</v>
          </cell>
        </row>
        <row r="2765">
          <cell r="B2765">
            <v>63853</v>
          </cell>
          <cell r="C2765" t="str">
            <v>TIRA-LEITE LILLO</v>
          </cell>
          <cell r="D2765" t="str">
            <v>C</v>
          </cell>
          <cell r="F2765" t="str">
            <v>C</v>
          </cell>
          <cell r="G2765">
            <v>0</v>
          </cell>
          <cell r="I2765">
            <v>11</v>
          </cell>
          <cell r="J2765">
            <v>0</v>
          </cell>
          <cell r="L2765">
            <v>7</v>
          </cell>
          <cell r="M2765">
            <v>0</v>
          </cell>
          <cell r="O2765">
            <v>6</v>
          </cell>
          <cell r="P2765">
            <v>0</v>
          </cell>
          <cell r="R2765">
            <v>1.5713999999999999</v>
          </cell>
          <cell r="S2765">
            <v>0</v>
          </cell>
          <cell r="T2765" t="str">
            <v>012-058-01-01</v>
          </cell>
          <cell r="U2765">
            <v>1</v>
          </cell>
          <cell r="V2765">
            <v>3</v>
          </cell>
          <cell r="W2765">
            <v>6</v>
          </cell>
          <cell r="X2765" t="str">
            <v>Não</v>
          </cell>
          <cell r="Y2765" t="str">
            <v>Sim</v>
          </cell>
          <cell r="Z2765" t="str">
            <v>18.221</v>
          </cell>
        </row>
        <row r="2766">
          <cell r="B2766">
            <v>312183</v>
          </cell>
          <cell r="C2766" t="str">
            <v>NAPROXENO 500MG 10COMP</v>
          </cell>
          <cell r="D2766" t="str">
            <v>B</v>
          </cell>
          <cell r="F2766" t="str">
            <v>C</v>
          </cell>
          <cell r="G2766">
            <v>0</v>
          </cell>
          <cell r="I2766">
            <v>10</v>
          </cell>
          <cell r="J2766">
            <v>0</v>
          </cell>
          <cell r="L2766">
            <v>1</v>
          </cell>
          <cell r="M2766">
            <v>0</v>
          </cell>
          <cell r="O2766">
            <v>1</v>
          </cell>
          <cell r="P2766">
            <v>0</v>
          </cell>
          <cell r="R2766">
            <v>10</v>
          </cell>
          <cell r="S2766">
            <v>0</v>
          </cell>
          <cell r="T2766" t="str">
            <v>010-010-01-02</v>
          </cell>
          <cell r="U2766">
            <v>20</v>
          </cell>
          <cell r="V2766">
            <v>50</v>
          </cell>
          <cell r="W2766">
            <v>100</v>
          </cell>
          <cell r="X2766" t="str">
            <v>Sim</v>
          </cell>
          <cell r="Y2766" t="str">
            <v>Sim</v>
          </cell>
          <cell r="Z2766" t="str">
            <v>27.532</v>
          </cell>
        </row>
        <row r="2767">
          <cell r="B2767">
            <v>611013</v>
          </cell>
          <cell r="C2767" t="str">
            <v>VODOL PREVENT PO 100GR SPORT UQA</v>
          </cell>
          <cell r="F2767" t="str">
            <v>C</v>
          </cell>
          <cell r="I2767">
            <v>10</v>
          </cell>
          <cell r="L2767">
            <v>1</v>
          </cell>
          <cell r="O2767">
            <v>0</v>
          </cell>
          <cell r="R2767">
            <v>10</v>
          </cell>
          <cell r="S2767">
            <v>0</v>
          </cell>
          <cell r="U2767">
            <v>0</v>
          </cell>
          <cell r="V2767">
            <v>0</v>
          </cell>
          <cell r="W2767">
            <v>42</v>
          </cell>
          <cell r="X2767" t="str">
            <v>Sim</v>
          </cell>
          <cell r="Y2767" t="str">
            <v>Não</v>
          </cell>
          <cell r="Z2767" t="str">
            <v>nan</v>
          </cell>
        </row>
        <row r="2768">
          <cell r="B2768">
            <v>401191</v>
          </cell>
          <cell r="C2768" t="str">
            <v>CETOCONAZOL+DIP BETA POM 30G</v>
          </cell>
          <cell r="D2768" t="str">
            <v>C</v>
          </cell>
          <cell r="F2768" t="str">
            <v>C</v>
          </cell>
          <cell r="G2768">
            <v>0</v>
          </cell>
          <cell r="I2768">
            <v>10</v>
          </cell>
          <cell r="J2768">
            <v>0</v>
          </cell>
          <cell r="L2768">
            <v>2</v>
          </cell>
          <cell r="M2768">
            <v>0</v>
          </cell>
          <cell r="O2768">
            <v>1</v>
          </cell>
          <cell r="P2768">
            <v>0</v>
          </cell>
          <cell r="R2768">
            <v>5</v>
          </cell>
          <cell r="S2768">
            <v>0</v>
          </cell>
          <cell r="T2768" t="str">
            <v>010-012-02-01</v>
          </cell>
          <cell r="U2768">
            <v>10</v>
          </cell>
          <cell r="V2768">
            <v>30</v>
          </cell>
          <cell r="W2768">
            <v>80</v>
          </cell>
          <cell r="X2768" t="str">
            <v>Sim</v>
          </cell>
          <cell r="Y2768" t="str">
            <v>Sim</v>
          </cell>
          <cell r="Z2768" t="str">
            <v>21.694</v>
          </cell>
        </row>
        <row r="2769">
          <cell r="B2769">
            <v>62573</v>
          </cell>
          <cell r="C2769" t="str">
            <v>DISCOS BLACK LINE 35G</v>
          </cell>
          <cell r="D2769" t="str">
            <v>C</v>
          </cell>
          <cell r="F2769" t="str">
            <v>C</v>
          </cell>
          <cell r="G2769">
            <v>0</v>
          </cell>
          <cell r="I2769">
            <v>10</v>
          </cell>
          <cell r="J2769">
            <v>0</v>
          </cell>
          <cell r="L2769">
            <v>2</v>
          </cell>
          <cell r="M2769">
            <v>0</v>
          </cell>
          <cell r="O2769">
            <v>1</v>
          </cell>
          <cell r="P2769">
            <v>0</v>
          </cell>
          <cell r="R2769">
            <v>5</v>
          </cell>
          <cell r="S2769">
            <v>0</v>
          </cell>
          <cell r="T2769" t="str">
            <v>018-018-01-01</v>
          </cell>
          <cell r="U2769">
            <v>8</v>
          </cell>
          <cell r="V2769">
            <v>10</v>
          </cell>
          <cell r="W2769">
            <v>24</v>
          </cell>
          <cell r="X2769" t="str">
            <v>Não</v>
          </cell>
          <cell r="Y2769" t="str">
            <v>Sim</v>
          </cell>
          <cell r="Z2769" t="str">
            <v>14.228</v>
          </cell>
        </row>
        <row r="2770">
          <cell r="B2770">
            <v>888</v>
          </cell>
          <cell r="C2770" t="str">
            <v>CELLUCONTROL GREEN COFFEE - 90 CAPS</v>
          </cell>
          <cell r="F2770" t="str">
            <v>C</v>
          </cell>
          <cell r="I2770">
            <v>10</v>
          </cell>
          <cell r="L2770">
            <v>2</v>
          </cell>
          <cell r="O2770">
            <v>0</v>
          </cell>
          <cell r="R2770">
            <v>5</v>
          </cell>
          <cell r="S2770">
            <v>0</v>
          </cell>
          <cell r="T2770" t="str">
            <v>012-048-02-02</v>
          </cell>
          <cell r="U2770">
            <v>0</v>
          </cell>
          <cell r="V2770">
            <v>0</v>
          </cell>
          <cell r="W2770">
            <v>12</v>
          </cell>
          <cell r="X2770" t="str">
            <v>Não</v>
          </cell>
          <cell r="Y2770" t="str">
            <v>Não</v>
          </cell>
          <cell r="Z2770" t="str">
            <v>nan</v>
          </cell>
        </row>
        <row r="2771">
          <cell r="B2771">
            <v>63372</v>
          </cell>
          <cell r="C2771" t="str">
            <v>DISCO BLACK LINE 350G</v>
          </cell>
          <cell r="D2771" t="str">
            <v>C</v>
          </cell>
          <cell r="F2771" t="str">
            <v>C</v>
          </cell>
          <cell r="G2771">
            <v>0</v>
          </cell>
          <cell r="I2771">
            <v>10</v>
          </cell>
          <cell r="J2771">
            <v>0</v>
          </cell>
          <cell r="L2771">
            <v>2</v>
          </cell>
          <cell r="M2771">
            <v>0</v>
          </cell>
          <cell r="O2771">
            <v>3</v>
          </cell>
          <cell r="P2771">
            <v>0</v>
          </cell>
          <cell r="R2771">
            <v>5</v>
          </cell>
          <cell r="S2771">
            <v>0</v>
          </cell>
          <cell r="T2771" t="str">
            <v>018-024-01-01</v>
          </cell>
          <cell r="U2771">
            <v>6</v>
          </cell>
          <cell r="V2771">
            <v>6</v>
          </cell>
          <cell r="W2771">
            <v>12</v>
          </cell>
          <cell r="X2771" t="str">
            <v>Sim</v>
          </cell>
          <cell r="Y2771" t="str">
            <v>Sim</v>
          </cell>
          <cell r="Z2771" t="str">
            <v>14.554</v>
          </cell>
        </row>
        <row r="2772">
          <cell r="B2772">
            <v>306553</v>
          </cell>
          <cell r="C2772" t="str">
            <v>BIO SOAK SOL LENTE CONT 360+120ML</v>
          </cell>
          <cell r="D2772" t="str">
            <v>C</v>
          </cell>
          <cell r="E2772" t="str">
            <v>C</v>
          </cell>
          <cell r="F2772" t="str">
            <v>C</v>
          </cell>
          <cell r="G2772">
            <v>0</v>
          </cell>
          <cell r="H2772">
            <v>0</v>
          </cell>
          <cell r="I2772">
            <v>10</v>
          </cell>
          <cell r="J2772">
            <v>0</v>
          </cell>
          <cell r="K2772">
            <v>0</v>
          </cell>
          <cell r="L2772">
            <v>3</v>
          </cell>
          <cell r="M2772">
            <v>0</v>
          </cell>
          <cell r="N2772">
            <v>3</v>
          </cell>
          <cell r="O2772">
            <v>4</v>
          </cell>
          <cell r="P2772">
            <v>0</v>
          </cell>
          <cell r="Q2772">
            <v>0</v>
          </cell>
          <cell r="R2772">
            <v>3.3332999999999999</v>
          </cell>
          <cell r="S2772">
            <v>1</v>
          </cell>
          <cell r="T2772" t="str">
            <v>016-004-01-01</v>
          </cell>
          <cell r="U2772">
            <v>9</v>
          </cell>
          <cell r="V2772">
            <v>9</v>
          </cell>
          <cell r="W2772">
            <v>10</v>
          </cell>
          <cell r="X2772" t="str">
            <v>Sim</v>
          </cell>
          <cell r="Y2772" t="str">
            <v>Sim</v>
          </cell>
          <cell r="Z2772" t="str">
            <v>24.496</v>
          </cell>
        </row>
        <row r="2773">
          <cell r="B2773">
            <v>63914</v>
          </cell>
          <cell r="C2773" t="str">
            <v>DISPLAY DE CHÃO NOVO PIRAQUE SUPREME</v>
          </cell>
          <cell r="E2773" t="str">
            <v>B</v>
          </cell>
          <cell r="F2773" t="str">
            <v>C</v>
          </cell>
          <cell r="H2773">
            <v>10</v>
          </cell>
          <cell r="I2773">
            <v>10</v>
          </cell>
          <cell r="K2773">
            <v>3</v>
          </cell>
          <cell r="L2773">
            <v>3</v>
          </cell>
          <cell r="N2773">
            <v>0</v>
          </cell>
          <cell r="O2773">
            <v>0</v>
          </cell>
          <cell r="Q2773">
            <v>3.3332999999999999</v>
          </cell>
          <cell r="R2773">
            <v>3.3332999999999999</v>
          </cell>
          <cell r="S2773">
            <v>0</v>
          </cell>
          <cell r="T2773" t="str">
            <v>014-032-03-01</v>
          </cell>
          <cell r="U2773">
            <v>0</v>
          </cell>
          <cell r="V2773">
            <v>0</v>
          </cell>
          <cell r="W2773">
            <v>1</v>
          </cell>
          <cell r="X2773" t="str">
            <v>Não</v>
          </cell>
          <cell r="Y2773" t="str">
            <v>Não</v>
          </cell>
          <cell r="Z2773" t="str">
            <v>nan</v>
          </cell>
        </row>
        <row r="2774">
          <cell r="B2774">
            <v>63397</v>
          </cell>
          <cell r="C2774" t="str">
            <v>LIMONADA PURGATIVA 200ML</v>
          </cell>
          <cell r="D2774" t="str">
            <v>C</v>
          </cell>
          <cell r="F2774" t="str">
            <v>C</v>
          </cell>
          <cell r="G2774">
            <v>0</v>
          </cell>
          <cell r="I2774">
            <v>10</v>
          </cell>
          <cell r="J2774">
            <v>0</v>
          </cell>
          <cell r="L2774">
            <v>4</v>
          </cell>
          <cell r="M2774">
            <v>0</v>
          </cell>
          <cell r="O2774">
            <v>2</v>
          </cell>
          <cell r="P2774">
            <v>0</v>
          </cell>
          <cell r="R2774">
            <v>2.5</v>
          </cell>
          <cell r="S2774">
            <v>0</v>
          </cell>
          <cell r="T2774" t="str">
            <v>012-066-01-02</v>
          </cell>
          <cell r="U2774">
            <v>12</v>
          </cell>
          <cell r="V2774">
            <v>14</v>
          </cell>
          <cell r="W2774">
            <v>60</v>
          </cell>
          <cell r="X2774" t="str">
            <v>Sim</v>
          </cell>
          <cell r="Y2774" t="str">
            <v>Sim</v>
          </cell>
          <cell r="Z2774" t="str">
            <v>18.233</v>
          </cell>
        </row>
        <row r="2775">
          <cell r="B2775">
            <v>63569</v>
          </cell>
          <cell r="C2775" t="str">
            <v>FIBER WAY 90 CAPSULAS</v>
          </cell>
          <cell r="F2775" t="str">
            <v>C</v>
          </cell>
          <cell r="I2775">
            <v>10</v>
          </cell>
          <cell r="L2775">
            <v>4</v>
          </cell>
          <cell r="O2775">
            <v>5</v>
          </cell>
          <cell r="R2775">
            <v>2.5</v>
          </cell>
          <cell r="S2775">
            <v>0</v>
          </cell>
          <cell r="T2775" t="str">
            <v>012-064-02-01</v>
          </cell>
          <cell r="U2775">
            <v>0</v>
          </cell>
          <cell r="V2775">
            <v>0</v>
          </cell>
          <cell r="W2775">
            <v>12</v>
          </cell>
          <cell r="X2775" t="str">
            <v>Sim</v>
          </cell>
          <cell r="Y2775" t="str">
            <v>Não</v>
          </cell>
          <cell r="Z2775" t="str">
            <v>nan</v>
          </cell>
        </row>
        <row r="2776">
          <cell r="B2776">
            <v>732819</v>
          </cell>
          <cell r="C2776" t="str">
            <v>UMIDIFICANTE UMIDILIZ OLEO DE ARGAN 250M</v>
          </cell>
          <cell r="D2776" t="str">
            <v>C</v>
          </cell>
          <cell r="F2776" t="str">
            <v>C</v>
          </cell>
          <cell r="G2776">
            <v>0</v>
          </cell>
          <cell r="I2776">
            <v>10</v>
          </cell>
          <cell r="J2776">
            <v>0</v>
          </cell>
          <cell r="L2776">
            <v>4</v>
          </cell>
          <cell r="M2776">
            <v>0</v>
          </cell>
          <cell r="O2776">
            <v>2</v>
          </cell>
          <cell r="P2776">
            <v>0</v>
          </cell>
          <cell r="R2776">
            <v>2.5</v>
          </cell>
          <cell r="S2776">
            <v>0</v>
          </cell>
          <cell r="T2776" t="str">
            <v>017-033-01-01</v>
          </cell>
          <cell r="U2776">
            <v>14</v>
          </cell>
          <cell r="V2776">
            <v>6</v>
          </cell>
          <cell r="W2776">
            <v>12</v>
          </cell>
          <cell r="X2776" t="str">
            <v>Não</v>
          </cell>
          <cell r="Y2776" t="str">
            <v>Sim</v>
          </cell>
          <cell r="Z2776" t="str">
            <v>21.612</v>
          </cell>
        </row>
        <row r="2777">
          <cell r="B2777">
            <v>60458</v>
          </cell>
          <cell r="C2777" t="str">
            <v>CICLIDEOS ONIVOROS 385G</v>
          </cell>
          <cell r="D2777" t="str">
            <v>C</v>
          </cell>
          <cell r="F2777" t="str">
            <v>C</v>
          </cell>
          <cell r="G2777">
            <v>0</v>
          </cell>
          <cell r="I2777">
            <v>10</v>
          </cell>
          <cell r="J2777">
            <v>0</v>
          </cell>
          <cell r="L2777">
            <v>4</v>
          </cell>
          <cell r="M2777">
            <v>0</v>
          </cell>
          <cell r="O2777">
            <v>4</v>
          </cell>
          <cell r="P2777">
            <v>0</v>
          </cell>
          <cell r="R2777">
            <v>2.5</v>
          </cell>
          <cell r="S2777">
            <v>0</v>
          </cell>
          <cell r="T2777" t="str">
            <v>018-022-01-01</v>
          </cell>
          <cell r="U2777">
            <v>4</v>
          </cell>
          <cell r="V2777">
            <v>5</v>
          </cell>
          <cell r="W2777">
            <v>12</v>
          </cell>
          <cell r="X2777" t="str">
            <v>Sim</v>
          </cell>
          <cell r="Y2777" t="str">
            <v>Sim</v>
          </cell>
          <cell r="Z2777" t="str">
            <v>14.163</v>
          </cell>
        </row>
        <row r="2778">
          <cell r="B2778">
            <v>4151</v>
          </cell>
          <cell r="C2778" t="str">
            <v>PRIMAFISH OMEGA 3 + POLIVIT MINER 30 CAP</v>
          </cell>
          <cell r="D2778" t="str">
            <v>C</v>
          </cell>
          <cell r="F2778" t="str">
            <v>C</v>
          </cell>
          <cell r="G2778">
            <v>0</v>
          </cell>
          <cell r="I2778">
            <v>10</v>
          </cell>
          <cell r="J2778">
            <v>0</v>
          </cell>
          <cell r="L2778">
            <v>5</v>
          </cell>
          <cell r="M2778">
            <v>0</v>
          </cell>
          <cell r="O2778">
            <v>1</v>
          </cell>
          <cell r="P2778">
            <v>0</v>
          </cell>
          <cell r="R2778">
            <v>2</v>
          </cell>
          <cell r="S2778">
            <v>0</v>
          </cell>
          <cell r="T2778" t="str">
            <v>010-022-02-02</v>
          </cell>
          <cell r="U2778">
            <v>11</v>
          </cell>
          <cell r="V2778">
            <v>12</v>
          </cell>
          <cell r="W2778">
            <v>12</v>
          </cell>
          <cell r="X2778" t="str">
            <v>Sim</v>
          </cell>
          <cell r="Y2778" t="str">
            <v>Sim</v>
          </cell>
          <cell r="Z2778" t="str">
            <v>19.236</v>
          </cell>
        </row>
        <row r="2779">
          <cell r="B2779">
            <v>733403</v>
          </cell>
          <cell r="C2779" t="str">
            <v>UMID UMIDILIZ CACHOS BABY MENINA 150 ML</v>
          </cell>
          <cell r="F2779" t="str">
            <v>C</v>
          </cell>
          <cell r="I2779">
            <v>10</v>
          </cell>
          <cell r="L2779">
            <v>5</v>
          </cell>
          <cell r="O2779">
            <v>0</v>
          </cell>
          <cell r="R2779">
            <v>2</v>
          </cell>
          <cell r="S2779">
            <v>0</v>
          </cell>
          <cell r="T2779" t="str">
            <v>010-010-02-02</v>
          </cell>
          <cell r="U2779">
            <v>0</v>
          </cell>
          <cell r="V2779">
            <v>0</v>
          </cell>
          <cell r="W2779">
            <v>12</v>
          </cell>
          <cell r="X2779" t="str">
            <v>Não</v>
          </cell>
          <cell r="Y2779" t="str">
            <v>Não</v>
          </cell>
          <cell r="Z2779" t="str">
            <v>nan</v>
          </cell>
        </row>
        <row r="2780">
          <cell r="B2780">
            <v>1552</v>
          </cell>
          <cell r="C2780" t="str">
            <v>KIT SHQ COND NUTRIÇÃO BRILHO 250ML</v>
          </cell>
          <cell r="F2780" t="str">
            <v>C</v>
          </cell>
          <cell r="I2780">
            <v>10</v>
          </cell>
          <cell r="L2780">
            <v>5</v>
          </cell>
          <cell r="O2780">
            <v>0</v>
          </cell>
          <cell r="R2780">
            <v>2</v>
          </cell>
          <cell r="S2780">
            <v>0</v>
          </cell>
          <cell r="U2780">
            <v>0</v>
          </cell>
          <cell r="V2780">
            <v>12</v>
          </cell>
          <cell r="W2780">
            <v>12</v>
          </cell>
          <cell r="X2780" t="str">
            <v>Não</v>
          </cell>
          <cell r="Y2780" t="str">
            <v>Sim</v>
          </cell>
          <cell r="Z2780" t="str">
            <v>22.165</v>
          </cell>
        </row>
        <row r="2781">
          <cell r="B2781">
            <v>60771</v>
          </cell>
          <cell r="C2781" t="str">
            <v>RETIXIUM COLAGENO VERISOL LIMAO 30 SACH</v>
          </cell>
          <cell r="D2781" t="str">
            <v>C</v>
          </cell>
          <cell r="F2781" t="str">
            <v>C</v>
          </cell>
          <cell r="G2781">
            <v>0</v>
          </cell>
          <cell r="I2781">
            <v>10</v>
          </cell>
          <cell r="J2781">
            <v>0</v>
          </cell>
          <cell r="L2781">
            <v>6</v>
          </cell>
          <cell r="M2781">
            <v>0</v>
          </cell>
          <cell r="O2781">
            <v>2</v>
          </cell>
          <cell r="P2781">
            <v>0</v>
          </cell>
          <cell r="R2781">
            <v>1.6667000000000001</v>
          </cell>
          <cell r="S2781">
            <v>0</v>
          </cell>
          <cell r="T2781" t="str">
            <v>010-018-02-01</v>
          </cell>
          <cell r="U2781">
            <v>9</v>
          </cell>
          <cell r="V2781">
            <v>10</v>
          </cell>
          <cell r="W2781">
            <v>12</v>
          </cell>
          <cell r="X2781" t="str">
            <v>Não</v>
          </cell>
          <cell r="Y2781" t="str">
            <v>Sim</v>
          </cell>
          <cell r="Z2781" t="str">
            <v>25.436</v>
          </cell>
        </row>
        <row r="2782">
          <cell r="B2782">
            <v>63811</v>
          </cell>
          <cell r="C2782" t="str">
            <v>MMD SUPER EVOLUTION DIVERTIDA SIL 300ML</v>
          </cell>
          <cell r="D2782" t="str">
            <v>C</v>
          </cell>
          <cell r="F2782" t="str">
            <v>C</v>
          </cell>
          <cell r="G2782">
            <v>0</v>
          </cell>
          <cell r="I2782">
            <v>10</v>
          </cell>
          <cell r="J2782">
            <v>0</v>
          </cell>
          <cell r="L2782">
            <v>6</v>
          </cell>
          <cell r="M2782">
            <v>0</v>
          </cell>
          <cell r="O2782">
            <v>6</v>
          </cell>
          <cell r="P2782">
            <v>0</v>
          </cell>
          <cell r="R2782">
            <v>1.6667000000000001</v>
          </cell>
          <cell r="S2782">
            <v>0</v>
          </cell>
          <cell r="T2782" t="str">
            <v>012-058-01-01</v>
          </cell>
          <cell r="U2782">
            <v>2</v>
          </cell>
          <cell r="V2782">
            <v>3</v>
          </cell>
          <cell r="W2782">
            <v>6</v>
          </cell>
          <cell r="X2782" t="str">
            <v>Não</v>
          </cell>
          <cell r="Y2782" t="str">
            <v>Sim</v>
          </cell>
          <cell r="Z2782" t="str">
            <v>19.278</v>
          </cell>
        </row>
        <row r="2783">
          <cell r="B2783">
            <v>1551</v>
          </cell>
          <cell r="C2783" t="str">
            <v>KIT SHQ COND ANTIQUEBRA REPARAÇÃO 250ML</v>
          </cell>
          <cell r="F2783" t="str">
            <v>C</v>
          </cell>
          <cell r="I2783">
            <v>10</v>
          </cell>
          <cell r="L2783">
            <v>6</v>
          </cell>
          <cell r="O2783">
            <v>1</v>
          </cell>
          <cell r="R2783">
            <v>1.6667000000000001</v>
          </cell>
          <cell r="S2783">
            <v>0</v>
          </cell>
          <cell r="U2783">
            <v>0</v>
          </cell>
          <cell r="V2783">
            <v>6</v>
          </cell>
          <cell r="W2783">
            <v>12</v>
          </cell>
          <cell r="X2783" t="str">
            <v>Não</v>
          </cell>
          <cell r="Y2783" t="str">
            <v>Sim</v>
          </cell>
          <cell r="Z2783" t="str">
            <v>25.457</v>
          </cell>
        </row>
        <row r="2784">
          <cell r="B2784">
            <v>21348</v>
          </cell>
          <cell r="C2784" t="str">
            <v>ATORVASTATINA 20MG C/ 60COMP NQ</v>
          </cell>
          <cell r="F2784" t="str">
            <v>C</v>
          </cell>
          <cell r="I2784">
            <v>10</v>
          </cell>
          <cell r="L2784">
            <v>6</v>
          </cell>
          <cell r="O2784">
            <v>0</v>
          </cell>
          <cell r="R2784">
            <v>1.6667000000000001</v>
          </cell>
          <cell r="S2784">
            <v>0</v>
          </cell>
          <cell r="U2784">
            <v>0</v>
          </cell>
          <cell r="V2784">
            <v>0</v>
          </cell>
          <cell r="W2784">
            <v>40</v>
          </cell>
          <cell r="X2784" t="str">
            <v>Não</v>
          </cell>
          <cell r="Y2784" t="str">
            <v>Não</v>
          </cell>
          <cell r="Z2784" t="str">
            <v>nan</v>
          </cell>
        </row>
        <row r="2785">
          <cell r="B2785">
            <v>2768</v>
          </cell>
          <cell r="C2785" t="str">
            <v>HIALUFLEX ACIDO HIALURONICO 80MG 60 CAP</v>
          </cell>
          <cell r="D2785" t="str">
            <v>C</v>
          </cell>
          <cell r="F2785" t="str">
            <v>C</v>
          </cell>
          <cell r="G2785">
            <v>0</v>
          </cell>
          <cell r="I2785">
            <v>10</v>
          </cell>
          <cell r="J2785">
            <v>0</v>
          </cell>
          <cell r="L2785">
            <v>7</v>
          </cell>
          <cell r="M2785">
            <v>0</v>
          </cell>
          <cell r="O2785">
            <v>2</v>
          </cell>
          <cell r="P2785">
            <v>0</v>
          </cell>
          <cell r="R2785">
            <v>1.4286000000000001</v>
          </cell>
          <cell r="S2785">
            <v>0</v>
          </cell>
          <cell r="T2785" t="str">
            <v>010-022-02-02</v>
          </cell>
          <cell r="U2785">
            <v>8</v>
          </cell>
          <cell r="V2785">
            <v>10</v>
          </cell>
          <cell r="W2785">
            <v>12</v>
          </cell>
          <cell r="X2785" t="str">
            <v>Sim</v>
          </cell>
          <cell r="Y2785" t="str">
            <v>Sim</v>
          </cell>
          <cell r="Z2785" t="str">
            <v>24.242</v>
          </cell>
        </row>
        <row r="2786">
          <cell r="B2786">
            <v>76249</v>
          </cell>
          <cell r="C2786" t="str">
            <v>CARNIBOL 907G CHOCOLATE V2</v>
          </cell>
          <cell r="E2786" t="str">
            <v>C</v>
          </cell>
          <cell r="F2786" t="str">
            <v>C</v>
          </cell>
          <cell r="H2786">
            <v>1</v>
          </cell>
          <cell r="I2786">
            <v>10</v>
          </cell>
          <cell r="K2786">
            <v>1</v>
          </cell>
          <cell r="L2786">
            <v>7</v>
          </cell>
          <cell r="N2786">
            <v>2</v>
          </cell>
          <cell r="O2786">
            <v>5</v>
          </cell>
          <cell r="Q2786">
            <v>1</v>
          </cell>
          <cell r="R2786">
            <v>1.4286000000000001</v>
          </cell>
          <cell r="S2786">
            <v>0</v>
          </cell>
          <cell r="T2786" t="str">
            <v>017-029-01-02</v>
          </cell>
          <cell r="U2786">
            <v>0</v>
          </cell>
          <cell r="V2786">
            <v>0</v>
          </cell>
          <cell r="W2786">
            <v>2</v>
          </cell>
          <cell r="X2786" t="str">
            <v>Não</v>
          </cell>
          <cell r="Y2786" t="str">
            <v>Não</v>
          </cell>
          <cell r="Z2786" t="str">
            <v>nan</v>
          </cell>
        </row>
        <row r="2787">
          <cell r="B2787">
            <v>610077</v>
          </cell>
          <cell r="C2787" t="str">
            <v>VODOL SPRAY 20MG/ML C/ 60ML</v>
          </cell>
          <cell r="F2787" t="str">
            <v>C</v>
          </cell>
          <cell r="I2787">
            <v>10</v>
          </cell>
          <cell r="L2787">
            <v>7</v>
          </cell>
          <cell r="O2787">
            <v>0</v>
          </cell>
          <cell r="R2787">
            <v>1.4286000000000001</v>
          </cell>
          <cell r="S2787">
            <v>0</v>
          </cell>
          <cell r="U2787">
            <v>0</v>
          </cell>
          <cell r="V2787">
            <v>0</v>
          </cell>
          <cell r="W2787">
            <v>40</v>
          </cell>
          <cell r="X2787" t="str">
            <v>Sim</v>
          </cell>
          <cell r="Y2787" t="str">
            <v>Não</v>
          </cell>
          <cell r="Z2787" t="str">
            <v>nan</v>
          </cell>
        </row>
        <row r="2788">
          <cell r="B2788">
            <v>1175</v>
          </cell>
          <cell r="C2788" t="str">
            <v>FOS ACTIVE 220G FIBRA PREBIOTICA MAXINUT</v>
          </cell>
          <cell r="D2788" t="str">
            <v>C</v>
          </cell>
          <cell r="F2788" t="str">
            <v>C</v>
          </cell>
          <cell r="G2788">
            <v>0</v>
          </cell>
          <cell r="I2788">
            <v>10</v>
          </cell>
          <cell r="J2788">
            <v>0</v>
          </cell>
          <cell r="L2788">
            <v>8</v>
          </cell>
          <cell r="M2788">
            <v>0</v>
          </cell>
          <cell r="O2788">
            <v>5</v>
          </cell>
          <cell r="P2788">
            <v>0</v>
          </cell>
          <cell r="R2788">
            <v>1.25</v>
          </cell>
          <cell r="S2788">
            <v>0</v>
          </cell>
          <cell r="T2788" t="str">
            <v>017-019-01-02</v>
          </cell>
          <cell r="U2788">
            <v>7</v>
          </cell>
          <cell r="V2788">
            <v>12</v>
          </cell>
          <cell r="W2788">
            <v>6</v>
          </cell>
          <cell r="X2788" t="str">
            <v>Sim</v>
          </cell>
          <cell r="Y2788" t="str">
            <v>Sim</v>
          </cell>
          <cell r="Z2788" t="str">
            <v>26.184</v>
          </cell>
        </row>
        <row r="2789">
          <cell r="B2789">
            <v>29910</v>
          </cell>
          <cell r="C2789" t="str">
            <v>ZOLPIDEM 10MG 20CP (B1)** NQ</v>
          </cell>
          <cell r="F2789" t="str">
            <v>C</v>
          </cell>
          <cell r="I2789">
            <v>9</v>
          </cell>
          <cell r="L2789">
            <v>1</v>
          </cell>
          <cell r="O2789">
            <v>0</v>
          </cell>
          <cell r="R2789">
            <v>9</v>
          </cell>
          <cell r="S2789">
            <v>0</v>
          </cell>
          <cell r="T2789" t="str">
            <v>018-006-01-01</v>
          </cell>
          <cell r="U2789">
            <v>0</v>
          </cell>
          <cell r="V2789">
            <v>120</v>
          </cell>
          <cell r="W2789">
            <v>60</v>
          </cell>
          <cell r="X2789" t="str">
            <v>Não</v>
          </cell>
          <cell r="Y2789" t="str">
            <v>Sim</v>
          </cell>
          <cell r="Z2789" t="str">
            <v>10.207</v>
          </cell>
        </row>
        <row r="2790">
          <cell r="B2790">
            <v>62266</v>
          </cell>
          <cell r="C2790" t="str">
            <v>UMIDIFICANTE UMIDILIZ BAB MIX ATV CAC 25</v>
          </cell>
          <cell r="F2790" t="str">
            <v>C</v>
          </cell>
          <cell r="I2790">
            <v>9</v>
          </cell>
          <cell r="L2790">
            <v>2</v>
          </cell>
          <cell r="O2790">
            <v>1</v>
          </cell>
          <cell r="R2790">
            <v>4.5</v>
          </cell>
          <cell r="S2790">
            <v>0</v>
          </cell>
          <cell r="T2790" t="str">
            <v>010-016-02-02</v>
          </cell>
          <cell r="U2790">
            <v>0</v>
          </cell>
          <cell r="V2790">
            <v>12</v>
          </cell>
          <cell r="W2790">
            <v>12</v>
          </cell>
          <cell r="X2790" t="str">
            <v>Não</v>
          </cell>
          <cell r="Y2790" t="str">
            <v>Sim</v>
          </cell>
          <cell r="Z2790" t="str">
            <v>26.251</v>
          </cell>
        </row>
        <row r="2791">
          <cell r="B2791">
            <v>14872</v>
          </cell>
          <cell r="C2791" t="str">
            <v>MALEATO DE TRIMEBUTINA 200MG C/ 30 CAP</v>
          </cell>
          <cell r="D2791" t="str">
            <v>B</v>
          </cell>
          <cell r="E2791" t="str">
            <v>C</v>
          </cell>
          <cell r="F2791" t="str">
            <v>C</v>
          </cell>
          <cell r="G2791">
            <v>0</v>
          </cell>
          <cell r="H2791">
            <v>0</v>
          </cell>
          <cell r="I2791">
            <v>9</v>
          </cell>
          <cell r="J2791">
            <v>0</v>
          </cell>
          <cell r="K2791">
            <v>0</v>
          </cell>
          <cell r="L2791">
            <v>3</v>
          </cell>
          <cell r="M2791">
            <v>0</v>
          </cell>
          <cell r="N2791">
            <v>1</v>
          </cell>
          <cell r="O2791">
            <v>1</v>
          </cell>
          <cell r="P2791">
            <v>0</v>
          </cell>
          <cell r="Q2791">
            <v>0</v>
          </cell>
          <cell r="R2791">
            <v>3</v>
          </cell>
          <cell r="S2791">
            <v>0</v>
          </cell>
          <cell r="T2791" t="str">
            <v>010-020-01-01</v>
          </cell>
          <cell r="U2791">
            <v>51</v>
          </cell>
          <cell r="V2791">
            <v>60</v>
          </cell>
          <cell r="W2791">
            <v>60</v>
          </cell>
          <cell r="X2791" t="str">
            <v>Não</v>
          </cell>
          <cell r="Y2791" t="str">
            <v>Sim</v>
          </cell>
          <cell r="Z2791" t="str">
            <v>9010.0</v>
          </cell>
        </row>
        <row r="2792">
          <cell r="B2792">
            <v>29411</v>
          </cell>
          <cell r="C2792" t="str">
            <v>TOPIRAMATO 100MG (C1)* 4BLX15 COM REV-NQ</v>
          </cell>
          <cell r="F2792" t="str">
            <v>C</v>
          </cell>
          <cell r="I2792">
            <v>9</v>
          </cell>
          <cell r="L2792">
            <v>3</v>
          </cell>
          <cell r="O2792">
            <v>0</v>
          </cell>
          <cell r="R2792">
            <v>3</v>
          </cell>
          <cell r="S2792">
            <v>0</v>
          </cell>
          <cell r="T2792" t="str">
            <v>018-006-01-01</v>
          </cell>
          <cell r="U2792">
            <v>0</v>
          </cell>
          <cell r="V2792">
            <v>0</v>
          </cell>
          <cell r="W2792">
            <v>56</v>
          </cell>
          <cell r="X2792" t="str">
            <v>Não</v>
          </cell>
          <cell r="Y2792" t="str">
            <v>Não</v>
          </cell>
          <cell r="Z2792" t="str">
            <v>nan</v>
          </cell>
        </row>
        <row r="2793">
          <cell r="B2793">
            <v>730854</v>
          </cell>
          <cell r="C2793" t="str">
            <v>OLEO MIN VITA CAPILI JABORANDI 80ML MURI</v>
          </cell>
          <cell r="D2793" t="str">
            <v>C</v>
          </cell>
          <cell r="F2793" t="str">
            <v>C</v>
          </cell>
          <cell r="G2793">
            <v>0</v>
          </cell>
          <cell r="I2793">
            <v>9</v>
          </cell>
          <cell r="J2793">
            <v>0</v>
          </cell>
          <cell r="L2793">
            <v>4</v>
          </cell>
          <cell r="M2793">
            <v>0</v>
          </cell>
          <cell r="O2793">
            <v>1</v>
          </cell>
          <cell r="P2793">
            <v>0</v>
          </cell>
          <cell r="R2793">
            <v>2.25</v>
          </cell>
          <cell r="S2793">
            <v>0</v>
          </cell>
          <cell r="T2793" t="str">
            <v>017-027-01-01</v>
          </cell>
          <cell r="U2793">
            <v>19</v>
          </cell>
          <cell r="V2793">
            <v>12</v>
          </cell>
          <cell r="W2793">
            <v>12</v>
          </cell>
          <cell r="X2793" t="str">
            <v>Não</v>
          </cell>
          <cell r="Y2793" t="str">
            <v>Sim</v>
          </cell>
          <cell r="Z2793" t="str">
            <v>21.583</v>
          </cell>
        </row>
        <row r="2794">
          <cell r="B2794">
            <v>62244</v>
          </cell>
          <cell r="C2794" t="str">
            <v>CR. PENTEAR VITA CAPILI LAVANDA 270G</v>
          </cell>
          <cell r="F2794" t="str">
            <v>C</v>
          </cell>
          <cell r="I2794">
            <v>9</v>
          </cell>
          <cell r="L2794">
            <v>4</v>
          </cell>
          <cell r="O2794">
            <v>0</v>
          </cell>
          <cell r="R2794">
            <v>2.25</v>
          </cell>
          <cell r="S2794">
            <v>0</v>
          </cell>
          <cell r="T2794" t="str">
            <v>010-012-02-02</v>
          </cell>
          <cell r="U2794">
            <v>0</v>
          </cell>
          <cell r="V2794">
            <v>0</v>
          </cell>
          <cell r="W2794">
            <v>12</v>
          </cell>
          <cell r="X2794" t="str">
            <v>Não</v>
          </cell>
          <cell r="Y2794" t="str">
            <v>Não</v>
          </cell>
          <cell r="Z2794" t="str">
            <v>nan</v>
          </cell>
        </row>
        <row r="2795">
          <cell r="B2795">
            <v>63868</v>
          </cell>
          <cell r="C2795" t="str">
            <v>CHUPETA NUK SPACE SILICONE GIRL S2</v>
          </cell>
          <cell r="D2795" t="str">
            <v>C</v>
          </cell>
          <cell r="F2795" t="str">
            <v>C</v>
          </cell>
          <cell r="G2795">
            <v>0</v>
          </cell>
          <cell r="I2795">
            <v>9</v>
          </cell>
          <cell r="J2795">
            <v>0</v>
          </cell>
          <cell r="L2795">
            <v>4</v>
          </cell>
          <cell r="M2795">
            <v>0</v>
          </cell>
          <cell r="O2795">
            <v>5</v>
          </cell>
          <cell r="P2795">
            <v>0</v>
          </cell>
          <cell r="R2795">
            <v>2.25</v>
          </cell>
          <cell r="S2795">
            <v>0</v>
          </cell>
          <cell r="T2795" t="str">
            <v>017-027-01-01</v>
          </cell>
          <cell r="U2795">
            <v>3</v>
          </cell>
          <cell r="V2795">
            <v>3</v>
          </cell>
          <cell r="W2795">
            <v>6</v>
          </cell>
          <cell r="X2795" t="str">
            <v>Não</v>
          </cell>
          <cell r="Y2795" t="str">
            <v>Sim</v>
          </cell>
          <cell r="Z2795" t="str">
            <v>26.243</v>
          </cell>
        </row>
        <row r="2796">
          <cell r="B2796">
            <v>16241</v>
          </cell>
          <cell r="C2796" t="str">
            <v>OLANZAPINA (C1)**2,5MG 3BLX10 COM REV-GD</v>
          </cell>
          <cell r="D2796" t="str">
            <v>B</v>
          </cell>
          <cell r="F2796" t="str">
            <v>C</v>
          </cell>
          <cell r="G2796">
            <v>0</v>
          </cell>
          <cell r="I2796">
            <v>9</v>
          </cell>
          <cell r="J2796">
            <v>0</v>
          </cell>
          <cell r="L2796">
            <v>5</v>
          </cell>
          <cell r="M2796">
            <v>0</v>
          </cell>
          <cell r="O2796">
            <v>1</v>
          </cell>
          <cell r="P2796">
            <v>0</v>
          </cell>
          <cell r="R2796">
            <v>1.8</v>
          </cell>
          <cell r="S2796">
            <v>0</v>
          </cell>
          <cell r="T2796" t="str">
            <v>018-003-01-01</v>
          </cell>
          <cell r="U2796">
            <v>39</v>
          </cell>
          <cell r="V2796">
            <v>48</v>
          </cell>
          <cell r="W2796">
            <v>48</v>
          </cell>
          <cell r="X2796" t="str">
            <v>Não</v>
          </cell>
          <cell r="Y2796" t="str">
            <v>Sim</v>
          </cell>
          <cell r="Z2796" t="str">
            <v>11.547</v>
          </cell>
        </row>
        <row r="2797">
          <cell r="B2797">
            <v>63832</v>
          </cell>
          <cell r="C2797" t="str">
            <v>CHUPETA DESENHOS FIONA ORTO SIL TAM1 AZU</v>
          </cell>
          <cell r="D2797" t="str">
            <v>C</v>
          </cell>
          <cell r="F2797" t="str">
            <v>C</v>
          </cell>
          <cell r="G2797">
            <v>0</v>
          </cell>
          <cell r="I2797">
            <v>9</v>
          </cell>
          <cell r="J2797">
            <v>0</v>
          </cell>
          <cell r="L2797">
            <v>5</v>
          </cell>
          <cell r="M2797">
            <v>0</v>
          </cell>
          <cell r="O2797">
            <v>6</v>
          </cell>
          <cell r="P2797">
            <v>0</v>
          </cell>
          <cell r="R2797">
            <v>1.8</v>
          </cell>
          <cell r="S2797">
            <v>0</v>
          </cell>
          <cell r="T2797" t="str">
            <v>012-062-02-02</v>
          </cell>
          <cell r="U2797">
            <v>3</v>
          </cell>
          <cell r="V2797">
            <v>3</v>
          </cell>
          <cell r="W2797">
            <v>12</v>
          </cell>
          <cell r="X2797" t="str">
            <v>Não</v>
          </cell>
          <cell r="Y2797" t="str">
            <v>Sim</v>
          </cell>
          <cell r="Z2797" t="str">
            <v>23.271</v>
          </cell>
        </row>
        <row r="2798">
          <cell r="B2798">
            <v>63833</v>
          </cell>
          <cell r="C2798" t="str">
            <v>CHUPETA DESENHOS FIONA ORTO SIL TAM1 ROS</v>
          </cell>
          <cell r="D2798" t="str">
            <v>C</v>
          </cell>
          <cell r="F2798" t="str">
            <v>C</v>
          </cell>
          <cell r="G2798">
            <v>0</v>
          </cell>
          <cell r="I2798">
            <v>9</v>
          </cell>
          <cell r="J2798">
            <v>0</v>
          </cell>
          <cell r="L2798">
            <v>5</v>
          </cell>
          <cell r="M2798">
            <v>0</v>
          </cell>
          <cell r="O2798">
            <v>6</v>
          </cell>
          <cell r="P2798">
            <v>0</v>
          </cell>
          <cell r="R2798">
            <v>1.8</v>
          </cell>
          <cell r="S2798">
            <v>0</v>
          </cell>
          <cell r="T2798" t="str">
            <v>012-062-02-02</v>
          </cell>
          <cell r="U2798">
            <v>3</v>
          </cell>
          <cell r="V2798">
            <v>3</v>
          </cell>
          <cell r="W2798">
            <v>12</v>
          </cell>
          <cell r="X2798" t="str">
            <v>Não</v>
          </cell>
          <cell r="Y2798" t="str">
            <v>Sim</v>
          </cell>
          <cell r="Z2798" t="str">
            <v>23.224</v>
          </cell>
        </row>
        <row r="2799">
          <cell r="B2799">
            <v>610880</v>
          </cell>
          <cell r="C2799" t="str">
            <v>UREPEL CR 10% BG C/60 GR UQF</v>
          </cell>
          <cell r="F2799" t="str">
            <v>C</v>
          </cell>
          <cell r="I2799">
            <v>9</v>
          </cell>
          <cell r="L2799">
            <v>5</v>
          </cell>
          <cell r="O2799">
            <v>0</v>
          </cell>
          <cell r="R2799">
            <v>1.8</v>
          </cell>
          <cell r="S2799">
            <v>0</v>
          </cell>
          <cell r="U2799">
            <v>0</v>
          </cell>
          <cell r="V2799">
            <v>0</v>
          </cell>
          <cell r="W2799">
            <v>48</v>
          </cell>
          <cell r="X2799" t="str">
            <v>Sim</v>
          </cell>
          <cell r="Y2799" t="str">
            <v>Não</v>
          </cell>
          <cell r="Z2799" t="str">
            <v>nan</v>
          </cell>
        </row>
        <row r="2800">
          <cell r="B2800">
            <v>414</v>
          </cell>
          <cell r="C2800" t="str">
            <v>CART MAXX(CARTAMO+VIT E)1000MG 60CAP</v>
          </cell>
          <cell r="D2800" t="str">
            <v>C</v>
          </cell>
          <cell r="F2800" t="str">
            <v>C</v>
          </cell>
          <cell r="G2800">
            <v>0</v>
          </cell>
          <cell r="I2800">
            <v>9</v>
          </cell>
          <cell r="J2800">
            <v>0</v>
          </cell>
          <cell r="L2800">
            <v>6</v>
          </cell>
          <cell r="M2800">
            <v>0</v>
          </cell>
          <cell r="O2800">
            <v>1</v>
          </cell>
          <cell r="P2800">
            <v>0</v>
          </cell>
          <cell r="R2800">
            <v>1.5</v>
          </cell>
          <cell r="S2800">
            <v>0</v>
          </cell>
          <cell r="U2800">
            <v>3</v>
          </cell>
          <cell r="V2800">
            <v>8</v>
          </cell>
          <cell r="W2800">
            <v>12</v>
          </cell>
          <cell r="X2800" t="str">
            <v>Não</v>
          </cell>
          <cell r="Y2800" t="str">
            <v>Sim</v>
          </cell>
          <cell r="Z2800" t="str">
            <v>26.255</v>
          </cell>
        </row>
        <row r="2801">
          <cell r="B2801">
            <v>2382</v>
          </cell>
          <cell r="C2801" t="str">
            <v>PROPOMUNE PROPOLIS SPRAY 12X30ML</v>
          </cell>
          <cell r="D2801" t="str">
            <v>C</v>
          </cell>
          <cell r="F2801" t="str">
            <v>C</v>
          </cell>
          <cell r="G2801">
            <v>0</v>
          </cell>
          <cell r="I2801">
            <v>9</v>
          </cell>
          <cell r="J2801">
            <v>0</v>
          </cell>
          <cell r="L2801">
            <v>8</v>
          </cell>
          <cell r="M2801">
            <v>0</v>
          </cell>
          <cell r="O2801">
            <v>3</v>
          </cell>
          <cell r="P2801">
            <v>0</v>
          </cell>
          <cell r="R2801">
            <v>1.125</v>
          </cell>
          <cell r="S2801">
            <v>0</v>
          </cell>
          <cell r="T2801" t="str">
            <v>010-036-02-02</v>
          </cell>
          <cell r="U2801">
            <v>6</v>
          </cell>
          <cell r="V2801">
            <v>6</v>
          </cell>
          <cell r="W2801">
            <v>6</v>
          </cell>
          <cell r="X2801" t="str">
            <v>Não</v>
          </cell>
          <cell r="Y2801" t="str">
            <v>Sim</v>
          </cell>
          <cell r="Z2801" t="str">
            <v>26.163</v>
          </cell>
        </row>
        <row r="2802">
          <cell r="B2802">
            <v>1578</v>
          </cell>
          <cell r="C2802" t="str">
            <v>POLPA MIX FRUTAS VERMELHAS 250G</v>
          </cell>
          <cell r="D2802" t="str">
            <v>C</v>
          </cell>
          <cell r="F2802" t="str">
            <v>C</v>
          </cell>
          <cell r="G2802">
            <v>0</v>
          </cell>
          <cell r="I2802">
            <v>9</v>
          </cell>
          <cell r="J2802">
            <v>0</v>
          </cell>
          <cell r="L2802">
            <v>8</v>
          </cell>
          <cell r="M2802">
            <v>0</v>
          </cell>
          <cell r="O2802">
            <v>2</v>
          </cell>
          <cell r="P2802">
            <v>0</v>
          </cell>
          <cell r="R2802">
            <v>1.125</v>
          </cell>
          <cell r="S2802">
            <v>0</v>
          </cell>
          <cell r="T2802" t="str">
            <v>010-014-02-02</v>
          </cell>
          <cell r="U2802">
            <v>7</v>
          </cell>
          <cell r="V2802">
            <v>12</v>
          </cell>
          <cell r="W2802">
            <v>6</v>
          </cell>
          <cell r="X2802" t="str">
            <v>Não</v>
          </cell>
          <cell r="Y2802" t="str">
            <v>Sim</v>
          </cell>
          <cell r="Z2802" t="str">
            <v>22.101</v>
          </cell>
        </row>
        <row r="2803">
          <cell r="B2803">
            <v>61905</v>
          </cell>
          <cell r="C2803" t="str">
            <v>MASSAGEADOR HC24-FACIAL</v>
          </cell>
          <cell r="D2803" t="str">
            <v>C</v>
          </cell>
          <cell r="E2803" t="str">
            <v>C</v>
          </cell>
          <cell r="F2803" t="str">
            <v>C</v>
          </cell>
          <cell r="G2803">
            <v>0</v>
          </cell>
          <cell r="H2803">
            <v>0</v>
          </cell>
          <cell r="I2803">
            <v>9</v>
          </cell>
          <cell r="J2803">
            <v>0</v>
          </cell>
          <cell r="K2803">
            <v>0</v>
          </cell>
          <cell r="L2803">
            <v>8</v>
          </cell>
          <cell r="M2803">
            <v>0</v>
          </cell>
          <cell r="N2803">
            <v>2</v>
          </cell>
          <cell r="O2803">
            <v>5</v>
          </cell>
          <cell r="P2803">
            <v>0</v>
          </cell>
          <cell r="Q2803">
            <v>0</v>
          </cell>
          <cell r="R2803">
            <v>1.125</v>
          </cell>
          <cell r="S2803">
            <v>0</v>
          </cell>
          <cell r="T2803" t="str">
            <v>010-030-02-01</v>
          </cell>
          <cell r="U2803">
            <v>6</v>
          </cell>
          <cell r="V2803">
            <v>6</v>
          </cell>
          <cell r="W2803">
            <v>12</v>
          </cell>
          <cell r="X2803" t="str">
            <v>Não</v>
          </cell>
          <cell r="Y2803" t="str">
            <v>Sim</v>
          </cell>
          <cell r="Z2803" t="str">
            <v>22.202</v>
          </cell>
        </row>
        <row r="2804">
          <cell r="B2804">
            <v>76888</v>
          </cell>
          <cell r="C2804" t="str">
            <v>MALTODEXTRIN MELANCIA POUCH 1KG</v>
          </cell>
          <cell r="E2804" t="str">
            <v>C</v>
          </cell>
          <cell r="F2804" t="str">
            <v>C</v>
          </cell>
          <cell r="H2804">
            <v>0</v>
          </cell>
          <cell r="I2804">
            <v>9</v>
          </cell>
          <cell r="K2804">
            <v>0</v>
          </cell>
          <cell r="L2804">
            <v>8</v>
          </cell>
          <cell r="N2804">
            <v>2</v>
          </cell>
          <cell r="O2804">
            <v>1</v>
          </cell>
          <cell r="Q2804">
            <v>0</v>
          </cell>
          <cell r="R2804">
            <v>1.125</v>
          </cell>
          <cell r="S2804">
            <v>1</v>
          </cell>
          <cell r="T2804" t="str">
            <v>010-012-02-01</v>
          </cell>
          <cell r="U2804">
            <v>0</v>
          </cell>
          <cell r="V2804">
            <v>4</v>
          </cell>
          <cell r="W2804">
            <v>5</v>
          </cell>
          <cell r="X2804" t="str">
            <v>Não</v>
          </cell>
          <cell r="Y2804" t="str">
            <v>Sim</v>
          </cell>
          <cell r="Z2804" t="str">
            <v>18.147</v>
          </cell>
        </row>
        <row r="2805">
          <cell r="B2805">
            <v>62480</v>
          </cell>
          <cell r="C2805" t="str">
            <v>KINGUIO BLACK LINE FLOATING 95G</v>
          </cell>
          <cell r="D2805" t="str">
            <v>C</v>
          </cell>
          <cell r="E2805" t="str">
            <v>C</v>
          </cell>
          <cell r="F2805" t="str">
            <v>C</v>
          </cell>
          <cell r="G2805">
            <v>0</v>
          </cell>
          <cell r="H2805">
            <v>0</v>
          </cell>
          <cell r="I2805">
            <v>8</v>
          </cell>
          <cell r="J2805">
            <v>0</v>
          </cell>
          <cell r="K2805">
            <v>0</v>
          </cell>
          <cell r="L2805">
            <v>1</v>
          </cell>
          <cell r="M2805">
            <v>0</v>
          </cell>
          <cell r="N2805">
            <v>1</v>
          </cell>
          <cell r="O2805">
            <v>2</v>
          </cell>
          <cell r="P2805">
            <v>0</v>
          </cell>
          <cell r="Q2805">
            <v>0</v>
          </cell>
          <cell r="R2805">
            <v>8</v>
          </cell>
          <cell r="S2805">
            <v>0</v>
          </cell>
          <cell r="T2805" t="str">
            <v>018-024-01-01</v>
          </cell>
          <cell r="U2805">
            <v>10</v>
          </cell>
          <cell r="V2805">
            <v>10</v>
          </cell>
          <cell r="W2805">
            <v>24</v>
          </cell>
          <cell r="X2805" t="str">
            <v>Sim</v>
          </cell>
          <cell r="Y2805" t="str">
            <v>Sim</v>
          </cell>
          <cell r="Z2805" t="str">
            <v>14.273</v>
          </cell>
        </row>
        <row r="2806">
          <cell r="B2806">
            <v>62376</v>
          </cell>
          <cell r="C2806" t="str">
            <v>CIMALGEX 8 MG - 8 COMP.</v>
          </cell>
          <cell r="F2806" t="str">
            <v>C</v>
          </cell>
          <cell r="I2806">
            <v>8</v>
          </cell>
          <cell r="L2806">
            <v>1</v>
          </cell>
          <cell r="O2806">
            <v>0</v>
          </cell>
          <cell r="R2806">
            <v>8</v>
          </cell>
          <cell r="S2806">
            <v>0</v>
          </cell>
          <cell r="U2806">
            <v>0</v>
          </cell>
          <cell r="V2806">
            <v>24</v>
          </cell>
          <cell r="W2806">
            <v>24</v>
          </cell>
          <cell r="X2806" t="str">
            <v>Não</v>
          </cell>
          <cell r="Y2806" t="str">
            <v>Sim</v>
          </cell>
          <cell r="Z2806" t="str">
            <v>17.264</v>
          </cell>
        </row>
        <row r="2807">
          <cell r="B2807">
            <v>1224</v>
          </cell>
          <cell r="C2807" t="str">
            <v>HIDRAPET LOCAO 500 GR</v>
          </cell>
          <cell r="F2807" t="str">
            <v>C</v>
          </cell>
          <cell r="I2807">
            <v>8</v>
          </cell>
          <cell r="L2807">
            <v>1</v>
          </cell>
          <cell r="O2807">
            <v>0</v>
          </cell>
          <cell r="R2807">
            <v>8</v>
          </cell>
          <cell r="S2807">
            <v>0</v>
          </cell>
          <cell r="U2807">
            <v>0</v>
          </cell>
          <cell r="V2807">
            <v>10</v>
          </cell>
          <cell r="W2807">
            <v>30</v>
          </cell>
          <cell r="X2807" t="str">
            <v>Sim</v>
          </cell>
          <cell r="Y2807" t="str">
            <v>Sim</v>
          </cell>
          <cell r="Z2807" t="str">
            <v>17.247</v>
          </cell>
        </row>
        <row r="2808">
          <cell r="B2808">
            <v>63003</v>
          </cell>
          <cell r="C2808" t="str">
            <v>DERMOGEN XAMPU X 500ML</v>
          </cell>
          <cell r="F2808" t="str">
            <v>C</v>
          </cell>
          <cell r="I2808">
            <v>8</v>
          </cell>
          <cell r="L2808">
            <v>1</v>
          </cell>
          <cell r="O2808">
            <v>0</v>
          </cell>
          <cell r="R2808">
            <v>8</v>
          </cell>
          <cell r="S2808">
            <v>0</v>
          </cell>
          <cell r="U2808">
            <v>0</v>
          </cell>
          <cell r="V2808">
            <v>10</v>
          </cell>
          <cell r="W2808">
            <v>30</v>
          </cell>
          <cell r="X2808" t="str">
            <v>Não</v>
          </cell>
          <cell r="Y2808" t="str">
            <v>Sim</v>
          </cell>
          <cell r="Z2808" t="str">
            <v>17.266</v>
          </cell>
        </row>
        <row r="2809">
          <cell r="B2809">
            <v>60825</v>
          </cell>
          <cell r="C2809" t="str">
            <v>XO INSETO KIDS LOCAO 100 ML</v>
          </cell>
          <cell r="F2809" t="str">
            <v>C</v>
          </cell>
          <cell r="I2809">
            <v>8</v>
          </cell>
          <cell r="L2809">
            <v>1</v>
          </cell>
          <cell r="O2809">
            <v>0</v>
          </cell>
          <cell r="R2809">
            <v>8</v>
          </cell>
          <cell r="S2809">
            <v>0</v>
          </cell>
          <cell r="U2809">
            <v>0</v>
          </cell>
          <cell r="V2809">
            <v>0</v>
          </cell>
          <cell r="W2809">
            <v>12</v>
          </cell>
          <cell r="X2809" t="str">
            <v>Não</v>
          </cell>
          <cell r="Y2809" t="str">
            <v>Não</v>
          </cell>
          <cell r="Z2809" t="str">
            <v>nan</v>
          </cell>
        </row>
        <row r="2810">
          <cell r="B2810">
            <v>601127</v>
          </cell>
          <cell r="C2810" t="str">
            <v>FENAREN 11,6MG GEL 60G UQ</v>
          </cell>
          <cell r="F2810" t="str">
            <v>C</v>
          </cell>
          <cell r="I2810">
            <v>8</v>
          </cell>
          <cell r="L2810">
            <v>1</v>
          </cell>
          <cell r="O2810">
            <v>0</v>
          </cell>
          <cell r="R2810">
            <v>8</v>
          </cell>
          <cell r="S2810">
            <v>0</v>
          </cell>
          <cell r="U2810">
            <v>0</v>
          </cell>
          <cell r="V2810">
            <v>0</v>
          </cell>
          <cell r="W2810">
            <v>72</v>
          </cell>
          <cell r="X2810" t="str">
            <v>Sim</v>
          </cell>
          <cell r="Y2810" t="str">
            <v>Não</v>
          </cell>
          <cell r="Z2810" t="str">
            <v>nan</v>
          </cell>
        </row>
        <row r="2811">
          <cell r="B2811">
            <v>12808</v>
          </cell>
          <cell r="C2811" t="str">
            <v>SILDENAFILA 50MG 8COMP GERMED</v>
          </cell>
          <cell r="D2811" t="str">
            <v>C</v>
          </cell>
          <cell r="F2811" t="str">
            <v>C</v>
          </cell>
          <cell r="G2811">
            <v>0</v>
          </cell>
          <cell r="I2811">
            <v>8</v>
          </cell>
          <cell r="J2811">
            <v>0</v>
          </cell>
          <cell r="L2811">
            <v>2</v>
          </cell>
          <cell r="M2811">
            <v>0</v>
          </cell>
          <cell r="O2811">
            <v>1</v>
          </cell>
          <cell r="P2811">
            <v>0</v>
          </cell>
          <cell r="R2811">
            <v>4</v>
          </cell>
          <cell r="S2811">
            <v>0</v>
          </cell>
          <cell r="T2811" t="str">
            <v>017-037-01-02</v>
          </cell>
          <cell r="U2811">
            <v>22</v>
          </cell>
          <cell r="V2811">
            <v>30</v>
          </cell>
          <cell r="W2811">
            <v>96</v>
          </cell>
          <cell r="X2811" t="str">
            <v>Sim</v>
          </cell>
          <cell r="Y2811" t="str">
            <v>Sim</v>
          </cell>
          <cell r="Z2811" t="str">
            <v>26.538</v>
          </cell>
        </row>
        <row r="2812">
          <cell r="B2812">
            <v>131312</v>
          </cell>
          <cell r="C2812" t="str">
            <v>BES ANLODIPINO 10MG C/ 30COMP</v>
          </cell>
          <cell r="D2812" t="str">
            <v>B</v>
          </cell>
          <cell r="F2812" t="str">
            <v>C</v>
          </cell>
          <cell r="G2812">
            <v>0</v>
          </cell>
          <cell r="I2812">
            <v>8</v>
          </cell>
          <cell r="J2812">
            <v>0</v>
          </cell>
          <cell r="L2812">
            <v>2</v>
          </cell>
          <cell r="M2812">
            <v>0</v>
          </cell>
          <cell r="O2812">
            <v>1</v>
          </cell>
          <cell r="P2812">
            <v>0</v>
          </cell>
          <cell r="R2812">
            <v>4</v>
          </cell>
          <cell r="S2812">
            <v>0</v>
          </cell>
          <cell r="T2812" t="str">
            <v>017-039-01-02</v>
          </cell>
          <cell r="U2812">
            <v>52</v>
          </cell>
          <cell r="V2812">
            <v>60</v>
          </cell>
          <cell r="W2812">
            <v>60</v>
          </cell>
          <cell r="X2812" t="str">
            <v>Não</v>
          </cell>
          <cell r="Y2812" t="str">
            <v>Sim</v>
          </cell>
          <cell r="Z2812" t="str">
            <v>23.255</v>
          </cell>
        </row>
        <row r="2813">
          <cell r="B2813">
            <v>710950</v>
          </cell>
          <cell r="C2813" t="str">
            <v>SABONETE DE AROEIRA -</v>
          </cell>
          <cell r="D2813" t="str">
            <v>C</v>
          </cell>
          <cell r="F2813" t="str">
            <v>C</v>
          </cell>
          <cell r="G2813">
            <v>0</v>
          </cell>
          <cell r="I2813">
            <v>8</v>
          </cell>
          <cell r="J2813">
            <v>0</v>
          </cell>
          <cell r="L2813">
            <v>2</v>
          </cell>
          <cell r="M2813">
            <v>0</v>
          </cell>
          <cell r="O2813">
            <v>1</v>
          </cell>
          <cell r="P2813">
            <v>0</v>
          </cell>
          <cell r="R2813">
            <v>4</v>
          </cell>
          <cell r="S2813">
            <v>0</v>
          </cell>
          <cell r="T2813" t="str">
            <v>010-020-02-01</v>
          </cell>
          <cell r="U2813">
            <v>22</v>
          </cell>
          <cell r="V2813">
            <v>38</v>
          </cell>
          <cell r="W2813">
            <v>60</v>
          </cell>
          <cell r="X2813" t="str">
            <v>Sim</v>
          </cell>
          <cell r="Y2813" t="str">
            <v>Sim</v>
          </cell>
          <cell r="Z2813" t="str">
            <v>20.446</v>
          </cell>
        </row>
        <row r="2814">
          <cell r="B2814">
            <v>17078</v>
          </cell>
          <cell r="C2814" t="str">
            <v>ESOP 20MG C/ 14COMP</v>
          </cell>
          <cell r="D2814" t="str">
            <v>B</v>
          </cell>
          <cell r="F2814" t="str">
            <v>C</v>
          </cell>
          <cell r="G2814">
            <v>0</v>
          </cell>
          <cell r="I2814">
            <v>8</v>
          </cell>
          <cell r="J2814">
            <v>0</v>
          </cell>
          <cell r="L2814">
            <v>2</v>
          </cell>
          <cell r="M2814">
            <v>0</v>
          </cell>
          <cell r="O2814">
            <v>1</v>
          </cell>
          <cell r="P2814">
            <v>0</v>
          </cell>
          <cell r="R2814">
            <v>4</v>
          </cell>
          <cell r="S2814">
            <v>0</v>
          </cell>
          <cell r="T2814" t="str">
            <v>016-008-01-01</v>
          </cell>
          <cell r="U2814">
            <v>40</v>
          </cell>
          <cell r="V2814">
            <v>48</v>
          </cell>
          <cell r="W2814">
            <v>48</v>
          </cell>
          <cell r="X2814" t="str">
            <v>Não</v>
          </cell>
          <cell r="Y2814" t="str">
            <v>Sim</v>
          </cell>
          <cell r="Z2814" t="str">
            <v>19.451</v>
          </cell>
        </row>
        <row r="2815">
          <cell r="B2815">
            <v>731646</v>
          </cell>
          <cell r="C2815" t="str">
            <v>OLEO MIN VITA CAPILI CERAMIDAS 80ML MUR</v>
          </cell>
          <cell r="F2815" t="str">
            <v>C</v>
          </cell>
          <cell r="I2815">
            <v>8</v>
          </cell>
          <cell r="L2815">
            <v>2</v>
          </cell>
          <cell r="O2815">
            <v>0</v>
          </cell>
          <cell r="R2815">
            <v>4</v>
          </cell>
          <cell r="S2815">
            <v>0</v>
          </cell>
          <cell r="T2815" t="str">
            <v>010-018-02-02</v>
          </cell>
          <cell r="U2815">
            <v>0</v>
          </cell>
          <cell r="V2815">
            <v>24</v>
          </cell>
          <cell r="W2815">
            <v>12</v>
          </cell>
          <cell r="X2815" t="str">
            <v>Não</v>
          </cell>
          <cell r="Y2815" t="str">
            <v>Sim</v>
          </cell>
          <cell r="Z2815" t="str">
            <v>23.413</v>
          </cell>
        </row>
        <row r="2816">
          <cell r="B2816">
            <v>60789</v>
          </cell>
          <cell r="C2816" t="str">
            <v>HYDRA-CARTUCHEIRA PORTA TESOURAS</v>
          </cell>
          <cell r="D2816" t="str">
            <v>C</v>
          </cell>
          <cell r="F2816" t="str">
            <v>C</v>
          </cell>
          <cell r="G2816">
            <v>0</v>
          </cell>
          <cell r="I2816">
            <v>8</v>
          </cell>
          <cell r="J2816">
            <v>0</v>
          </cell>
          <cell r="L2816">
            <v>2</v>
          </cell>
          <cell r="M2816">
            <v>1</v>
          </cell>
          <cell r="O2816">
            <v>1</v>
          </cell>
          <cell r="P2816">
            <v>0</v>
          </cell>
          <cell r="R2816">
            <v>4</v>
          </cell>
          <cell r="S2816">
            <v>0</v>
          </cell>
          <cell r="T2816" t="str">
            <v>018-028-00-02</v>
          </cell>
          <cell r="U2816">
            <v>12</v>
          </cell>
          <cell r="V2816">
            <v>20</v>
          </cell>
          <cell r="W2816">
            <v>20</v>
          </cell>
          <cell r="X2816" t="str">
            <v>Não</v>
          </cell>
          <cell r="Y2816" t="str">
            <v>Sim</v>
          </cell>
          <cell r="Z2816" t="str">
            <v>17.474</v>
          </cell>
        </row>
        <row r="2817">
          <cell r="B2817">
            <v>861757</v>
          </cell>
          <cell r="C2817" t="str">
            <v>RIOCARE OLEO AMENDOAS HIDRAT C/ 100ML</v>
          </cell>
          <cell r="F2817" t="str">
            <v>C</v>
          </cell>
          <cell r="I2817">
            <v>8</v>
          </cell>
          <cell r="L2817">
            <v>2</v>
          </cell>
          <cell r="O2817">
            <v>1</v>
          </cell>
          <cell r="R2817">
            <v>4</v>
          </cell>
          <cell r="S2817">
            <v>0</v>
          </cell>
          <cell r="T2817" t="str">
            <v>012-060-02-01</v>
          </cell>
          <cell r="U2817">
            <v>0</v>
          </cell>
          <cell r="V2817">
            <v>24</v>
          </cell>
          <cell r="W2817">
            <v>12</v>
          </cell>
          <cell r="X2817" t="str">
            <v>Sim</v>
          </cell>
          <cell r="Y2817" t="str">
            <v>Sim</v>
          </cell>
          <cell r="Z2817" t="str">
            <v>24.227</v>
          </cell>
        </row>
        <row r="2818">
          <cell r="B2818">
            <v>733145</v>
          </cell>
          <cell r="C2818" t="str">
            <v>OLEO MINERAL VITA CAPILLI CERA DE ABELHA</v>
          </cell>
          <cell r="F2818" t="str">
            <v>C</v>
          </cell>
          <cell r="I2818">
            <v>8</v>
          </cell>
          <cell r="L2818">
            <v>2</v>
          </cell>
          <cell r="O2818">
            <v>0</v>
          </cell>
          <cell r="R2818">
            <v>4</v>
          </cell>
          <cell r="S2818">
            <v>0</v>
          </cell>
          <cell r="T2818" t="str">
            <v>010-020-02-02</v>
          </cell>
          <cell r="U2818">
            <v>0</v>
          </cell>
          <cell r="V2818">
            <v>0</v>
          </cell>
          <cell r="W2818">
            <v>12</v>
          </cell>
          <cell r="X2818" t="str">
            <v>Não</v>
          </cell>
          <cell r="Y2818" t="str">
            <v>Não</v>
          </cell>
          <cell r="Z2818" t="str">
            <v>nan</v>
          </cell>
        </row>
        <row r="2819">
          <cell r="B2819">
            <v>61717</v>
          </cell>
          <cell r="C2819" t="str">
            <v>ABS DESC MULTIFRAL TAM UNICO 8X20</v>
          </cell>
          <cell r="F2819" t="str">
            <v>C</v>
          </cell>
          <cell r="I2819">
            <v>8</v>
          </cell>
          <cell r="L2819">
            <v>2</v>
          </cell>
          <cell r="O2819">
            <v>0</v>
          </cell>
          <cell r="R2819">
            <v>4</v>
          </cell>
          <cell r="S2819">
            <v>0</v>
          </cell>
          <cell r="U2819">
            <v>0</v>
          </cell>
          <cell r="V2819">
            <v>0</v>
          </cell>
          <cell r="W2819">
            <v>8</v>
          </cell>
          <cell r="X2819" t="str">
            <v>Não</v>
          </cell>
          <cell r="Y2819" t="str">
            <v>Não</v>
          </cell>
          <cell r="Z2819" t="str">
            <v>nan</v>
          </cell>
        </row>
        <row r="2820">
          <cell r="B2820">
            <v>401100</v>
          </cell>
          <cell r="C2820" t="str">
            <v>CETOCONAZOL+DIP BETA+S NEO CREME 30G</v>
          </cell>
          <cell r="D2820" t="str">
            <v>C</v>
          </cell>
          <cell r="F2820" t="str">
            <v>C</v>
          </cell>
          <cell r="G2820">
            <v>0</v>
          </cell>
          <cell r="I2820">
            <v>8</v>
          </cell>
          <cell r="J2820">
            <v>0</v>
          </cell>
          <cell r="L2820">
            <v>3</v>
          </cell>
          <cell r="M2820">
            <v>0</v>
          </cell>
          <cell r="O2820">
            <v>0</v>
          </cell>
          <cell r="P2820">
            <v>0</v>
          </cell>
          <cell r="R2820">
            <v>2.6667000000000001</v>
          </cell>
          <cell r="S2820">
            <v>0</v>
          </cell>
          <cell r="U2820">
            <v>22</v>
          </cell>
          <cell r="V2820">
            <v>30</v>
          </cell>
          <cell r="W2820">
            <v>80</v>
          </cell>
          <cell r="X2820" t="str">
            <v>Não</v>
          </cell>
          <cell r="Y2820" t="str">
            <v>Sim</v>
          </cell>
          <cell r="Z2820" t="str">
            <v>25.478</v>
          </cell>
        </row>
        <row r="2821">
          <cell r="B2821">
            <v>62261</v>
          </cell>
          <cell r="C2821" t="str">
            <v>SH VITA CAPILI AMIDO DE LAVANDA 310ML</v>
          </cell>
          <cell r="D2821" t="str">
            <v>C</v>
          </cell>
          <cell r="F2821" t="str">
            <v>C</v>
          </cell>
          <cell r="G2821">
            <v>0</v>
          </cell>
          <cell r="I2821">
            <v>8</v>
          </cell>
          <cell r="J2821">
            <v>0</v>
          </cell>
          <cell r="L2821">
            <v>3</v>
          </cell>
          <cell r="M2821">
            <v>0</v>
          </cell>
          <cell r="O2821">
            <v>0</v>
          </cell>
          <cell r="P2821">
            <v>0</v>
          </cell>
          <cell r="R2821">
            <v>2.6667000000000001</v>
          </cell>
          <cell r="S2821">
            <v>0</v>
          </cell>
          <cell r="T2821" t="str">
            <v>012-052-02-02</v>
          </cell>
          <cell r="U2821">
            <v>4</v>
          </cell>
          <cell r="V2821">
            <v>12</v>
          </cell>
          <cell r="W2821">
            <v>12</v>
          </cell>
          <cell r="X2821" t="str">
            <v>Não</v>
          </cell>
          <cell r="Y2821" t="str">
            <v>Sim</v>
          </cell>
          <cell r="Z2821" t="str">
            <v>21.613</v>
          </cell>
        </row>
        <row r="2822">
          <cell r="B2822">
            <v>63864</v>
          </cell>
          <cell r="C2822" t="str">
            <v>CHUPETA NUK SENSITIVE SOFT 100% SILICONE</v>
          </cell>
          <cell r="D2822" t="str">
            <v>C</v>
          </cell>
          <cell r="F2822" t="str">
            <v>C</v>
          </cell>
          <cell r="G2822">
            <v>0</v>
          </cell>
          <cell r="I2822">
            <v>8</v>
          </cell>
          <cell r="J2822">
            <v>0</v>
          </cell>
          <cell r="L2822">
            <v>3</v>
          </cell>
          <cell r="M2822">
            <v>0</v>
          </cell>
          <cell r="O2822">
            <v>4</v>
          </cell>
          <cell r="P2822">
            <v>0</v>
          </cell>
          <cell r="R2822">
            <v>2.6667000000000001</v>
          </cell>
          <cell r="S2822">
            <v>0</v>
          </cell>
          <cell r="T2822" t="str">
            <v>012-064-02-02</v>
          </cell>
          <cell r="U2822">
            <v>3</v>
          </cell>
          <cell r="V2822">
            <v>3</v>
          </cell>
          <cell r="W2822">
            <v>6</v>
          </cell>
          <cell r="X2822" t="str">
            <v>Não</v>
          </cell>
          <cell r="Y2822" t="str">
            <v>Sim</v>
          </cell>
          <cell r="Z2822" t="str">
            <v>26.238</v>
          </cell>
        </row>
        <row r="2823">
          <cell r="B2823">
            <v>16091</v>
          </cell>
          <cell r="C2823" t="str">
            <v>RIVAROXABANA 15MG 2BLTX15 COM REV</v>
          </cell>
          <cell r="D2823" t="str">
            <v>B</v>
          </cell>
          <cell r="E2823" t="str">
            <v>C</v>
          </cell>
          <cell r="F2823" t="str">
            <v>C</v>
          </cell>
          <cell r="G2823">
            <v>0</v>
          </cell>
          <cell r="H2823">
            <v>0</v>
          </cell>
          <cell r="I2823">
            <v>8</v>
          </cell>
          <cell r="J2823">
            <v>0</v>
          </cell>
          <cell r="K2823">
            <v>0</v>
          </cell>
          <cell r="L2823">
            <v>4</v>
          </cell>
          <cell r="M2823">
            <v>0</v>
          </cell>
          <cell r="N2823">
            <v>2</v>
          </cell>
          <cell r="O2823">
            <v>1</v>
          </cell>
          <cell r="P2823">
            <v>0</v>
          </cell>
          <cell r="Q2823">
            <v>0</v>
          </cell>
          <cell r="R2823">
            <v>2</v>
          </cell>
          <cell r="S2823">
            <v>1</v>
          </cell>
          <cell r="T2823" t="str">
            <v>017-037-01-02</v>
          </cell>
          <cell r="U2823">
            <v>52</v>
          </cell>
          <cell r="V2823">
            <v>60</v>
          </cell>
          <cell r="W2823">
            <v>60</v>
          </cell>
          <cell r="X2823" t="str">
            <v>Não</v>
          </cell>
          <cell r="Y2823" t="str">
            <v>Sim</v>
          </cell>
          <cell r="Z2823" t="str">
            <v>26.536</v>
          </cell>
        </row>
        <row r="2824">
          <cell r="B2824">
            <v>133833</v>
          </cell>
          <cell r="C2824" t="str">
            <v>NEOCOPAN COMPOSTO C/20 CPRS</v>
          </cell>
          <cell r="D2824" t="str">
            <v>C</v>
          </cell>
          <cell r="F2824" t="str">
            <v>C</v>
          </cell>
          <cell r="G2824">
            <v>0</v>
          </cell>
          <cell r="I2824">
            <v>8</v>
          </cell>
          <cell r="J2824">
            <v>0</v>
          </cell>
          <cell r="L2824">
            <v>4</v>
          </cell>
          <cell r="M2824">
            <v>0</v>
          </cell>
          <cell r="O2824">
            <v>1</v>
          </cell>
          <cell r="P2824">
            <v>0</v>
          </cell>
          <cell r="R2824">
            <v>2</v>
          </cell>
          <cell r="S2824">
            <v>0</v>
          </cell>
          <cell r="T2824" t="str">
            <v>016-040-01-01</v>
          </cell>
          <cell r="U2824">
            <v>22</v>
          </cell>
          <cell r="V2824">
            <v>30</v>
          </cell>
          <cell r="W2824">
            <v>60</v>
          </cell>
          <cell r="X2824" t="str">
            <v>Sim</v>
          </cell>
          <cell r="Y2824" t="str">
            <v>Sim</v>
          </cell>
          <cell r="Z2824" t="str">
            <v>19.121</v>
          </cell>
        </row>
        <row r="2825">
          <cell r="B2825">
            <v>860019</v>
          </cell>
          <cell r="C2825" t="str">
            <v>REMOVEX 100ML (ETER)</v>
          </cell>
          <cell r="D2825" t="str">
            <v>C</v>
          </cell>
          <cell r="F2825" t="str">
            <v>C</v>
          </cell>
          <cell r="G2825">
            <v>0</v>
          </cell>
          <cell r="I2825">
            <v>8</v>
          </cell>
          <cell r="J2825">
            <v>0</v>
          </cell>
          <cell r="L2825">
            <v>4</v>
          </cell>
          <cell r="M2825">
            <v>0</v>
          </cell>
          <cell r="O2825">
            <v>2</v>
          </cell>
          <cell r="P2825">
            <v>0</v>
          </cell>
          <cell r="R2825">
            <v>2</v>
          </cell>
          <cell r="S2825">
            <v>0</v>
          </cell>
          <cell r="T2825" t="str">
            <v>016-009-01-01</v>
          </cell>
          <cell r="U2825">
            <v>12</v>
          </cell>
          <cell r="V2825">
            <v>24</v>
          </cell>
          <cell r="W2825">
            <v>12</v>
          </cell>
          <cell r="X2825" t="str">
            <v>Não</v>
          </cell>
          <cell r="Y2825" t="str">
            <v>Sim</v>
          </cell>
          <cell r="Z2825" t="str">
            <v>21.224</v>
          </cell>
        </row>
        <row r="2826">
          <cell r="B2826">
            <v>63571</v>
          </cell>
          <cell r="C2826" t="str">
            <v>AMINO VIT  POWER EAA  100G - BLUEBERRY</v>
          </cell>
          <cell r="D2826" t="str">
            <v>C</v>
          </cell>
          <cell r="E2826" t="str">
            <v>C</v>
          </cell>
          <cell r="F2826" t="str">
            <v>C</v>
          </cell>
          <cell r="G2826">
            <v>0</v>
          </cell>
          <cell r="H2826">
            <v>0</v>
          </cell>
          <cell r="I2826">
            <v>8</v>
          </cell>
          <cell r="J2826">
            <v>0</v>
          </cell>
          <cell r="K2826">
            <v>0</v>
          </cell>
          <cell r="L2826">
            <v>4</v>
          </cell>
          <cell r="M2826">
            <v>0</v>
          </cell>
          <cell r="N2826">
            <v>2</v>
          </cell>
          <cell r="O2826">
            <v>4</v>
          </cell>
          <cell r="P2826">
            <v>0</v>
          </cell>
          <cell r="Q2826">
            <v>0</v>
          </cell>
          <cell r="R2826">
            <v>2</v>
          </cell>
          <cell r="S2826">
            <v>4</v>
          </cell>
          <cell r="T2826" t="str">
            <v>012-056-01-01</v>
          </cell>
          <cell r="U2826">
            <v>5</v>
          </cell>
          <cell r="V2826">
            <v>6</v>
          </cell>
          <cell r="W2826">
            <v>12</v>
          </cell>
          <cell r="X2826" t="str">
            <v>Sim</v>
          </cell>
          <cell r="Y2826" t="str">
            <v>Sim</v>
          </cell>
          <cell r="Z2826" t="str">
            <v>18.251</v>
          </cell>
        </row>
        <row r="2827">
          <cell r="B2827">
            <v>63575</v>
          </cell>
          <cell r="C2827" t="str">
            <v>KIT MIX PROTEICO - 400G</v>
          </cell>
          <cell r="D2827" t="str">
            <v>C</v>
          </cell>
          <cell r="E2827" t="str">
            <v>C</v>
          </cell>
          <cell r="F2827" t="str">
            <v>C</v>
          </cell>
          <cell r="G2827">
            <v>0</v>
          </cell>
          <cell r="H2827">
            <v>0</v>
          </cell>
          <cell r="I2827">
            <v>8</v>
          </cell>
          <cell r="J2827">
            <v>0</v>
          </cell>
          <cell r="K2827">
            <v>0</v>
          </cell>
          <cell r="L2827">
            <v>4</v>
          </cell>
          <cell r="M2827">
            <v>0</v>
          </cell>
          <cell r="N2827">
            <v>2</v>
          </cell>
          <cell r="O2827">
            <v>4</v>
          </cell>
          <cell r="P2827">
            <v>0</v>
          </cell>
          <cell r="Q2827">
            <v>0</v>
          </cell>
          <cell r="R2827">
            <v>2</v>
          </cell>
          <cell r="S2827">
            <v>2</v>
          </cell>
          <cell r="T2827" t="str">
            <v>012-056-01-02</v>
          </cell>
          <cell r="U2827">
            <v>6</v>
          </cell>
          <cell r="V2827">
            <v>6</v>
          </cell>
          <cell r="W2827">
            <v>12</v>
          </cell>
          <cell r="X2827" t="str">
            <v>Sim</v>
          </cell>
          <cell r="Y2827" t="str">
            <v>Sim</v>
          </cell>
          <cell r="Z2827" t="str">
            <v>18.257</v>
          </cell>
        </row>
        <row r="2828">
          <cell r="B2828">
            <v>62243</v>
          </cell>
          <cell r="C2828" t="str">
            <v>CRM PENT VITA CAPILI DE MILHO 270G</v>
          </cell>
          <cell r="D2828" t="str">
            <v>C</v>
          </cell>
          <cell r="F2828" t="str">
            <v>C</v>
          </cell>
          <cell r="G2828">
            <v>0</v>
          </cell>
          <cell r="I2828">
            <v>8</v>
          </cell>
          <cell r="J2828">
            <v>0</v>
          </cell>
          <cell r="L2828">
            <v>4</v>
          </cell>
          <cell r="M2828">
            <v>0</v>
          </cell>
          <cell r="O2828">
            <v>1</v>
          </cell>
          <cell r="P2828">
            <v>0</v>
          </cell>
          <cell r="R2828">
            <v>2</v>
          </cell>
          <cell r="S2828">
            <v>0</v>
          </cell>
          <cell r="T2828" t="str">
            <v>010-012-02-02</v>
          </cell>
          <cell r="U2828">
            <v>9</v>
          </cell>
          <cell r="V2828">
            <v>12</v>
          </cell>
          <cell r="W2828">
            <v>12</v>
          </cell>
          <cell r="X2828" t="str">
            <v>Não</v>
          </cell>
          <cell r="Y2828" t="str">
            <v>Sim</v>
          </cell>
          <cell r="Z2828" t="str">
            <v>21.594</v>
          </cell>
        </row>
        <row r="2829">
          <cell r="B2829">
            <v>62247</v>
          </cell>
          <cell r="C2829" t="str">
            <v>COND VITA CAPILI BAMBU 310ML</v>
          </cell>
          <cell r="D2829" t="str">
            <v>C</v>
          </cell>
          <cell r="E2829" t="str">
            <v>C</v>
          </cell>
          <cell r="F2829" t="str">
            <v>C</v>
          </cell>
          <cell r="G2829">
            <v>0</v>
          </cell>
          <cell r="H2829">
            <v>0</v>
          </cell>
          <cell r="I2829">
            <v>8</v>
          </cell>
          <cell r="J2829">
            <v>0</v>
          </cell>
          <cell r="K2829">
            <v>0</v>
          </cell>
          <cell r="L2829">
            <v>4</v>
          </cell>
          <cell r="M2829">
            <v>0</v>
          </cell>
          <cell r="N2829">
            <v>2</v>
          </cell>
          <cell r="O2829">
            <v>2</v>
          </cell>
          <cell r="P2829">
            <v>0</v>
          </cell>
          <cell r="Q2829">
            <v>0</v>
          </cell>
          <cell r="R2829">
            <v>2</v>
          </cell>
          <cell r="S2829">
            <v>1</v>
          </cell>
          <cell r="T2829" t="str">
            <v>010-012-02-02</v>
          </cell>
          <cell r="U2829">
            <v>12</v>
          </cell>
          <cell r="V2829">
            <v>12</v>
          </cell>
          <cell r="W2829">
            <v>12</v>
          </cell>
          <cell r="X2829" t="str">
            <v>Não</v>
          </cell>
          <cell r="Y2829" t="str">
            <v>Sim</v>
          </cell>
          <cell r="Z2829" t="str">
            <v>22.228</v>
          </cell>
        </row>
        <row r="2830">
          <cell r="B2830">
            <v>278</v>
          </cell>
          <cell r="C2830" t="str">
            <v>ACEROLA 500MG 60 CAPS MAXINUTRI</v>
          </cell>
          <cell r="F2830" t="str">
            <v>C</v>
          </cell>
          <cell r="I2830">
            <v>8</v>
          </cell>
          <cell r="L2830">
            <v>4</v>
          </cell>
          <cell r="O2830">
            <v>0</v>
          </cell>
          <cell r="R2830">
            <v>2</v>
          </cell>
          <cell r="S2830">
            <v>0</v>
          </cell>
          <cell r="T2830" t="str">
            <v>010-036-02-02</v>
          </cell>
          <cell r="U2830">
            <v>0</v>
          </cell>
          <cell r="V2830">
            <v>0</v>
          </cell>
          <cell r="W2830">
            <v>12</v>
          </cell>
          <cell r="X2830" t="str">
            <v>Não</v>
          </cell>
          <cell r="Y2830" t="str">
            <v>Não</v>
          </cell>
          <cell r="Z2830" t="str">
            <v>nan</v>
          </cell>
        </row>
        <row r="2831">
          <cell r="B2831">
            <v>62259</v>
          </cell>
          <cell r="C2831" t="str">
            <v>SH VITA CAPILI BAMBU 310ML</v>
          </cell>
          <cell r="D2831" t="str">
            <v>C</v>
          </cell>
          <cell r="F2831" t="str">
            <v>C</v>
          </cell>
          <cell r="G2831">
            <v>0</v>
          </cell>
          <cell r="I2831">
            <v>8</v>
          </cell>
          <cell r="J2831">
            <v>0</v>
          </cell>
          <cell r="L2831">
            <v>4</v>
          </cell>
          <cell r="M2831">
            <v>0</v>
          </cell>
          <cell r="O2831">
            <v>0</v>
          </cell>
          <cell r="P2831">
            <v>0</v>
          </cell>
          <cell r="R2831">
            <v>2</v>
          </cell>
          <cell r="S2831">
            <v>0</v>
          </cell>
          <cell r="U2831">
            <v>4</v>
          </cell>
          <cell r="V2831">
            <v>12</v>
          </cell>
          <cell r="W2831">
            <v>12</v>
          </cell>
          <cell r="X2831" t="str">
            <v>Não</v>
          </cell>
          <cell r="Y2831" t="str">
            <v>Sim</v>
          </cell>
          <cell r="Z2831" t="str">
            <v>24.236</v>
          </cell>
        </row>
        <row r="2832">
          <cell r="B2832">
            <v>62570</v>
          </cell>
          <cell r="C2832" t="str">
            <v>COLORS BLACK LINE 95G</v>
          </cell>
          <cell r="D2832" t="str">
            <v>C</v>
          </cell>
          <cell r="F2832" t="str">
            <v>C</v>
          </cell>
          <cell r="G2832">
            <v>0</v>
          </cell>
          <cell r="I2832">
            <v>8</v>
          </cell>
          <cell r="J2832">
            <v>0</v>
          </cell>
          <cell r="L2832">
            <v>4</v>
          </cell>
          <cell r="M2832">
            <v>0</v>
          </cell>
          <cell r="O2832">
            <v>0</v>
          </cell>
          <cell r="P2832">
            <v>0</v>
          </cell>
          <cell r="R2832">
            <v>2</v>
          </cell>
          <cell r="S2832">
            <v>0</v>
          </cell>
          <cell r="U2832">
            <v>14</v>
          </cell>
          <cell r="V2832">
            <v>11</v>
          </cell>
          <cell r="W2832">
            <v>24</v>
          </cell>
          <cell r="X2832" t="str">
            <v>Não</v>
          </cell>
          <cell r="Y2832" t="str">
            <v>Sim</v>
          </cell>
          <cell r="Z2832" t="str">
            <v>14.275</v>
          </cell>
        </row>
        <row r="2833">
          <cell r="B2833">
            <v>63819</v>
          </cell>
          <cell r="C2833" t="str">
            <v>MAMADEIRA FIONA ORTO SIL 300ML TAM2 - RO</v>
          </cell>
          <cell r="D2833" t="str">
            <v>C</v>
          </cell>
          <cell r="F2833" t="str">
            <v>C</v>
          </cell>
          <cell r="G2833">
            <v>0</v>
          </cell>
          <cell r="I2833">
            <v>8</v>
          </cell>
          <cell r="J2833">
            <v>0</v>
          </cell>
          <cell r="L2833">
            <v>4</v>
          </cell>
          <cell r="M2833">
            <v>0</v>
          </cell>
          <cell r="O2833">
            <v>4</v>
          </cell>
          <cell r="P2833">
            <v>0</v>
          </cell>
          <cell r="R2833">
            <v>2</v>
          </cell>
          <cell r="S2833">
            <v>0</v>
          </cell>
          <cell r="T2833" t="str">
            <v>012-060-01-01</v>
          </cell>
          <cell r="U2833">
            <v>3</v>
          </cell>
          <cell r="V2833">
            <v>3</v>
          </cell>
          <cell r="W2833">
            <v>6</v>
          </cell>
          <cell r="X2833" t="str">
            <v>Não</v>
          </cell>
          <cell r="Y2833" t="str">
            <v>Sim</v>
          </cell>
          <cell r="Z2833" t="str">
            <v>22.238</v>
          </cell>
        </row>
        <row r="2834">
          <cell r="B2834">
            <v>1322</v>
          </cell>
          <cell r="C2834" t="str">
            <v>HAIRSKIN MEN - 90 CAPS</v>
          </cell>
          <cell r="D2834" t="str">
            <v>C</v>
          </cell>
          <cell r="E2834" t="str">
            <v>C</v>
          </cell>
          <cell r="F2834" t="str">
            <v>C</v>
          </cell>
          <cell r="G2834">
            <v>0</v>
          </cell>
          <cell r="H2834">
            <v>0</v>
          </cell>
          <cell r="I2834">
            <v>8</v>
          </cell>
          <cell r="J2834">
            <v>0</v>
          </cell>
          <cell r="K2834">
            <v>0</v>
          </cell>
          <cell r="L2834">
            <v>5</v>
          </cell>
          <cell r="M2834">
            <v>0</v>
          </cell>
          <cell r="N2834">
            <v>1</v>
          </cell>
          <cell r="O2834">
            <v>0</v>
          </cell>
          <cell r="P2834">
            <v>0</v>
          </cell>
          <cell r="Q2834">
            <v>0</v>
          </cell>
          <cell r="R2834">
            <v>1.6</v>
          </cell>
          <cell r="S2834">
            <v>0</v>
          </cell>
          <cell r="T2834" t="str">
            <v>017-019-01-02</v>
          </cell>
          <cell r="U2834">
            <v>8</v>
          </cell>
          <cell r="V2834">
            <v>6</v>
          </cell>
          <cell r="W2834">
            <v>12</v>
          </cell>
          <cell r="X2834" t="str">
            <v>Não</v>
          </cell>
          <cell r="Y2834" t="str">
            <v>Sim</v>
          </cell>
          <cell r="Z2834" t="str">
            <v>26.451</v>
          </cell>
        </row>
        <row r="2835">
          <cell r="B2835">
            <v>76339</v>
          </cell>
          <cell r="C2835" t="str">
            <v>R4:1 RECOVERY POWDER LIMAO 1KG</v>
          </cell>
          <cell r="F2835" t="str">
            <v>C</v>
          </cell>
          <cell r="I2835">
            <v>8</v>
          </cell>
          <cell r="L2835">
            <v>5</v>
          </cell>
          <cell r="O2835">
            <v>7</v>
          </cell>
          <cell r="R2835">
            <v>1.6</v>
          </cell>
          <cell r="S2835">
            <v>0</v>
          </cell>
          <cell r="T2835" t="str">
            <v>010-036-01-02</v>
          </cell>
          <cell r="U2835">
            <v>0</v>
          </cell>
          <cell r="V2835">
            <v>8</v>
          </cell>
          <cell r="W2835">
            <v>4</v>
          </cell>
          <cell r="X2835" t="str">
            <v>Sim</v>
          </cell>
          <cell r="Y2835" t="str">
            <v>Sim</v>
          </cell>
          <cell r="Z2835" t="str">
            <v>26.901</v>
          </cell>
        </row>
        <row r="2836">
          <cell r="B2836">
            <v>842</v>
          </cell>
          <cell r="C2836" t="str">
            <v>QUITOSANA PICOL CROMO 500MG 60CP MAXINUT</v>
          </cell>
          <cell r="F2836" t="str">
            <v>C</v>
          </cell>
          <cell r="I2836">
            <v>8</v>
          </cell>
          <cell r="L2836">
            <v>6</v>
          </cell>
          <cell r="O2836">
            <v>0</v>
          </cell>
          <cell r="R2836">
            <v>1.3332999999999999</v>
          </cell>
          <cell r="S2836">
            <v>0</v>
          </cell>
          <cell r="T2836" t="str">
            <v>012-048-02-01</v>
          </cell>
          <cell r="U2836">
            <v>0</v>
          </cell>
          <cell r="V2836">
            <v>0</v>
          </cell>
          <cell r="W2836">
            <v>12</v>
          </cell>
          <cell r="X2836" t="str">
            <v>Sim</v>
          </cell>
          <cell r="Y2836" t="str">
            <v>Não</v>
          </cell>
          <cell r="Z2836" t="str">
            <v>nan</v>
          </cell>
        </row>
        <row r="2837">
          <cell r="B2837">
            <v>62262</v>
          </cell>
          <cell r="C2837" t="str">
            <v>SH VITA CAPILI AMIDO DE BABOSA 310ML</v>
          </cell>
          <cell r="D2837" t="str">
            <v>C</v>
          </cell>
          <cell r="F2837" t="str">
            <v>C</v>
          </cell>
          <cell r="G2837">
            <v>0</v>
          </cell>
          <cell r="I2837">
            <v>8</v>
          </cell>
          <cell r="J2837">
            <v>0</v>
          </cell>
          <cell r="L2837">
            <v>6</v>
          </cell>
          <cell r="M2837">
            <v>0</v>
          </cell>
          <cell r="O2837">
            <v>0</v>
          </cell>
          <cell r="P2837">
            <v>0</v>
          </cell>
          <cell r="R2837">
            <v>1.3332999999999999</v>
          </cell>
          <cell r="S2837">
            <v>0</v>
          </cell>
          <cell r="T2837" t="str">
            <v>012-052-02-02</v>
          </cell>
          <cell r="U2837">
            <v>5</v>
          </cell>
          <cell r="V2837">
            <v>12</v>
          </cell>
          <cell r="W2837">
            <v>12</v>
          </cell>
          <cell r="X2837" t="str">
            <v>Não</v>
          </cell>
          <cell r="Y2837" t="str">
            <v>Sim</v>
          </cell>
          <cell r="Z2837" t="str">
            <v>21.593</v>
          </cell>
        </row>
        <row r="2838">
          <cell r="B2838">
            <v>63844</v>
          </cell>
          <cell r="C2838" t="str">
            <v>KIT 2 CHUPETAS DIA E NOITE SIL TAM2-MENI</v>
          </cell>
          <cell r="D2838" t="str">
            <v>C</v>
          </cell>
          <cell r="F2838" t="str">
            <v>C</v>
          </cell>
          <cell r="G2838">
            <v>0</v>
          </cell>
          <cell r="I2838">
            <v>8</v>
          </cell>
          <cell r="J2838">
            <v>0</v>
          </cell>
          <cell r="L2838">
            <v>6</v>
          </cell>
          <cell r="M2838">
            <v>1</v>
          </cell>
          <cell r="O2838">
            <v>7</v>
          </cell>
          <cell r="P2838">
            <v>0</v>
          </cell>
          <cell r="R2838">
            <v>1.3332999999999999</v>
          </cell>
          <cell r="S2838">
            <v>0</v>
          </cell>
          <cell r="T2838" t="str">
            <v>012-060-01-01</v>
          </cell>
          <cell r="U2838">
            <v>1</v>
          </cell>
          <cell r="V2838">
            <v>3</v>
          </cell>
          <cell r="W2838">
            <v>12</v>
          </cell>
          <cell r="X2838" t="str">
            <v>Não</v>
          </cell>
          <cell r="Y2838" t="str">
            <v>Sim</v>
          </cell>
          <cell r="Z2838" t="str">
            <v>21.258</v>
          </cell>
        </row>
        <row r="2839">
          <cell r="B2839">
            <v>63845</v>
          </cell>
          <cell r="C2839" t="str">
            <v>KIT 2 CHUPETAS DIA E NOITE SIL TAM2 - ME</v>
          </cell>
          <cell r="D2839" t="str">
            <v>C</v>
          </cell>
          <cell r="F2839" t="str">
            <v>C</v>
          </cell>
          <cell r="G2839">
            <v>0</v>
          </cell>
          <cell r="I2839">
            <v>8</v>
          </cell>
          <cell r="J2839">
            <v>0</v>
          </cell>
          <cell r="L2839">
            <v>6</v>
          </cell>
          <cell r="M2839">
            <v>0</v>
          </cell>
          <cell r="O2839">
            <v>6</v>
          </cell>
          <cell r="P2839">
            <v>0</v>
          </cell>
          <cell r="R2839">
            <v>1.3332999999999999</v>
          </cell>
          <cell r="S2839">
            <v>0</v>
          </cell>
          <cell r="T2839" t="str">
            <v>012-060-01-02</v>
          </cell>
          <cell r="U2839">
            <v>4</v>
          </cell>
          <cell r="V2839">
            <v>3</v>
          </cell>
          <cell r="W2839">
            <v>12</v>
          </cell>
          <cell r="X2839" t="str">
            <v>Não</v>
          </cell>
          <cell r="Y2839" t="str">
            <v>Sim</v>
          </cell>
          <cell r="Z2839" t="str">
            <v>21.261</v>
          </cell>
        </row>
        <row r="2840">
          <cell r="B2840">
            <v>21476</v>
          </cell>
          <cell r="C2840" t="str">
            <v>MOXIFLOXACINO 400MG C/7 COMP NQ-GEN</v>
          </cell>
          <cell r="F2840" t="str">
            <v>C</v>
          </cell>
          <cell r="I2840">
            <v>8</v>
          </cell>
          <cell r="L2840">
            <v>6</v>
          </cell>
          <cell r="O2840">
            <v>0</v>
          </cell>
          <cell r="R2840">
            <v>1.3332999999999999</v>
          </cell>
          <cell r="S2840">
            <v>0</v>
          </cell>
          <cell r="U2840">
            <v>0</v>
          </cell>
          <cell r="V2840">
            <v>0</v>
          </cell>
          <cell r="W2840">
            <v>48</v>
          </cell>
          <cell r="X2840" t="str">
            <v>Não</v>
          </cell>
          <cell r="Y2840" t="str">
            <v>Não</v>
          </cell>
          <cell r="Z2840" t="str">
            <v>nan</v>
          </cell>
        </row>
        <row r="2841">
          <cell r="B2841">
            <v>611205</v>
          </cell>
          <cell r="C2841" t="str">
            <v>BIOARGI 1G+1G C/16 COMP EFERV UQ-FARMA</v>
          </cell>
          <cell r="F2841" t="str">
            <v>C</v>
          </cell>
          <cell r="I2841">
            <v>7</v>
          </cell>
          <cell r="L2841">
            <v>1</v>
          </cell>
          <cell r="O2841">
            <v>0</v>
          </cell>
          <cell r="R2841">
            <v>7</v>
          </cell>
          <cell r="S2841">
            <v>0</v>
          </cell>
          <cell r="U2841">
            <v>0</v>
          </cell>
          <cell r="V2841">
            <v>30</v>
          </cell>
          <cell r="W2841">
            <v>70</v>
          </cell>
          <cell r="X2841" t="str">
            <v>Sim</v>
          </cell>
          <cell r="Y2841" t="str">
            <v>Sim</v>
          </cell>
          <cell r="Z2841" t="str">
            <v>25.434</v>
          </cell>
        </row>
        <row r="2842">
          <cell r="B2842">
            <v>60345</v>
          </cell>
          <cell r="C2842" t="str">
            <v>FD INF REI LEÃO JUMBINHO M 08X20</v>
          </cell>
          <cell r="F2842" t="str">
            <v>C</v>
          </cell>
          <cell r="I2842">
            <v>7</v>
          </cell>
          <cell r="L2842">
            <v>1</v>
          </cell>
          <cell r="O2842">
            <v>0</v>
          </cell>
          <cell r="R2842">
            <v>7</v>
          </cell>
          <cell r="S2842">
            <v>0</v>
          </cell>
          <cell r="U2842">
            <v>0</v>
          </cell>
          <cell r="V2842">
            <v>0</v>
          </cell>
          <cell r="W2842">
            <v>8</v>
          </cell>
          <cell r="X2842" t="str">
            <v>Não</v>
          </cell>
          <cell r="Y2842" t="str">
            <v>Não</v>
          </cell>
          <cell r="Z2842" t="str">
            <v>nan</v>
          </cell>
        </row>
        <row r="2843">
          <cell r="B2843">
            <v>611015</v>
          </cell>
          <cell r="C2843" t="str">
            <v>VODOL PREVENT PO 100GR RELAXANTE UQA</v>
          </cell>
          <cell r="F2843" t="str">
            <v>C</v>
          </cell>
          <cell r="I2843">
            <v>7</v>
          </cell>
          <cell r="L2843">
            <v>1</v>
          </cell>
          <cell r="O2843">
            <v>0</v>
          </cell>
          <cell r="R2843">
            <v>7</v>
          </cell>
          <cell r="S2843">
            <v>0</v>
          </cell>
          <cell r="U2843">
            <v>0</v>
          </cell>
          <cell r="V2843">
            <v>0</v>
          </cell>
          <cell r="W2843">
            <v>42</v>
          </cell>
          <cell r="X2843" t="str">
            <v>Sim</v>
          </cell>
          <cell r="Y2843" t="str">
            <v>Não</v>
          </cell>
          <cell r="Z2843" t="str">
            <v>nan</v>
          </cell>
        </row>
        <row r="2844">
          <cell r="B2844">
            <v>17225</v>
          </cell>
          <cell r="C2844" t="str">
            <v>DROXY 25MG C/30 COM - NQ</v>
          </cell>
          <cell r="D2844" t="str">
            <v>C</v>
          </cell>
          <cell r="F2844" t="str">
            <v>C</v>
          </cell>
          <cell r="G2844">
            <v>0</v>
          </cell>
          <cell r="I2844">
            <v>7</v>
          </cell>
          <cell r="J2844">
            <v>0</v>
          </cell>
          <cell r="L2844">
            <v>2</v>
          </cell>
          <cell r="M2844">
            <v>0</v>
          </cell>
          <cell r="O2844">
            <v>3</v>
          </cell>
          <cell r="P2844">
            <v>0</v>
          </cell>
          <cell r="R2844">
            <v>3.5</v>
          </cell>
          <cell r="S2844">
            <v>0</v>
          </cell>
          <cell r="T2844" t="str">
            <v>010-014-01-01</v>
          </cell>
          <cell r="U2844">
            <v>10</v>
          </cell>
          <cell r="V2844">
            <v>10</v>
          </cell>
          <cell r="W2844">
            <v>100</v>
          </cell>
          <cell r="X2844" t="str">
            <v>Sim</v>
          </cell>
          <cell r="Y2844" t="str">
            <v>Sim</v>
          </cell>
          <cell r="Z2844" t="str">
            <v>22.433</v>
          </cell>
        </row>
        <row r="2845">
          <cell r="B2845">
            <v>1576</v>
          </cell>
          <cell r="C2845" t="str">
            <v>POLPA MIX FRUTAS VERDES 250GR</v>
          </cell>
          <cell r="E2845" t="str">
            <v>C</v>
          </cell>
          <cell r="F2845" t="str">
            <v>C</v>
          </cell>
          <cell r="H2845">
            <v>0</v>
          </cell>
          <cell r="I2845">
            <v>7</v>
          </cell>
          <cell r="K2845">
            <v>0</v>
          </cell>
          <cell r="L2845">
            <v>2</v>
          </cell>
          <cell r="N2845">
            <v>2</v>
          </cell>
          <cell r="O2845">
            <v>1</v>
          </cell>
          <cell r="Q2845">
            <v>0</v>
          </cell>
          <cell r="R2845">
            <v>3.5</v>
          </cell>
          <cell r="S2845">
            <v>0</v>
          </cell>
          <cell r="T2845" t="str">
            <v>017-033-01-01</v>
          </cell>
          <cell r="U2845">
            <v>0</v>
          </cell>
          <cell r="V2845">
            <v>0</v>
          </cell>
          <cell r="W2845">
            <v>6</v>
          </cell>
          <cell r="X2845" t="str">
            <v>Não</v>
          </cell>
          <cell r="Y2845" t="str">
            <v>Não</v>
          </cell>
          <cell r="Z2845" t="str">
            <v>nan</v>
          </cell>
        </row>
        <row r="2846">
          <cell r="B2846">
            <v>63279</v>
          </cell>
          <cell r="C2846" t="str">
            <v>CARPA SUPRA 700G</v>
          </cell>
          <cell r="E2846" t="str">
            <v>B</v>
          </cell>
          <cell r="F2846" t="str">
            <v>C</v>
          </cell>
          <cell r="H2846">
            <v>7</v>
          </cell>
          <cell r="I2846">
            <v>7</v>
          </cell>
          <cell r="K2846">
            <v>2</v>
          </cell>
          <cell r="L2846">
            <v>2</v>
          </cell>
          <cell r="N2846">
            <v>4</v>
          </cell>
          <cell r="O2846">
            <v>0</v>
          </cell>
          <cell r="Q2846">
            <v>3.5</v>
          </cell>
          <cell r="R2846">
            <v>3.5</v>
          </cell>
          <cell r="S2846">
            <v>12</v>
          </cell>
          <cell r="T2846" t="str">
            <v>018-024-01-01</v>
          </cell>
          <cell r="U2846">
            <v>0</v>
          </cell>
          <cell r="V2846">
            <v>0</v>
          </cell>
          <cell r="W2846">
            <v>1</v>
          </cell>
          <cell r="X2846" t="str">
            <v>Não</v>
          </cell>
          <cell r="Y2846" t="str">
            <v>Não</v>
          </cell>
          <cell r="Z2846" t="str">
            <v>nan</v>
          </cell>
        </row>
        <row r="2847">
          <cell r="B2847">
            <v>403594</v>
          </cell>
          <cell r="C2847" t="str">
            <v>CILOSTAZOL 100MG 30CPR</v>
          </cell>
          <cell r="D2847" t="str">
            <v>B</v>
          </cell>
          <cell r="F2847" t="str">
            <v>C</v>
          </cell>
          <cell r="G2847">
            <v>0</v>
          </cell>
          <cell r="I2847">
            <v>7</v>
          </cell>
          <cell r="J2847">
            <v>0</v>
          </cell>
          <cell r="L2847">
            <v>3</v>
          </cell>
          <cell r="M2847">
            <v>0</v>
          </cell>
          <cell r="O2847">
            <v>1</v>
          </cell>
          <cell r="P2847">
            <v>0</v>
          </cell>
          <cell r="R2847">
            <v>2.3332999999999999</v>
          </cell>
          <cell r="S2847">
            <v>0</v>
          </cell>
          <cell r="T2847" t="str">
            <v>017-005-01-01</v>
          </cell>
          <cell r="U2847">
            <v>23</v>
          </cell>
          <cell r="V2847">
            <v>62</v>
          </cell>
          <cell r="W2847">
            <v>100</v>
          </cell>
          <cell r="X2847" t="str">
            <v>Sim</v>
          </cell>
          <cell r="Y2847" t="str">
            <v>Sim</v>
          </cell>
          <cell r="Z2847" t="str">
            <v>20.123</v>
          </cell>
        </row>
        <row r="2848">
          <cell r="B2848">
            <v>412084</v>
          </cell>
          <cell r="C2848" t="str">
            <v>PANTOPRAZOL 40MG 42 CPR EURO</v>
          </cell>
          <cell r="F2848" t="str">
            <v>C</v>
          </cell>
          <cell r="I2848">
            <v>7</v>
          </cell>
          <cell r="L2848">
            <v>3</v>
          </cell>
          <cell r="O2848">
            <v>0</v>
          </cell>
          <cell r="R2848">
            <v>2.3332999999999999</v>
          </cell>
          <cell r="S2848">
            <v>0</v>
          </cell>
          <cell r="T2848" t="str">
            <v>017-003-01-02</v>
          </cell>
          <cell r="U2848">
            <v>0</v>
          </cell>
          <cell r="V2848">
            <v>0</v>
          </cell>
          <cell r="W2848">
            <v>60</v>
          </cell>
          <cell r="X2848" t="str">
            <v>Sim</v>
          </cell>
          <cell r="Y2848" t="str">
            <v>Não</v>
          </cell>
          <cell r="Z2848" t="str">
            <v>nan</v>
          </cell>
        </row>
        <row r="2849">
          <cell r="B2849">
            <v>732635</v>
          </cell>
          <cell r="C2849" t="str">
            <v>UMIDIFICANTE UMIDILIZ FORMADOR CACHOS</v>
          </cell>
          <cell r="D2849" t="str">
            <v>C</v>
          </cell>
          <cell r="F2849" t="str">
            <v>C</v>
          </cell>
          <cell r="G2849">
            <v>0</v>
          </cell>
          <cell r="I2849">
            <v>7</v>
          </cell>
          <cell r="J2849">
            <v>0</v>
          </cell>
          <cell r="L2849">
            <v>3</v>
          </cell>
          <cell r="M2849">
            <v>0</v>
          </cell>
          <cell r="O2849">
            <v>0</v>
          </cell>
          <cell r="P2849">
            <v>0</v>
          </cell>
          <cell r="R2849">
            <v>2.3332999999999999</v>
          </cell>
          <cell r="S2849">
            <v>0</v>
          </cell>
          <cell r="T2849" t="str">
            <v>010-010-02-01</v>
          </cell>
          <cell r="U2849">
            <v>13</v>
          </cell>
          <cell r="V2849">
            <v>12</v>
          </cell>
          <cell r="W2849">
            <v>12</v>
          </cell>
          <cell r="X2849" t="str">
            <v>Não</v>
          </cell>
          <cell r="Y2849" t="str">
            <v>Sim</v>
          </cell>
          <cell r="Z2849" t="str">
            <v>21.623</v>
          </cell>
        </row>
        <row r="2850">
          <cell r="B2850">
            <v>63866</v>
          </cell>
          <cell r="C2850" t="str">
            <v>CHUPETA NUK SPACE SILICONE NEUTRAL S1</v>
          </cell>
          <cell r="D2850" t="str">
            <v>C</v>
          </cell>
          <cell r="F2850" t="str">
            <v>C</v>
          </cell>
          <cell r="G2850">
            <v>0</v>
          </cell>
          <cell r="I2850">
            <v>7</v>
          </cell>
          <cell r="J2850">
            <v>0</v>
          </cell>
          <cell r="L2850">
            <v>3</v>
          </cell>
          <cell r="M2850">
            <v>0</v>
          </cell>
          <cell r="O2850">
            <v>2</v>
          </cell>
          <cell r="P2850">
            <v>0</v>
          </cell>
          <cell r="R2850">
            <v>2.3332999999999999</v>
          </cell>
          <cell r="S2850">
            <v>0</v>
          </cell>
          <cell r="T2850" t="str">
            <v>017-027-01-01</v>
          </cell>
          <cell r="U2850">
            <v>5</v>
          </cell>
          <cell r="V2850">
            <v>6</v>
          </cell>
          <cell r="W2850">
            <v>6</v>
          </cell>
          <cell r="X2850" t="str">
            <v>Não</v>
          </cell>
          <cell r="Y2850" t="str">
            <v>Sim</v>
          </cell>
          <cell r="Z2850" t="str">
            <v>22.245</v>
          </cell>
        </row>
        <row r="2851">
          <cell r="B2851">
            <v>16364</v>
          </cell>
          <cell r="C2851" t="str">
            <v>RIVAROXABANA 10 MG COM REV X 10 - GD</v>
          </cell>
          <cell r="D2851" t="str">
            <v>A</v>
          </cell>
          <cell r="F2851" t="str">
            <v>C</v>
          </cell>
          <cell r="G2851">
            <v>0</v>
          </cell>
          <cell r="I2851">
            <v>7</v>
          </cell>
          <cell r="J2851">
            <v>0</v>
          </cell>
          <cell r="L2851">
            <v>4</v>
          </cell>
          <cell r="M2851">
            <v>0</v>
          </cell>
          <cell r="O2851">
            <v>1</v>
          </cell>
          <cell r="P2851">
            <v>0</v>
          </cell>
          <cell r="R2851">
            <v>1.75</v>
          </cell>
          <cell r="S2851">
            <v>0</v>
          </cell>
          <cell r="T2851" t="str">
            <v>017-035-01-02</v>
          </cell>
          <cell r="U2851">
            <v>53</v>
          </cell>
          <cell r="V2851">
            <v>120</v>
          </cell>
          <cell r="W2851">
            <v>60</v>
          </cell>
          <cell r="X2851" t="str">
            <v>Não</v>
          </cell>
          <cell r="Y2851" t="str">
            <v>Sim</v>
          </cell>
          <cell r="Z2851" t="str">
            <v>25.168</v>
          </cell>
        </row>
        <row r="2852">
          <cell r="B2852">
            <v>62229</v>
          </cell>
          <cell r="C2852" t="str">
            <v>AGUA DE BANHO ACQUA ESSENCE MARINE 250ML</v>
          </cell>
          <cell r="E2852" t="str">
            <v>C</v>
          </cell>
          <cell r="F2852" t="str">
            <v>C</v>
          </cell>
          <cell r="H2852">
            <v>0</v>
          </cell>
          <cell r="I2852">
            <v>7</v>
          </cell>
          <cell r="K2852">
            <v>0</v>
          </cell>
          <cell r="L2852">
            <v>4</v>
          </cell>
          <cell r="N2852">
            <v>1</v>
          </cell>
          <cell r="O2852">
            <v>0</v>
          </cell>
          <cell r="Q2852">
            <v>0</v>
          </cell>
          <cell r="R2852">
            <v>1.75</v>
          </cell>
          <cell r="S2852">
            <v>0</v>
          </cell>
          <cell r="T2852" t="str">
            <v>017-011-01-01</v>
          </cell>
          <cell r="U2852">
            <v>0</v>
          </cell>
          <cell r="V2852">
            <v>0</v>
          </cell>
          <cell r="W2852">
            <v>12</v>
          </cell>
          <cell r="X2852" t="str">
            <v>Não</v>
          </cell>
          <cell r="Y2852" t="str">
            <v>Não</v>
          </cell>
          <cell r="Z2852" t="str">
            <v>nan</v>
          </cell>
        </row>
        <row r="2853">
          <cell r="B2853">
            <v>63898</v>
          </cell>
          <cell r="C2853" t="str">
            <v>LINEA CHOCOLATE DARK 15X30G</v>
          </cell>
          <cell r="D2853" t="str">
            <v>C</v>
          </cell>
          <cell r="E2853" t="str">
            <v>C</v>
          </cell>
          <cell r="F2853" t="str">
            <v>C</v>
          </cell>
          <cell r="G2853">
            <v>0</v>
          </cell>
          <cell r="H2853">
            <v>0</v>
          </cell>
          <cell r="I2853">
            <v>7</v>
          </cell>
          <cell r="J2853">
            <v>0</v>
          </cell>
          <cell r="K2853">
            <v>0</v>
          </cell>
          <cell r="L2853">
            <v>4</v>
          </cell>
          <cell r="M2853">
            <v>0</v>
          </cell>
          <cell r="N2853">
            <v>1</v>
          </cell>
          <cell r="O2853">
            <v>2</v>
          </cell>
          <cell r="P2853">
            <v>0</v>
          </cell>
          <cell r="Q2853">
            <v>0</v>
          </cell>
          <cell r="R2853">
            <v>1.75</v>
          </cell>
          <cell r="S2853">
            <v>2</v>
          </cell>
          <cell r="T2853" t="str">
            <v>010-006-02-02</v>
          </cell>
          <cell r="U2853">
            <v>3</v>
          </cell>
          <cell r="V2853">
            <v>4</v>
          </cell>
          <cell r="W2853">
            <v>4</v>
          </cell>
          <cell r="X2853" t="str">
            <v>Não</v>
          </cell>
          <cell r="Y2853" t="str">
            <v>Sim</v>
          </cell>
          <cell r="Z2853" t="str">
            <v>18.458</v>
          </cell>
        </row>
        <row r="2854">
          <cell r="B2854">
            <v>63869</v>
          </cell>
          <cell r="C2854" t="str">
            <v>CHUPETA NUK SPACE SILICONE BOY S3</v>
          </cell>
          <cell r="D2854" t="str">
            <v>C</v>
          </cell>
          <cell r="F2854" t="str">
            <v>C</v>
          </cell>
          <cell r="G2854">
            <v>0</v>
          </cell>
          <cell r="I2854">
            <v>7</v>
          </cell>
          <cell r="J2854">
            <v>0</v>
          </cell>
          <cell r="L2854">
            <v>4</v>
          </cell>
          <cell r="M2854">
            <v>0</v>
          </cell>
          <cell r="O2854">
            <v>4</v>
          </cell>
          <cell r="P2854">
            <v>0</v>
          </cell>
          <cell r="R2854">
            <v>1.75</v>
          </cell>
          <cell r="S2854">
            <v>0</v>
          </cell>
          <cell r="T2854" t="str">
            <v>017-027-01-01</v>
          </cell>
          <cell r="U2854">
            <v>3</v>
          </cell>
          <cell r="V2854">
            <v>3</v>
          </cell>
          <cell r="W2854">
            <v>6</v>
          </cell>
          <cell r="X2854" t="str">
            <v>Não</v>
          </cell>
          <cell r="Y2854" t="str">
            <v>Sim</v>
          </cell>
          <cell r="Z2854" t="str">
            <v>26.257</v>
          </cell>
        </row>
        <row r="2855">
          <cell r="B2855">
            <v>63835</v>
          </cell>
          <cell r="C2855" t="str">
            <v>CHUPETA DESENHOS FIONA ORTO SIL TAM2 ROS</v>
          </cell>
          <cell r="D2855" t="str">
            <v>C</v>
          </cell>
          <cell r="F2855" t="str">
            <v>C</v>
          </cell>
          <cell r="G2855">
            <v>0</v>
          </cell>
          <cell r="I2855">
            <v>7</v>
          </cell>
          <cell r="J2855">
            <v>0</v>
          </cell>
          <cell r="L2855">
            <v>5</v>
          </cell>
          <cell r="M2855">
            <v>2</v>
          </cell>
          <cell r="O2855">
            <v>6</v>
          </cell>
          <cell r="P2855">
            <v>0</v>
          </cell>
          <cell r="R2855">
            <v>1.4</v>
          </cell>
          <cell r="S2855">
            <v>0</v>
          </cell>
          <cell r="T2855" t="str">
            <v>012-062-01-01</v>
          </cell>
          <cell r="U2855">
            <v>0</v>
          </cell>
          <cell r="V2855">
            <v>3</v>
          </cell>
          <cell r="W2855">
            <v>12</v>
          </cell>
          <cell r="X2855" t="str">
            <v>Não</v>
          </cell>
          <cell r="Y2855" t="str">
            <v>Sim</v>
          </cell>
          <cell r="Z2855" t="str">
            <v>23.272</v>
          </cell>
        </row>
        <row r="2856">
          <cell r="B2856">
            <v>62263</v>
          </cell>
          <cell r="C2856" t="str">
            <v>SH VITA CAPILI AMIDO DE ABACATE 310ML</v>
          </cell>
          <cell r="D2856" t="str">
            <v>C</v>
          </cell>
          <cell r="F2856" t="str">
            <v>C</v>
          </cell>
          <cell r="G2856">
            <v>0</v>
          </cell>
          <cell r="I2856">
            <v>7</v>
          </cell>
          <cell r="J2856">
            <v>0</v>
          </cell>
          <cell r="L2856">
            <v>5</v>
          </cell>
          <cell r="M2856">
            <v>0</v>
          </cell>
          <cell r="O2856">
            <v>0</v>
          </cell>
          <cell r="P2856">
            <v>0</v>
          </cell>
          <cell r="R2856">
            <v>1.4</v>
          </cell>
          <cell r="S2856">
            <v>0</v>
          </cell>
          <cell r="U2856">
            <v>5</v>
          </cell>
          <cell r="V2856">
            <v>12</v>
          </cell>
          <cell r="W2856">
            <v>12</v>
          </cell>
          <cell r="X2856" t="str">
            <v>Não</v>
          </cell>
          <cell r="Y2856" t="str">
            <v>Sim</v>
          </cell>
          <cell r="Z2856" t="str">
            <v>21.603</v>
          </cell>
        </row>
        <row r="2857">
          <cell r="B2857">
            <v>63867</v>
          </cell>
          <cell r="C2857" t="str">
            <v>CHUPETA NUK SPACE SILICONE BOY S2</v>
          </cell>
          <cell r="D2857" t="str">
            <v>C</v>
          </cell>
          <cell r="F2857" t="str">
            <v>C</v>
          </cell>
          <cell r="G2857">
            <v>0</v>
          </cell>
          <cell r="I2857">
            <v>7</v>
          </cell>
          <cell r="J2857">
            <v>0</v>
          </cell>
          <cell r="L2857">
            <v>5</v>
          </cell>
          <cell r="M2857">
            <v>0</v>
          </cell>
          <cell r="O2857">
            <v>2</v>
          </cell>
          <cell r="P2857">
            <v>0</v>
          </cell>
          <cell r="R2857">
            <v>1.4</v>
          </cell>
          <cell r="S2857">
            <v>0</v>
          </cell>
          <cell r="T2857" t="str">
            <v>012-058-01-01</v>
          </cell>
          <cell r="U2857">
            <v>5</v>
          </cell>
          <cell r="V2857">
            <v>6</v>
          </cell>
          <cell r="W2857">
            <v>6</v>
          </cell>
          <cell r="X2857" t="str">
            <v>Não</v>
          </cell>
          <cell r="Y2857" t="str">
            <v>Sim</v>
          </cell>
          <cell r="Z2857" t="str">
            <v>22.247</v>
          </cell>
        </row>
        <row r="2858">
          <cell r="B2858">
            <v>63895</v>
          </cell>
          <cell r="C2858" t="str">
            <v>LINEA CHOCOLATE BCO COOKIES CR 15X30G</v>
          </cell>
          <cell r="D2858" t="str">
            <v>C</v>
          </cell>
          <cell r="E2858" t="str">
            <v>C</v>
          </cell>
          <cell r="F2858" t="str">
            <v>C</v>
          </cell>
          <cell r="G2858">
            <v>0</v>
          </cell>
          <cell r="H2858">
            <v>0</v>
          </cell>
          <cell r="I2858">
            <v>7</v>
          </cell>
          <cell r="J2858">
            <v>0</v>
          </cell>
          <cell r="K2858">
            <v>0</v>
          </cell>
          <cell r="L2858">
            <v>5</v>
          </cell>
          <cell r="M2858">
            <v>0</v>
          </cell>
          <cell r="N2858">
            <v>2</v>
          </cell>
          <cell r="O2858">
            <v>5</v>
          </cell>
          <cell r="P2858">
            <v>0</v>
          </cell>
          <cell r="Q2858">
            <v>0</v>
          </cell>
          <cell r="R2858">
            <v>1.4</v>
          </cell>
          <cell r="S2858">
            <v>2</v>
          </cell>
          <cell r="T2858" t="str">
            <v>010-006-02-01</v>
          </cell>
          <cell r="U2858">
            <v>3</v>
          </cell>
          <cell r="V2858">
            <v>4</v>
          </cell>
          <cell r="W2858">
            <v>4</v>
          </cell>
          <cell r="X2858" t="str">
            <v>Não</v>
          </cell>
          <cell r="Y2858" t="str">
            <v>Sim</v>
          </cell>
          <cell r="Z2858" t="str">
            <v>18.415</v>
          </cell>
        </row>
        <row r="2859">
          <cell r="B2859">
            <v>63810</v>
          </cell>
          <cell r="C2859" t="str">
            <v>MMD SUPER EVOLUTION DIVERTIDA SIL 300ML</v>
          </cell>
          <cell r="D2859" t="str">
            <v>C</v>
          </cell>
          <cell r="F2859" t="str">
            <v>C</v>
          </cell>
          <cell r="G2859">
            <v>0</v>
          </cell>
          <cell r="I2859">
            <v>7</v>
          </cell>
          <cell r="J2859">
            <v>0</v>
          </cell>
          <cell r="L2859">
            <v>5</v>
          </cell>
          <cell r="M2859">
            <v>0</v>
          </cell>
          <cell r="O2859">
            <v>4</v>
          </cell>
          <cell r="P2859">
            <v>0</v>
          </cell>
          <cell r="R2859">
            <v>1.4</v>
          </cell>
          <cell r="S2859">
            <v>0</v>
          </cell>
          <cell r="T2859" t="str">
            <v>012-058-01-02</v>
          </cell>
          <cell r="U2859">
            <v>3</v>
          </cell>
          <cell r="V2859">
            <v>3</v>
          </cell>
          <cell r="W2859">
            <v>6</v>
          </cell>
          <cell r="X2859" t="str">
            <v>Não</v>
          </cell>
          <cell r="Y2859" t="str">
            <v>Sim</v>
          </cell>
          <cell r="Z2859" t="str">
            <v>19.254</v>
          </cell>
        </row>
        <row r="2860">
          <cell r="B2860">
            <v>63836</v>
          </cell>
          <cell r="C2860" t="str">
            <v>KIT C/ 2 CHPS FIONA ORTO SIL TAM2 - AZUL</v>
          </cell>
          <cell r="D2860" t="str">
            <v>C</v>
          </cell>
          <cell r="F2860" t="str">
            <v>C</v>
          </cell>
          <cell r="G2860">
            <v>0</v>
          </cell>
          <cell r="I2860">
            <v>7</v>
          </cell>
          <cell r="J2860">
            <v>0</v>
          </cell>
          <cell r="L2860">
            <v>5</v>
          </cell>
          <cell r="M2860">
            <v>0</v>
          </cell>
          <cell r="O2860">
            <v>4</v>
          </cell>
          <cell r="P2860">
            <v>0</v>
          </cell>
          <cell r="R2860">
            <v>1.4</v>
          </cell>
          <cell r="S2860">
            <v>0</v>
          </cell>
          <cell r="T2860" t="str">
            <v>017-023-01-02</v>
          </cell>
          <cell r="U2860">
            <v>3</v>
          </cell>
          <cell r="V2860">
            <v>3</v>
          </cell>
          <cell r="W2860">
            <v>6</v>
          </cell>
          <cell r="X2860" t="str">
            <v>Não</v>
          </cell>
          <cell r="Y2860" t="str">
            <v>Sim</v>
          </cell>
          <cell r="Z2860" t="str">
            <v>23.273</v>
          </cell>
        </row>
        <row r="2861">
          <cell r="B2861">
            <v>780031</v>
          </cell>
          <cell r="C2861" t="str">
            <v>TETRAMED 500MG (AM) 100 CAP (25X4)</v>
          </cell>
          <cell r="D2861" t="str">
            <v>C</v>
          </cell>
          <cell r="F2861" t="str">
            <v>C</v>
          </cell>
          <cell r="G2861">
            <v>0</v>
          </cell>
          <cell r="I2861">
            <v>7</v>
          </cell>
          <cell r="J2861">
            <v>0</v>
          </cell>
          <cell r="L2861">
            <v>6</v>
          </cell>
          <cell r="M2861">
            <v>0</v>
          </cell>
          <cell r="O2861">
            <v>2</v>
          </cell>
          <cell r="P2861">
            <v>0</v>
          </cell>
          <cell r="R2861">
            <v>1.1667000000000001</v>
          </cell>
          <cell r="S2861">
            <v>0</v>
          </cell>
          <cell r="T2861" t="str">
            <v>016-014-01-02</v>
          </cell>
          <cell r="U2861">
            <v>43</v>
          </cell>
          <cell r="V2861">
            <v>12</v>
          </cell>
          <cell r="W2861">
            <v>50</v>
          </cell>
          <cell r="X2861" t="str">
            <v>Sim</v>
          </cell>
          <cell r="Y2861" t="str">
            <v>Sim</v>
          </cell>
          <cell r="Z2861" t="str">
            <v>17.142</v>
          </cell>
        </row>
        <row r="2862">
          <cell r="B2862">
            <v>287</v>
          </cell>
          <cell r="C2862" t="str">
            <v>OLEO FIGADO BACALHAU 250MG 60CAP MAXINUT</v>
          </cell>
          <cell r="F2862" t="str">
            <v>C</v>
          </cell>
          <cell r="I2862">
            <v>7</v>
          </cell>
          <cell r="L2862">
            <v>6</v>
          </cell>
          <cell r="O2862">
            <v>3</v>
          </cell>
          <cell r="R2862">
            <v>1.1667000000000001</v>
          </cell>
          <cell r="S2862">
            <v>0</v>
          </cell>
          <cell r="T2862" t="str">
            <v>010-040-02-01</v>
          </cell>
          <cell r="U2862">
            <v>0</v>
          </cell>
          <cell r="V2862">
            <v>6</v>
          </cell>
          <cell r="W2862">
            <v>12</v>
          </cell>
          <cell r="X2862" t="str">
            <v>Não</v>
          </cell>
          <cell r="Y2862" t="str">
            <v>Sim</v>
          </cell>
          <cell r="Z2862" t="str">
            <v>26.442</v>
          </cell>
        </row>
        <row r="2863">
          <cell r="B2863">
            <v>60952</v>
          </cell>
          <cell r="C2863" t="str">
            <v>CICLIDEOS HERBIVOROS 280G</v>
          </cell>
          <cell r="D2863" t="str">
            <v>C</v>
          </cell>
          <cell r="F2863" t="str">
            <v>C</v>
          </cell>
          <cell r="G2863">
            <v>0</v>
          </cell>
          <cell r="I2863">
            <v>7</v>
          </cell>
          <cell r="J2863">
            <v>0</v>
          </cell>
          <cell r="L2863">
            <v>6</v>
          </cell>
          <cell r="M2863">
            <v>0</v>
          </cell>
          <cell r="O2863">
            <v>8</v>
          </cell>
          <cell r="P2863">
            <v>0</v>
          </cell>
          <cell r="R2863">
            <v>1.1667000000000001</v>
          </cell>
          <cell r="S2863">
            <v>0</v>
          </cell>
          <cell r="T2863" t="str">
            <v>018-020-00-02</v>
          </cell>
          <cell r="U2863">
            <v>3</v>
          </cell>
          <cell r="V2863">
            <v>3</v>
          </cell>
          <cell r="W2863">
            <v>12</v>
          </cell>
          <cell r="X2863" t="str">
            <v>Sim</v>
          </cell>
          <cell r="Y2863" t="str">
            <v>Sim</v>
          </cell>
          <cell r="Z2863" t="str">
            <v>14.186</v>
          </cell>
        </row>
        <row r="2864">
          <cell r="B2864">
            <v>76886</v>
          </cell>
          <cell r="C2864" t="str">
            <v>MALTODEXTRIN MACA VERDE POUCH 1KG</v>
          </cell>
          <cell r="E2864" t="str">
            <v>C</v>
          </cell>
          <cell r="F2864" t="str">
            <v>C</v>
          </cell>
          <cell r="H2864">
            <v>0</v>
          </cell>
          <cell r="I2864">
            <v>7</v>
          </cell>
          <cell r="K2864">
            <v>0</v>
          </cell>
          <cell r="L2864">
            <v>6</v>
          </cell>
          <cell r="N2864">
            <v>2</v>
          </cell>
          <cell r="O2864">
            <v>1</v>
          </cell>
          <cell r="Q2864">
            <v>0</v>
          </cell>
          <cell r="R2864">
            <v>1.1667000000000001</v>
          </cell>
          <cell r="S2864">
            <v>1</v>
          </cell>
          <cell r="T2864" t="str">
            <v>010-036-01-01</v>
          </cell>
          <cell r="U2864">
            <v>0</v>
          </cell>
          <cell r="V2864">
            <v>5</v>
          </cell>
          <cell r="W2864">
            <v>5</v>
          </cell>
          <cell r="X2864" t="str">
            <v>Não</v>
          </cell>
          <cell r="Y2864" t="str">
            <v>Sim</v>
          </cell>
          <cell r="Z2864" t="str">
            <v>26.457</v>
          </cell>
        </row>
        <row r="2865">
          <cell r="B2865">
            <v>63849</v>
          </cell>
          <cell r="C2865" t="str">
            <v>COPO FIONA 207ML- ROSA</v>
          </cell>
          <cell r="D2865" t="str">
            <v>C</v>
          </cell>
          <cell r="F2865" t="str">
            <v>C</v>
          </cell>
          <cell r="G2865">
            <v>0</v>
          </cell>
          <cell r="I2865">
            <v>7</v>
          </cell>
          <cell r="J2865">
            <v>0</v>
          </cell>
          <cell r="L2865">
            <v>6</v>
          </cell>
          <cell r="M2865">
            <v>0</v>
          </cell>
          <cell r="O2865">
            <v>4</v>
          </cell>
          <cell r="P2865">
            <v>0</v>
          </cell>
          <cell r="R2865">
            <v>1.1667000000000001</v>
          </cell>
          <cell r="S2865">
            <v>0</v>
          </cell>
          <cell r="T2865" t="str">
            <v>012-060-01-02</v>
          </cell>
          <cell r="U2865">
            <v>3</v>
          </cell>
          <cell r="V2865">
            <v>3</v>
          </cell>
          <cell r="W2865">
            <v>6</v>
          </cell>
          <cell r="X2865" t="str">
            <v>Não</v>
          </cell>
          <cell r="Y2865" t="str">
            <v>Sim</v>
          </cell>
          <cell r="Z2865" t="str">
            <v>24.251</v>
          </cell>
        </row>
        <row r="2866">
          <cell r="B2866">
            <v>780105</v>
          </cell>
          <cell r="C2866" t="str">
            <v>AS-MED 500MG ADULTO COMP CX C/200</v>
          </cell>
          <cell r="D2866" t="str">
            <v>C</v>
          </cell>
          <cell r="F2866" t="str">
            <v>C</v>
          </cell>
          <cell r="G2866">
            <v>0</v>
          </cell>
          <cell r="I2866">
            <v>7</v>
          </cell>
          <cell r="J2866">
            <v>0</v>
          </cell>
          <cell r="L2866">
            <v>7</v>
          </cell>
          <cell r="M2866">
            <v>0</v>
          </cell>
          <cell r="O2866">
            <v>3</v>
          </cell>
          <cell r="P2866">
            <v>0</v>
          </cell>
          <cell r="R2866">
            <v>1</v>
          </cell>
          <cell r="S2866">
            <v>0</v>
          </cell>
          <cell r="T2866" t="str">
            <v>010-024-01-02</v>
          </cell>
          <cell r="U2866">
            <v>9</v>
          </cell>
          <cell r="V2866">
            <v>10</v>
          </cell>
          <cell r="W2866">
            <v>30</v>
          </cell>
          <cell r="X2866" t="str">
            <v>Sim</v>
          </cell>
          <cell r="Y2866" t="str">
            <v>Sim</v>
          </cell>
          <cell r="Z2866" t="str">
            <v>21.452</v>
          </cell>
        </row>
        <row r="2867">
          <cell r="B2867">
            <v>17237</v>
          </cell>
          <cell r="C2867" t="str">
            <v>DESOSKIN 0,5MG/G CREME 30G- NQ</v>
          </cell>
          <cell r="D2867" t="str">
            <v>B</v>
          </cell>
          <cell r="F2867" t="str">
            <v>C</v>
          </cell>
          <cell r="G2867">
            <v>0</v>
          </cell>
          <cell r="I2867">
            <v>6</v>
          </cell>
          <cell r="J2867">
            <v>0</v>
          </cell>
          <cell r="L2867">
            <v>1</v>
          </cell>
          <cell r="M2867">
            <v>0</v>
          </cell>
          <cell r="O2867">
            <v>1</v>
          </cell>
          <cell r="P2867">
            <v>0</v>
          </cell>
          <cell r="R2867">
            <v>6</v>
          </cell>
          <cell r="S2867">
            <v>0</v>
          </cell>
          <cell r="T2867" t="str">
            <v>010-014-01-01</v>
          </cell>
          <cell r="U2867">
            <v>36</v>
          </cell>
          <cell r="V2867">
            <v>42</v>
          </cell>
          <cell r="W2867">
            <v>42</v>
          </cell>
          <cell r="X2867" t="str">
            <v>Não</v>
          </cell>
          <cell r="Y2867" t="str">
            <v>Sim</v>
          </cell>
          <cell r="Z2867" t="str">
            <v>27.102</v>
          </cell>
        </row>
        <row r="2868">
          <cell r="B2868">
            <v>610242</v>
          </cell>
          <cell r="C2868" t="str">
            <v>BETAPROSPAN 5MG+2MG/ML+1AMP+SER+AG</v>
          </cell>
          <cell r="D2868" t="str">
            <v>C</v>
          </cell>
          <cell r="F2868" t="str">
            <v>C</v>
          </cell>
          <cell r="G2868">
            <v>0</v>
          </cell>
          <cell r="I2868">
            <v>6</v>
          </cell>
          <cell r="J2868">
            <v>0</v>
          </cell>
          <cell r="L2868">
            <v>1</v>
          </cell>
          <cell r="M2868">
            <v>0</v>
          </cell>
          <cell r="O2868">
            <v>0</v>
          </cell>
          <cell r="P2868">
            <v>0</v>
          </cell>
          <cell r="R2868">
            <v>6</v>
          </cell>
          <cell r="S2868">
            <v>0</v>
          </cell>
          <cell r="T2868" t="str">
            <v>016-004-01-01</v>
          </cell>
          <cell r="U2868">
            <v>54</v>
          </cell>
          <cell r="V2868">
            <v>20</v>
          </cell>
          <cell r="W2868">
            <v>60</v>
          </cell>
          <cell r="X2868" t="str">
            <v>Sim</v>
          </cell>
          <cell r="Y2868" t="str">
            <v>Sim</v>
          </cell>
          <cell r="Z2868" t="str">
            <v>23.142</v>
          </cell>
        </row>
        <row r="2869">
          <cell r="B2869">
            <v>63742</v>
          </cell>
          <cell r="C2869" t="str">
            <v>FD INF CAPRICHO BABY MEGA PACOTÃO G 6X34</v>
          </cell>
          <cell r="E2869" t="str">
            <v>C</v>
          </cell>
          <cell r="F2869" t="str">
            <v>C</v>
          </cell>
          <cell r="H2869">
            <v>1</v>
          </cell>
          <cell r="I2869">
            <v>6</v>
          </cell>
          <cell r="K2869">
            <v>1</v>
          </cell>
          <cell r="L2869">
            <v>1</v>
          </cell>
          <cell r="N2869">
            <v>1</v>
          </cell>
          <cell r="O2869">
            <v>0</v>
          </cell>
          <cell r="Q2869">
            <v>1</v>
          </cell>
          <cell r="R2869">
            <v>6</v>
          </cell>
          <cell r="S2869">
            <v>111</v>
          </cell>
          <cell r="T2869" t="str">
            <v>018-021-00-01</v>
          </cell>
          <cell r="U2869">
            <v>0</v>
          </cell>
          <cell r="V2869">
            <v>0</v>
          </cell>
          <cell r="W2869">
            <v>6</v>
          </cell>
          <cell r="X2869" t="str">
            <v>Não</v>
          </cell>
          <cell r="Y2869" t="str">
            <v>Não</v>
          </cell>
          <cell r="Z2869" t="str">
            <v>nan</v>
          </cell>
        </row>
        <row r="2870">
          <cell r="B2870">
            <v>61906</v>
          </cell>
          <cell r="C2870" t="str">
            <v>BALANÇA HC039</v>
          </cell>
          <cell r="F2870" t="str">
            <v>C</v>
          </cell>
          <cell r="I2870">
            <v>6</v>
          </cell>
          <cell r="L2870">
            <v>1</v>
          </cell>
          <cell r="O2870">
            <v>1</v>
          </cell>
          <cell r="R2870">
            <v>6</v>
          </cell>
          <cell r="S2870">
            <v>0</v>
          </cell>
          <cell r="T2870" t="str">
            <v>010-030-02-02</v>
          </cell>
          <cell r="U2870">
            <v>0</v>
          </cell>
          <cell r="V2870">
            <v>0</v>
          </cell>
          <cell r="W2870">
            <v>6</v>
          </cell>
          <cell r="X2870" t="str">
            <v>Não</v>
          </cell>
          <cell r="Y2870" t="str">
            <v>Não</v>
          </cell>
          <cell r="Z2870" t="str">
            <v>nan</v>
          </cell>
        </row>
        <row r="2871">
          <cell r="B2871">
            <v>63741</v>
          </cell>
          <cell r="C2871" t="str">
            <v>FD INF CAPRICHO BABY MEGA PACOTÃO M 6X40</v>
          </cell>
          <cell r="E2871" t="str">
            <v>C</v>
          </cell>
          <cell r="F2871" t="str">
            <v>C</v>
          </cell>
          <cell r="H2871">
            <v>1</v>
          </cell>
          <cell r="I2871">
            <v>6</v>
          </cell>
          <cell r="K2871">
            <v>1</v>
          </cell>
          <cell r="L2871">
            <v>1</v>
          </cell>
          <cell r="N2871">
            <v>2</v>
          </cell>
          <cell r="O2871">
            <v>0</v>
          </cell>
          <cell r="Q2871">
            <v>1</v>
          </cell>
          <cell r="R2871">
            <v>6</v>
          </cell>
          <cell r="S2871">
            <v>98</v>
          </cell>
          <cell r="T2871" t="str">
            <v>017-008-00-02</v>
          </cell>
          <cell r="U2871">
            <v>0</v>
          </cell>
          <cell r="V2871">
            <v>0</v>
          </cell>
          <cell r="W2871">
            <v>6</v>
          </cell>
          <cell r="X2871" t="str">
            <v>Não</v>
          </cell>
          <cell r="Y2871" t="str">
            <v>Não</v>
          </cell>
          <cell r="Z2871" t="str">
            <v>nan</v>
          </cell>
        </row>
        <row r="2872">
          <cell r="B2872">
            <v>62627</v>
          </cell>
          <cell r="C2872" t="str">
            <v>SINVASTATINA 40MG C/ 30COMP</v>
          </cell>
          <cell r="D2872" t="str">
            <v>B</v>
          </cell>
          <cell r="F2872" t="str">
            <v>C</v>
          </cell>
          <cell r="G2872">
            <v>0</v>
          </cell>
          <cell r="I2872">
            <v>6</v>
          </cell>
          <cell r="J2872">
            <v>0</v>
          </cell>
          <cell r="L2872">
            <v>2</v>
          </cell>
          <cell r="M2872">
            <v>0</v>
          </cell>
          <cell r="O2872">
            <v>1</v>
          </cell>
          <cell r="P2872">
            <v>0</v>
          </cell>
          <cell r="R2872">
            <v>3</v>
          </cell>
          <cell r="S2872">
            <v>0</v>
          </cell>
          <cell r="T2872" t="str">
            <v>016-006-01-02</v>
          </cell>
          <cell r="U2872">
            <v>24</v>
          </cell>
          <cell r="V2872">
            <v>100</v>
          </cell>
          <cell r="W2872">
            <v>100</v>
          </cell>
          <cell r="X2872" t="str">
            <v>Não</v>
          </cell>
          <cell r="Y2872" t="str">
            <v>Sim</v>
          </cell>
          <cell r="Z2872" t="str">
            <v>26.534</v>
          </cell>
        </row>
        <row r="2873">
          <cell r="B2873">
            <v>403593</v>
          </cell>
          <cell r="C2873" t="str">
            <v>CILOSTAZOL  50MG 30CPR</v>
          </cell>
          <cell r="D2873" t="str">
            <v>B</v>
          </cell>
          <cell r="F2873" t="str">
            <v>C</v>
          </cell>
          <cell r="G2873">
            <v>0</v>
          </cell>
          <cell r="I2873">
            <v>6</v>
          </cell>
          <cell r="J2873">
            <v>0</v>
          </cell>
          <cell r="L2873">
            <v>2</v>
          </cell>
          <cell r="M2873">
            <v>0</v>
          </cell>
          <cell r="O2873">
            <v>1</v>
          </cell>
          <cell r="P2873">
            <v>0</v>
          </cell>
          <cell r="R2873">
            <v>3</v>
          </cell>
          <cell r="S2873">
            <v>0</v>
          </cell>
          <cell r="T2873" t="str">
            <v>012-060-02-02</v>
          </cell>
          <cell r="U2873">
            <v>42</v>
          </cell>
          <cell r="V2873">
            <v>72</v>
          </cell>
          <cell r="W2873">
            <v>100</v>
          </cell>
          <cell r="X2873" t="str">
            <v>Sim</v>
          </cell>
          <cell r="Y2873" t="str">
            <v>Sim</v>
          </cell>
          <cell r="Z2873" t="str">
            <v>22.145</v>
          </cell>
        </row>
        <row r="2874">
          <cell r="B2874">
            <v>404894</v>
          </cell>
          <cell r="C2874" t="str">
            <v>DESOGESTREL+ETINILESTRADIOL 30MCG 21CPR</v>
          </cell>
          <cell r="D2874" t="str">
            <v>B</v>
          </cell>
          <cell r="F2874" t="str">
            <v>C</v>
          </cell>
          <cell r="G2874">
            <v>0</v>
          </cell>
          <cell r="I2874">
            <v>6</v>
          </cell>
          <cell r="J2874">
            <v>0</v>
          </cell>
          <cell r="L2874">
            <v>2</v>
          </cell>
          <cell r="M2874">
            <v>0</v>
          </cell>
          <cell r="O2874">
            <v>1</v>
          </cell>
          <cell r="P2874">
            <v>0</v>
          </cell>
          <cell r="R2874">
            <v>3</v>
          </cell>
          <cell r="S2874">
            <v>0</v>
          </cell>
          <cell r="T2874" t="str">
            <v>010-016-02-01</v>
          </cell>
          <cell r="U2874">
            <v>14</v>
          </cell>
          <cell r="V2874">
            <v>40</v>
          </cell>
          <cell r="W2874">
            <v>100</v>
          </cell>
          <cell r="X2874" t="str">
            <v>Sim</v>
          </cell>
          <cell r="Y2874" t="str">
            <v>Sim</v>
          </cell>
          <cell r="Z2874" t="str">
            <v>22.456</v>
          </cell>
        </row>
        <row r="2875">
          <cell r="B2875">
            <v>577100</v>
          </cell>
          <cell r="C2875" t="str">
            <v>DESPIN SABONETE 60G</v>
          </cell>
          <cell r="D2875" t="str">
            <v>C</v>
          </cell>
          <cell r="F2875" t="str">
            <v>C</v>
          </cell>
          <cell r="G2875">
            <v>0</v>
          </cell>
          <cell r="I2875">
            <v>6</v>
          </cell>
          <cell r="J2875">
            <v>0</v>
          </cell>
          <cell r="L2875">
            <v>2</v>
          </cell>
          <cell r="M2875">
            <v>0</v>
          </cell>
          <cell r="O2875">
            <v>1</v>
          </cell>
          <cell r="P2875">
            <v>0</v>
          </cell>
          <cell r="R2875">
            <v>3</v>
          </cell>
          <cell r="S2875">
            <v>0</v>
          </cell>
          <cell r="T2875" t="str">
            <v>016-008-01-02</v>
          </cell>
          <cell r="U2875">
            <v>24</v>
          </cell>
          <cell r="V2875">
            <v>30</v>
          </cell>
          <cell r="W2875">
            <v>100</v>
          </cell>
          <cell r="X2875" t="str">
            <v>Sim</v>
          </cell>
          <cell r="Y2875" t="str">
            <v>Sim</v>
          </cell>
          <cell r="Z2875" t="str">
            <v>18.205</v>
          </cell>
        </row>
        <row r="2876">
          <cell r="B2876">
            <v>60317</v>
          </cell>
          <cell r="C2876" t="str">
            <v>AVENTAL PLASTICO HYDRA</v>
          </cell>
          <cell r="D2876" t="str">
            <v>C</v>
          </cell>
          <cell r="F2876" t="str">
            <v>C</v>
          </cell>
          <cell r="G2876">
            <v>0</v>
          </cell>
          <cell r="I2876">
            <v>6</v>
          </cell>
          <cell r="J2876">
            <v>0</v>
          </cell>
          <cell r="L2876">
            <v>2</v>
          </cell>
          <cell r="M2876">
            <v>0</v>
          </cell>
          <cell r="O2876">
            <v>0</v>
          </cell>
          <cell r="P2876">
            <v>0</v>
          </cell>
          <cell r="R2876">
            <v>3</v>
          </cell>
          <cell r="S2876">
            <v>0</v>
          </cell>
          <cell r="U2876">
            <v>14</v>
          </cell>
          <cell r="V2876">
            <v>5</v>
          </cell>
          <cell r="W2876">
            <v>40</v>
          </cell>
          <cell r="X2876" t="str">
            <v>Não</v>
          </cell>
          <cell r="Y2876" t="str">
            <v>Sim</v>
          </cell>
          <cell r="Z2876" t="str">
            <v>17.494</v>
          </cell>
        </row>
        <row r="2877">
          <cell r="B2877">
            <v>61212</v>
          </cell>
          <cell r="C2877" t="str">
            <v>VEDACLICK BIOFRESH</v>
          </cell>
          <cell r="E2877" t="str">
            <v>B</v>
          </cell>
          <cell r="F2877" t="str">
            <v>C</v>
          </cell>
          <cell r="H2877">
            <v>6</v>
          </cell>
          <cell r="I2877">
            <v>6</v>
          </cell>
          <cell r="K2877">
            <v>2</v>
          </cell>
          <cell r="L2877">
            <v>2</v>
          </cell>
          <cell r="N2877">
            <v>0</v>
          </cell>
          <cell r="O2877">
            <v>0</v>
          </cell>
          <cell r="Q2877">
            <v>3</v>
          </cell>
          <cell r="R2877">
            <v>3</v>
          </cell>
          <cell r="S2877">
            <v>0</v>
          </cell>
          <cell r="T2877" t="str">
            <v>018-034-01-01</v>
          </cell>
          <cell r="U2877">
            <v>0</v>
          </cell>
          <cell r="V2877">
            <v>0</v>
          </cell>
          <cell r="W2877">
            <v>1</v>
          </cell>
          <cell r="X2877" t="str">
            <v>Não</v>
          </cell>
          <cell r="Y2877" t="str">
            <v>Não</v>
          </cell>
          <cell r="Z2877" t="str">
            <v>nan</v>
          </cell>
        </row>
        <row r="2878">
          <cell r="B2878">
            <v>62644</v>
          </cell>
          <cell r="C2878" t="str">
            <v>MIOCARDIL 30MG COM REV C/ 3X10</v>
          </cell>
          <cell r="F2878" t="str">
            <v>C</v>
          </cell>
          <cell r="I2878">
            <v>6</v>
          </cell>
          <cell r="L2878">
            <v>3</v>
          </cell>
          <cell r="O2878">
            <v>1</v>
          </cell>
          <cell r="R2878">
            <v>2</v>
          </cell>
          <cell r="S2878">
            <v>0</v>
          </cell>
          <cell r="T2878" t="str">
            <v>016-040-01-01</v>
          </cell>
          <cell r="U2878">
            <v>0</v>
          </cell>
          <cell r="V2878">
            <v>0</v>
          </cell>
          <cell r="W2878">
            <v>60</v>
          </cell>
          <cell r="X2878" t="str">
            <v>Não</v>
          </cell>
          <cell r="Y2878" t="str">
            <v>Não</v>
          </cell>
          <cell r="Z2878" t="str">
            <v>nan</v>
          </cell>
        </row>
        <row r="2879">
          <cell r="B2879">
            <v>730946</v>
          </cell>
          <cell r="C2879" t="str">
            <v>OLEO MIN VITA CAPILI SEMENTE UVA 80ML</v>
          </cell>
          <cell r="D2879" t="str">
            <v>C</v>
          </cell>
          <cell r="F2879" t="str">
            <v>C</v>
          </cell>
          <cell r="G2879">
            <v>0</v>
          </cell>
          <cell r="I2879">
            <v>6</v>
          </cell>
          <cell r="J2879">
            <v>0</v>
          </cell>
          <cell r="L2879">
            <v>3</v>
          </cell>
          <cell r="M2879">
            <v>0</v>
          </cell>
          <cell r="O2879">
            <v>1</v>
          </cell>
          <cell r="P2879">
            <v>0</v>
          </cell>
          <cell r="R2879">
            <v>2</v>
          </cell>
          <cell r="S2879">
            <v>0</v>
          </cell>
          <cell r="T2879" t="str">
            <v>016-038-01-01</v>
          </cell>
          <cell r="U2879">
            <v>10</v>
          </cell>
          <cell r="V2879">
            <v>12</v>
          </cell>
          <cell r="W2879">
            <v>12</v>
          </cell>
          <cell r="X2879" t="str">
            <v>Não</v>
          </cell>
          <cell r="Y2879" t="str">
            <v>Sim</v>
          </cell>
          <cell r="Z2879" t="str">
            <v>21.611</v>
          </cell>
        </row>
        <row r="2880">
          <cell r="B2880">
            <v>63574</v>
          </cell>
          <cell r="C2880" t="str">
            <v>VIT GLAFT IMMUNITY - 30 CAPS</v>
          </cell>
          <cell r="D2880" t="str">
            <v>C</v>
          </cell>
          <cell r="E2880" t="str">
            <v>C</v>
          </cell>
          <cell r="F2880" t="str">
            <v>C</v>
          </cell>
          <cell r="G2880">
            <v>0</v>
          </cell>
          <cell r="H2880">
            <v>0</v>
          </cell>
          <cell r="I2880">
            <v>6</v>
          </cell>
          <cell r="J2880">
            <v>0</v>
          </cell>
          <cell r="K2880">
            <v>0</v>
          </cell>
          <cell r="L2880">
            <v>3</v>
          </cell>
          <cell r="M2880">
            <v>0</v>
          </cell>
          <cell r="N2880">
            <v>1</v>
          </cell>
          <cell r="O2880">
            <v>3</v>
          </cell>
          <cell r="P2880">
            <v>0</v>
          </cell>
          <cell r="Q2880">
            <v>0</v>
          </cell>
          <cell r="R2880">
            <v>2</v>
          </cell>
          <cell r="S2880">
            <v>8</v>
          </cell>
          <cell r="T2880" t="str">
            <v>012-066-01-01</v>
          </cell>
          <cell r="U2880">
            <v>5</v>
          </cell>
          <cell r="V2880">
            <v>6</v>
          </cell>
          <cell r="W2880">
            <v>12</v>
          </cell>
          <cell r="X2880" t="str">
            <v>Sim</v>
          </cell>
          <cell r="Y2880" t="str">
            <v>Sim</v>
          </cell>
          <cell r="Z2880" t="str">
            <v>18.248</v>
          </cell>
        </row>
        <row r="2881">
          <cell r="B2881">
            <v>63860</v>
          </cell>
          <cell r="C2881" t="str">
            <v>BICO NUK FC ADVANCED SILICONE LIQ. MÉDIA</v>
          </cell>
          <cell r="D2881" t="str">
            <v>C</v>
          </cell>
          <cell r="F2881" t="str">
            <v>C</v>
          </cell>
          <cell r="G2881">
            <v>0</v>
          </cell>
          <cell r="I2881">
            <v>6</v>
          </cell>
          <cell r="J2881">
            <v>0</v>
          </cell>
          <cell r="L2881">
            <v>3</v>
          </cell>
          <cell r="M2881">
            <v>0</v>
          </cell>
          <cell r="O2881">
            <v>5</v>
          </cell>
          <cell r="P2881">
            <v>0</v>
          </cell>
          <cell r="R2881">
            <v>2</v>
          </cell>
          <cell r="S2881">
            <v>0</v>
          </cell>
          <cell r="T2881" t="str">
            <v>012-066-01-02</v>
          </cell>
          <cell r="U2881">
            <v>3</v>
          </cell>
          <cell r="V2881">
            <v>3</v>
          </cell>
          <cell r="W2881">
            <v>10</v>
          </cell>
          <cell r="X2881" t="str">
            <v>Não</v>
          </cell>
          <cell r="Y2881" t="str">
            <v>Sim</v>
          </cell>
          <cell r="Z2881" t="str">
            <v>24.261</v>
          </cell>
        </row>
        <row r="2882">
          <cell r="B2882">
            <v>1479</v>
          </cell>
          <cell r="C2882" t="str">
            <v>BLUEBERRY 500 MG 60 CAPS</v>
          </cell>
          <cell r="F2882" t="str">
            <v>C</v>
          </cell>
          <cell r="I2882">
            <v>6</v>
          </cell>
          <cell r="L2882">
            <v>3</v>
          </cell>
          <cell r="O2882">
            <v>0</v>
          </cell>
          <cell r="R2882">
            <v>2</v>
          </cell>
          <cell r="S2882">
            <v>0</v>
          </cell>
          <cell r="T2882" t="str">
            <v>010-036-02-02</v>
          </cell>
          <cell r="U2882">
            <v>0</v>
          </cell>
          <cell r="V2882">
            <v>0</v>
          </cell>
          <cell r="W2882">
            <v>12</v>
          </cell>
          <cell r="X2882" t="str">
            <v>Não</v>
          </cell>
          <cell r="Y2882" t="str">
            <v>Não</v>
          </cell>
          <cell r="Z2882" t="str">
            <v>nan</v>
          </cell>
        </row>
        <row r="2883">
          <cell r="B2883">
            <v>63896</v>
          </cell>
          <cell r="C2883" t="str">
            <v>LINEA CHOCOLATE BRANCO 15X30G</v>
          </cell>
          <cell r="D2883" t="str">
            <v>C</v>
          </cell>
          <cell r="E2883" t="str">
            <v>C</v>
          </cell>
          <cell r="F2883" t="str">
            <v>C</v>
          </cell>
          <cell r="G2883">
            <v>0</v>
          </cell>
          <cell r="H2883">
            <v>0</v>
          </cell>
          <cell r="I2883">
            <v>6</v>
          </cell>
          <cell r="J2883">
            <v>0</v>
          </cell>
          <cell r="K2883">
            <v>0</v>
          </cell>
          <cell r="L2883">
            <v>3</v>
          </cell>
          <cell r="M2883">
            <v>0</v>
          </cell>
          <cell r="N2883">
            <v>2</v>
          </cell>
          <cell r="O2883">
            <v>5</v>
          </cell>
          <cell r="P2883">
            <v>0</v>
          </cell>
          <cell r="Q2883">
            <v>0</v>
          </cell>
          <cell r="R2883">
            <v>2</v>
          </cell>
          <cell r="S2883">
            <v>2</v>
          </cell>
          <cell r="T2883" t="str">
            <v>010-004-02-01</v>
          </cell>
          <cell r="U2883">
            <v>4</v>
          </cell>
          <cell r="V2883">
            <v>4</v>
          </cell>
          <cell r="W2883">
            <v>4</v>
          </cell>
          <cell r="X2883" t="str">
            <v>Não</v>
          </cell>
          <cell r="Y2883" t="str">
            <v>Sim</v>
          </cell>
          <cell r="Z2883" t="str">
            <v>18.416</v>
          </cell>
        </row>
        <row r="2884">
          <cell r="B2884">
            <v>61470</v>
          </cell>
          <cell r="C2884" t="str">
            <v>BETTA SACHE 6G DISPLAY</v>
          </cell>
          <cell r="D2884" t="str">
            <v>C</v>
          </cell>
          <cell r="E2884" t="str">
            <v>C</v>
          </cell>
          <cell r="F2884" t="str">
            <v>C</v>
          </cell>
          <cell r="G2884">
            <v>0</v>
          </cell>
          <cell r="H2884">
            <v>0</v>
          </cell>
          <cell r="I2884">
            <v>6</v>
          </cell>
          <cell r="J2884">
            <v>0</v>
          </cell>
          <cell r="K2884">
            <v>0</v>
          </cell>
          <cell r="L2884">
            <v>3</v>
          </cell>
          <cell r="M2884">
            <v>0</v>
          </cell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2</v>
          </cell>
          <cell r="S2884">
            <v>1</v>
          </cell>
          <cell r="T2884" t="str">
            <v>018-022-00-02</v>
          </cell>
          <cell r="U2884">
            <v>3</v>
          </cell>
          <cell r="V2884">
            <v>2</v>
          </cell>
          <cell r="W2884">
            <v>8</v>
          </cell>
          <cell r="X2884" t="str">
            <v>Sim</v>
          </cell>
          <cell r="Y2884" t="str">
            <v>Sim</v>
          </cell>
          <cell r="Z2884" t="str">
            <v>14.103</v>
          </cell>
        </row>
        <row r="2885">
          <cell r="B2885">
            <v>63863</v>
          </cell>
          <cell r="C2885" t="str">
            <v>CHUPETA NUK SENSITIVE SOFT 100% SILICONE</v>
          </cell>
          <cell r="D2885" t="str">
            <v>C</v>
          </cell>
          <cell r="F2885" t="str">
            <v>C</v>
          </cell>
          <cell r="G2885">
            <v>0</v>
          </cell>
          <cell r="I2885">
            <v>6</v>
          </cell>
          <cell r="J2885">
            <v>0</v>
          </cell>
          <cell r="L2885">
            <v>3</v>
          </cell>
          <cell r="M2885">
            <v>0</v>
          </cell>
          <cell r="O2885">
            <v>3</v>
          </cell>
          <cell r="P2885">
            <v>0</v>
          </cell>
          <cell r="R2885">
            <v>2</v>
          </cell>
          <cell r="S2885">
            <v>0</v>
          </cell>
          <cell r="T2885" t="str">
            <v>017-017-01-02</v>
          </cell>
          <cell r="U2885">
            <v>3</v>
          </cell>
          <cell r="V2885">
            <v>3</v>
          </cell>
          <cell r="W2885">
            <v>6</v>
          </cell>
          <cell r="X2885" t="str">
            <v>Não</v>
          </cell>
          <cell r="Y2885" t="str">
            <v>Sim</v>
          </cell>
          <cell r="Z2885" t="str">
            <v>25.266</v>
          </cell>
        </row>
        <row r="2886">
          <cell r="B2886">
            <v>63865</v>
          </cell>
          <cell r="C2886" t="str">
            <v>CHUPETA NUK SENSITIVE SOFT 100% SILICONE</v>
          </cell>
          <cell r="D2886" t="str">
            <v>C</v>
          </cell>
          <cell r="F2886" t="str">
            <v>C</v>
          </cell>
          <cell r="G2886">
            <v>0</v>
          </cell>
          <cell r="I2886">
            <v>6</v>
          </cell>
          <cell r="J2886">
            <v>0</v>
          </cell>
          <cell r="L2886">
            <v>3</v>
          </cell>
          <cell r="M2886">
            <v>0</v>
          </cell>
          <cell r="O2886">
            <v>3</v>
          </cell>
          <cell r="P2886">
            <v>0</v>
          </cell>
          <cell r="R2886">
            <v>2</v>
          </cell>
          <cell r="S2886">
            <v>0</v>
          </cell>
          <cell r="T2886" t="str">
            <v>017-007-01-01</v>
          </cell>
          <cell r="U2886">
            <v>3</v>
          </cell>
          <cell r="V2886">
            <v>3</v>
          </cell>
          <cell r="W2886">
            <v>6</v>
          </cell>
          <cell r="X2886" t="str">
            <v>Não</v>
          </cell>
          <cell r="Y2886" t="str">
            <v>Sim</v>
          </cell>
          <cell r="Z2886" t="str">
            <v>26.241</v>
          </cell>
        </row>
        <row r="2887">
          <cell r="B2887">
            <v>63870</v>
          </cell>
          <cell r="C2887" t="str">
            <v>CHUPETA NUK SPACE SILICONE GIRL S3</v>
          </cell>
          <cell r="D2887" t="str">
            <v>C</v>
          </cell>
          <cell r="F2887" t="str">
            <v>C</v>
          </cell>
          <cell r="G2887">
            <v>0</v>
          </cell>
          <cell r="I2887">
            <v>6</v>
          </cell>
          <cell r="J2887">
            <v>0</v>
          </cell>
          <cell r="L2887">
            <v>3</v>
          </cell>
          <cell r="M2887">
            <v>0</v>
          </cell>
          <cell r="O2887">
            <v>3</v>
          </cell>
          <cell r="P2887">
            <v>0</v>
          </cell>
          <cell r="R2887">
            <v>2</v>
          </cell>
          <cell r="S2887">
            <v>0</v>
          </cell>
          <cell r="T2887" t="str">
            <v>017-023-01-02</v>
          </cell>
          <cell r="U2887">
            <v>3</v>
          </cell>
          <cell r="V2887">
            <v>3</v>
          </cell>
          <cell r="W2887">
            <v>6</v>
          </cell>
          <cell r="X2887" t="str">
            <v>Não</v>
          </cell>
          <cell r="Y2887" t="str">
            <v>Sim</v>
          </cell>
          <cell r="Z2887" t="str">
            <v>26.207</v>
          </cell>
        </row>
        <row r="2888">
          <cell r="B2888">
            <v>734035</v>
          </cell>
          <cell r="C2888" t="str">
            <v>SHAMPOO UMIDILIZ BABY MENINO 150ML</v>
          </cell>
          <cell r="F2888" t="str">
            <v>C</v>
          </cell>
          <cell r="I2888">
            <v>6</v>
          </cell>
          <cell r="L2888">
            <v>3</v>
          </cell>
          <cell r="O2888">
            <v>0</v>
          </cell>
          <cell r="R2888">
            <v>2</v>
          </cell>
          <cell r="S2888">
            <v>0</v>
          </cell>
          <cell r="U2888">
            <v>0</v>
          </cell>
          <cell r="V2888">
            <v>6</v>
          </cell>
          <cell r="W2888">
            <v>12</v>
          </cell>
          <cell r="X2888" t="str">
            <v>Não</v>
          </cell>
          <cell r="Y2888" t="str">
            <v>Sim</v>
          </cell>
          <cell r="Z2888" t="str">
            <v>22.435</v>
          </cell>
        </row>
        <row r="2889">
          <cell r="B2889">
            <v>577117</v>
          </cell>
          <cell r="C2889" t="str">
            <v>DESPIN AS SABONETE 80G</v>
          </cell>
          <cell r="D2889" t="str">
            <v>C</v>
          </cell>
          <cell r="F2889" t="str">
            <v>C</v>
          </cell>
          <cell r="G2889">
            <v>0</v>
          </cell>
          <cell r="I2889">
            <v>6</v>
          </cell>
          <cell r="J2889">
            <v>0</v>
          </cell>
          <cell r="L2889">
            <v>4</v>
          </cell>
          <cell r="M2889">
            <v>0</v>
          </cell>
          <cell r="O2889">
            <v>7</v>
          </cell>
          <cell r="P2889">
            <v>0</v>
          </cell>
          <cell r="R2889">
            <v>1.5</v>
          </cell>
          <cell r="S2889">
            <v>0</v>
          </cell>
          <cell r="T2889" t="str">
            <v>012-050-02-02</v>
          </cell>
          <cell r="U2889">
            <v>1</v>
          </cell>
          <cell r="V2889">
            <v>1</v>
          </cell>
          <cell r="W2889">
            <v>100</v>
          </cell>
          <cell r="X2889" t="str">
            <v>Sim</v>
          </cell>
          <cell r="Y2889" t="str">
            <v>Sim</v>
          </cell>
          <cell r="Z2889" t="str">
            <v>27.444</v>
          </cell>
        </row>
        <row r="2890">
          <cell r="B2890">
            <v>62227</v>
          </cell>
          <cell r="C2890" t="str">
            <v>AGUA DE BANHO ACQUA ESSENCE NATUREZA250M</v>
          </cell>
          <cell r="D2890" t="str">
            <v>C</v>
          </cell>
          <cell r="E2890" t="str">
            <v>C</v>
          </cell>
          <cell r="F2890" t="str">
            <v>C</v>
          </cell>
          <cell r="G2890">
            <v>0</v>
          </cell>
          <cell r="H2890">
            <v>0</v>
          </cell>
          <cell r="I2890">
            <v>6</v>
          </cell>
          <cell r="J2890">
            <v>0</v>
          </cell>
          <cell r="K2890">
            <v>0</v>
          </cell>
          <cell r="L2890">
            <v>4</v>
          </cell>
          <cell r="M2890">
            <v>0</v>
          </cell>
          <cell r="N2890">
            <v>1</v>
          </cell>
          <cell r="O2890">
            <v>3</v>
          </cell>
          <cell r="P2890">
            <v>0</v>
          </cell>
          <cell r="Q2890">
            <v>0</v>
          </cell>
          <cell r="R2890">
            <v>1.5</v>
          </cell>
          <cell r="S2890">
            <v>0</v>
          </cell>
          <cell r="T2890" t="str">
            <v>010-012-02-01</v>
          </cell>
          <cell r="U2890">
            <v>6</v>
          </cell>
          <cell r="V2890">
            <v>6</v>
          </cell>
          <cell r="W2890">
            <v>12</v>
          </cell>
          <cell r="X2890" t="str">
            <v>Não</v>
          </cell>
          <cell r="Y2890" t="str">
            <v>Sim</v>
          </cell>
          <cell r="Z2890" t="str">
            <v>20.222</v>
          </cell>
        </row>
        <row r="2891">
          <cell r="B2891">
            <v>1215</v>
          </cell>
          <cell r="C2891" t="str">
            <v>SILOUET THERMO (CHA VERDE/GUARANA)</v>
          </cell>
          <cell r="F2891" t="str">
            <v>C</v>
          </cell>
          <cell r="I2891">
            <v>6</v>
          </cell>
          <cell r="L2891">
            <v>4</v>
          </cell>
          <cell r="O2891">
            <v>0</v>
          </cell>
          <cell r="R2891">
            <v>1.5</v>
          </cell>
          <cell r="S2891">
            <v>0</v>
          </cell>
          <cell r="T2891" t="str">
            <v>010-038-02-02</v>
          </cell>
          <cell r="U2891">
            <v>0</v>
          </cell>
          <cell r="V2891">
            <v>6</v>
          </cell>
          <cell r="W2891">
            <v>12</v>
          </cell>
          <cell r="X2891" t="str">
            <v>Não</v>
          </cell>
          <cell r="Y2891" t="str">
            <v>Sim</v>
          </cell>
          <cell r="Z2891" t="str">
            <v>22.434</v>
          </cell>
        </row>
        <row r="2892">
          <cell r="B2892">
            <v>63897</v>
          </cell>
          <cell r="C2892" t="str">
            <v>LINEA CHOCOLATE BRANCO ZERO LACT 15X30</v>
          </cell>
          <cell r="D2892" t="str">
            <v>C</v>
          </cell>
          <cell r="E2892" t="str">
            <v>C</v>
          </cell>
          <cell r="F2892" t="str">
            <v>C</v>
          </cell>
          <cell r="G2892">
            <v>0</v>
          </cell>
          <cell r="H2892">
            <v>0</v>
          </cell>
          <cell r="I2892">
            <v>6</v>
          </cell>
          <cell r="J2892">
            <v>0</v>
          </cell>
          <cell r="K2892">
            <v>0</v>
          </cell>
          <cell r="L2892">
            <v>4</v>
          </cell>
          <cell r="M2892">
            <v>0</v>
          </cell>
          <cell r="N2892">
            <v>2</v>
          </cell>
          <cell r="O2892">
            <v>5</v>
          </cell>
          <cell r="P2892">
            <v>0</v>
          </cell>
          <cell r="Q2892">
            <v>0</v>
          </cell>
          <cell r="R2892">
            <v>1.5</v>
          </cell>
          <cell r="S2892">
            <v>1</v>
          </cell>
          <cell r="T2892" t="str">
            <v>010-006-02-01</v>
          </cell>
          <cell r="U2892">
            <v>3</v>
          </cell>
          <cell r="V2892">
            <v>4</v>
          </cell>
          <cell r="W2892">
            <v>4</v>
          </cell>
          <cell r="X2892" t="str">
            <v>Não</v>
          </cell>
          <cell r="Y2892" t="str">
            <v>Sim</v>
          </cell>
          <cell r="Z2892" t="str">
            <v>18.417</v>
          </cell>
        </row>
        <row r="2893">
          <cell r="B2893">
            <v>60033</v>
          </cell>
          <cell r="C2893" t="str">
            <v>ESPARADRAPO IMPERMEAVEL LARG. 100MMX4,5M</v>
          </cell>
          <cell r="D2893" t="str">
            <v>C</v>
          </cell>
          <cell r="F2893" t="str">
            <v>C</v>
          </cell>
          <cell r="G2893">
            <v>0</v>
          </cell>
          <cell r="I2893">
            <v>6</v>
          </cell>
          <cell r="J2893">
            <v>0</v>
          </cell>
          <cell r="L2893">
            <v>5</v>
          </cell>
          <cell r="M2893">
            <v>0</v>
          </cell>
          <cell r="O2893">
            <v>2</v>
          </cell>
          <cell r="P2893">
            <v>0</v>
          </cell>
          <cell r="R2893">
            <v>1.2</v>
          </cell>
          <cell r="S2893">
            <v>0</v>
          </cell>
          <cell r="T2893" t="str">
            <v>017-013-01-02</v>
          </cell>
          <cell r="U2893">
            <v>13</v>
          </cell>
          <cell r="V2893">
            <v>16</v>
          </cell>
          <cell r="W2893">
            <v>12</v>
          </cell>
          <cell r="X2893" t="str">
            <v>Sim</v>
          </cell>
          <cell r="Y2893" t="str">
            <v>Sim</v>
          </cell>
          <cell r="Z2893" t="str">
            <v>26.537</v>
          </cell>
        </row>
        <row r="2894">
          <cell r="B2894">
            <v>63837</v>
          </cell>
          <cell r="C2894" t="str">
            <v>KIT C/ 2 CHPS FIONA ORTO SIL TAM2 - ROSA</v>
          </cell>
          <cell r="D2894" t="str">
            <v>C</v>
          </cell>
          <cell r="F2894" t="str">
            <v>C</v>
          </cell>
          <cell r="G2894">
            <v>0</v>
          </cell>
          <cell r="I2894">
            <v>6</v>
          </cell>
          <cell r="J2894">
            <v>0</v>
          </cell>
          <cell r="L2894">
            <v>5</v>
          </cell>
          <cell r="M2894">
            <v>0</v>
          </cell>
          <cell r="O2894">
            <v>4</v>
          </cell>
          <cell r="P2894">
            <v>0</v>
          </cell>
          <cell r="R2894">
            <v>1.2</v>
          </cell>
          <cell r="S2894">
            <v>0</v>
          </cell>
          <cell r="T2894" t="str">
            <v>017-007-01-02</v>
          </cell>
          <cell r="U2894">
            <v>3</v>
          </cell>
          <cell r="V2894">
            <v>3</v>
          </cell>
          <cell r="W2894">
            <v>6</v>
          </cell>
          <cell r="X2894" t="str">
            <v>Não</v>
          </cell>
          <cell r="Y2894" t="str">
            <v>Sim</v>
          </cell>
          <cell r="Z2894" t="str">
            <v>23.276</v>
          </cell>
        </row>
        <row r="2895">
          <cell r="B2895">
            <v>63848</v>
          </cell>
          <cell r="C2895" t="str">
            <v>COPO FIONA 207ML - AZUL</v>
          </cell>
          <cell r="D2895" t="str">
            <v>C</v>
          </cell>
          <cell r="F2895" t="str">
            <v>C</v>
          </cell>
          <cell r="G2895">
            <v>0</v>
          </cell>
          <cell r="I2895">
            <v>6</v>
          </cell>
          <cell r="J2895">
            <v>0</v>
          </cell>
          <cell r="L2895">
            <v>5</v>
          </cell>
          <cell r="M2895">
            <v>0</v>
          </cell>
          <cell r="O2895">
            <v>3</v>
          </cell>
          <cell r="P2895">
            <v>0</v>
          </cell>
          <cell r="R2895">
            <v>1.2</v>
          </cell>
          <cell r="S2895">
            <v>0</v>
          </cell>
          <cell r="T2895" t="str">
            <v>012-060-01-02</v>
          </cell>
          <cell r="U2895">
            <v>3</v>
          </cell>
          <cell r="V2895">
            <v>3</v>
          </cell>
          <cell r="W2895">
            <v>6</v>
          </cell>
          <cell r="X2895" t="str">
            <v>Não</v>
          </cell>
          <cell r="Y2895" t="str">
            <v>Sim</v>
          </cell>
          <cell r="Z2895" t="str">
            <v>23.277</v>
          </cell>
        </row>
        <row r="2896">
          <cell r="B2896">
            <v>60098</v>
          </cell>
          <cell r="C2896" t="str">
            <v>BALANÇA DIGITAL GLASS 10</v>
          </cell>
          <cell r="F2896" t="str">
            <v>C</v>
          </cell>
          <cell r="I2896">
            <v>6</v>
          </cell>
          <cell r="L2896">
            <v>5</v>
          </cell>
          <cell r="O2896">
            <v>0</v>
          </cell>
          <cell r="R2896">
            <v>1.2</v>
          </cell>
          <cell r="S2896">
            <v>0</v>
          </cell>
          <cell r="U2896">
            <v>0</v>
          </cell>
          <cell r="V2896">
            <v>0</v>
          </cell>
          <cell r="W2896">
            <v>8</v>
          </cell>
          <cell r="X2896" t="str">
            <v>Sim</v>
          </cell>
          <cell r="Y2896" t="str">
            <v>Não</v>
          </cell>
          <cell r="Z2896" t="str">
            <v>nan</v>
          </cell>
        </row>
        <row r="2897">
          <cell r="B2897">
            <v>63851</v>
          </cell>
          <cell r="C2897" t="str">
            <v>CANECA ANTIVAZAMENTO APREND MAGIA MENINO</v>
          </cell>
          <cell r="D2897" t="str">
            <v>C</v>
          </cell>
          <cell r="F2897" t="str">
            <v>C</v>
          </cell>
          <cell r="G2897">
            <v>0</v>
          </cell>
          <cell r="I2897">
            <v>6</v>
          </cell>
          <cell r="J2897">
            <v>0</v>
          </cell>
          <cell r="L2897">
            <v>6</v>
          </cell>
          <cell r="M2897">
            <v>0</v>
          </cell>
          <cell r="O2897">
            <v>4</v>
          </cell>
          <cell r="P2897">
            <v>0</v>
          </cell>
          <cell r="R2897">
            <v>1</v>
          </cell>
          <cell r="S2897">
            <v>0</v>
          </cell>
          <cell r="T2897" t="str">
            <v>010-022-01-01</v>
          </cell>
          <cell r="U2897">
            <v>3</v>
          </cell>
          <cell r="V2897">
            <v>3</v>
          </cell>
          <cell r="W2897">
            <v>6</v>
          </cell>
          <cell r="X2897" t="str">
            <v>Não</v>
          </cell>
          <cell r="Y2897" t="str">
            <v>Sim</v>
          </cell>
          <cell r="Z2897" t="str">
            <v>18.237</v>
          </cell>
        </row>
        <row r="2898">
          <cell r="B2898">
            <v>29059</v>
          </cell>
          <cell r="C2898" t="str">
            <v>VENLAFAXINA CLOR  37,5MG (C1)** C/ 30CA</v>
          </cell>
          <cell r="F2898" t="str">
            <v>C</v>
          </cell>
          <cell r="I2898">
            <v>5</v>
          </cell>
          <cell r="L2898">
            <v>1</v>
          </cell>
          <cell r="O2898">
            <v>0</v>
          </cell>
          <cell r="R2898">
            <v>5</v>
          </cell>
          <cell r="S2898">
            <v>0</v>
          </cell>
          <cell r="T2898" t="str">
            <v>018-005-01-02</v>
          </cell>
          <cell r="U2898">
            <v>0</v>
          </cell>
          <cell r="V2898">
            <v>100</v>
          </cell>
          <cell r="W2898">
            <v>100</v>
          </cell>
          <cell r="X2898" t="str">
            <v>Não</v>
          </cell>
          <cell r="Y2898" t="str">
            <v>Sim</v>
          </cell>
          <cell r="Z2898" t="str">
            <v>10.261</v>
          </cell>
        </row>
        <row r="2899">
          <cell r="B2899">
            <v>1226</v>
          </cell>
          <cell r="C2899" t="str">
            <v>BALL FREE PASTA ORAL 70 GR</v>
          </cell>
          <cell r="F2899" t="str">
            <v>C</v>
          </cell>
          <cell r="I2899">
            <v>5</v>
          </cell>
          <cell r="L2899">
            <v>1</v>
          </cell>
          <cell r="O2899">
            <v>0</v>
          </cell>
          <cell r="R2899">
            <v>5</v>
          </cell>
          <cell r="S2899">
            <v>0</v>
          </cell>
          <cell r="U2899">
            <v>0</v>
          </cell>
          <cell r="V2899">
            <v>20</v>
          </cell>
          <cell r="W2899">
            <v>48</v>
          </cell>
          <cell r="X2899" t="str">
            <v>Sim</v>
          </cell>
          <cell r="Y2899" t="str">
            <v>Sim</v>
          </cell>
          <cell r="Z2899" t="str">
            <v>17.243</v>
          </cell>
        </row>
        <row r="2900">
          <cell r="B2900">
            <v>1199</v>
          </cell>
          <cell r="C2900" t="str">
            <v>SEBOTRAT  O  SHAMPOO - 200 ML</v>
          </cell>
          <cell r="F2900" t="str">
            <v>C</v>
          </cell>
          <cell r="I2900">
            <v>5</v>
          </cell>
          <cell r="L2900">
            <v>1</v>
          </cell>
          <cell r="O2900">
            <v>0</v>
          </cell>
          <cell r="R2900">
            <v>5</v>
          </cell>
          <cell r="S2900">
            <v>0</v>
          </cell>
          <cell r="U2900">
            <v>0</v>
          </cell>
          <cell r="V2900">
            <v>10</v>
          </cell>
          <cell r="W2900">
            <v>40</v>
          </cell>
          <cell r="X2900" t="str">
            <v>Sim</v>
          </cell>
          <cell r="Y2900" t="str">
            <v>Sim</v>
          </cell>
          <cell r="Z2900" t="str">
            <v>17.242</v>
          </cell>
        </row>
        <row r="2901">
          <cell r="B2901">
            <v>61697</v>
          </cell>
          <cell r="C2901" t="str">
            <v>BIFINHO SUPER PREMIUM CALMING 60G</v>
          </cell>
          <cell r="F2901" t="str">
            <v>C</v>
          </cell>
          <cell r="I2901">
            <v>5</v>
          </cell>
          <cell r="L2901">
            <v>1</v>
          </cell>
          <cell r="O2901">
            <v>0</v>
          </cell>
          <cell r="R2901">
            <v>5</v>
          </cell>
          <cell r="S2901">
            <v>0</v>
          </cell>
          <cell r="U2901">
            <v>0</v>
          </cell>
          <cell r="V2901">
            <v>0</v>
          </cell>
          <cell r="W2901">
            <v>20</v>
          </cell>
          <cell r="X2901" t="str">
            <v>Não</v>
          </cell>
          <cell r="Y2901" t="str">
            <v>Não</v>
          </cell>
          <cell r="Z2901" t="str">
            <v>nan</v>
          </cell>
        </row>
        <row r="2902">
          <cell r="B2902">
            <v>62316</v>
          </cell>
          <cell r="C2902" t="str">
            <v>PULSE XPLODE 2 60W</v>
          </cell>
          <cell r="E2902" t="str">
            <v>B</v>
          </cell>
          <cell r="F2902" t="str">
            <v>C</v>
          </cell>
          <cell r="H2902">
            <v>5</v>
          </cell>
          <cell r="I2902">
            <v>5</v>
          </cell>
          <cell r="K2902">
            <v>1</v>
          </cell>
          <cell r="L2902">
            <v>1</v>
          </cell>
          <cell r="N2902">
            <v>0</v>
          </cell>
          <cell r="O2902">
            <v>0</v>
          </cell>
          <cell r="Q2902">
            <v>5</v>
          </cell>
          <cell r="R2902">
            <v>5</v>
          </cell>
          <cell r="S2902">
            <v>0</v>
          </cell>
          <cell r="U2902">
            <v>0</v>
          </cell>
          <cell r="V2902">
            <v>0</v>
          </cell>
          <cell r="W2902">
            <v>1</v>
          </cell>
          <cell r="X2902" t="str">
            <v>Não</v>
          </cell>
          <cell r="Y2902" t="str">
            <v>Não</v>
          </cell>
          <cell r="Z2902" t="str">
            <v>nan</v>
          </cell>
        </row>
        <row r="2903">
          <cell r="B2903">
            <v>61902</v>
          </cell>
          <cell r="C2903" t="str">
            <v>SABONETE SULFUROSO 90G</v>
          </cell>
          <cell r="F2903" t="str">
            <v>C</v>
          </cell>
          <cell r="I2903">
            <v>5</v>
          </cell>
          <cell r="L2903">
            <v>2</v>
          </cell>
          <cell r="O2903">
            <v>0</v>
          </cell>
          <cell r="R2903">
            <v>2.5</v>
          </cell>
          <cell r="S2903">
            <v>0</v>
          </cell>
          <cell r="T2903" t="str">
            <v>016-014-01-01</v>
          </cell>
          <cell r="U2903">
            <v>0</v>
          </cell>
          <cell r="V2903">
            <v>0</v>
          </cell>
          <cell r="W2903">
            <v>60</v>
          </cell>
          <cell r="X2903" t="str">
            <v>Sim</v>
          </cell>
          <cell r="Y2903" t="str">
            <v>Não</v>
          </cell>
          <cell r="Z2903" t="str">
            <v>nan</v>
          </cell>
        </row>
        <row r="2904">
          <cell r="B2904">
            <v>134053</v>
          </cell>
          <cell r="C2904" t="str">
            <v>NEO FRESH 5MG/ML SOL OFT 15ML</v>
          </cell>
          <cell r="D2904" t="str">
            <v>C</v>
          </cell>
          <cell r="F2904" t="str">
            <v>C</v>
          </cell>
          <cell r="G2904">
            <v>0</v>
          </cell>
          <cell r="I2904">
            <v>5</v>
          </cell>
          <cell r="J2904">
            <v>0</v>
          </cell>
          <cell r="L2904">
            <v>2</v>
          </cell>
          <cell r="M2904">
            <v>0</v>
          </cell>
          <cell r="O2904">
            <v>2</v>
          </cell>
          <cell r="P2904">
            <v>0</v>
          </cell>
          <cell r="R2904">
            <v>2.5</v>
          </cell>
          <cell r="S2904">
            <v>0</v>
          </cell>
          <cell r="T2904" t="str">
            <v>017-033-01-02</v>
          </cell>
          <cell r="U2904">
            <v>15</v>
          </cell>
          <cell r="V2904">
            <v>30</v>
          </cell>
          <cell r="W2904">
            <v>100</v>
          </cell>
          <cell r="X2904" t="str">
            <v>Sim</v>
          </cell>
          <cell r="Y2904" t="str">
            <v>Sim</v>
          </cell>
          <cell r="Z2904" t="str">
            <v>19.163</v>
          </cell>
        </row>
        <row r="2905">
          <cell r="B2905">
            <v>62355</v>
          </cell>
          <cell r="C2905" t="str">
            <v>GARLIC BLACK LINE 90G</v>
          </cell>
          <cell r="D2905" t="str">
            <v>C</v>
          </cell>
          <cell r="F2905" t="str">
            <v>C</v>
          </cell>
          <cell r="G2905">
            <v>0</v>
          </cell>
          <cell r="I2905">
            <v>5</v>
          </cell>
          <cell r="J2905">
            <v>0</v>
          </cell>
          <cell r="L2905">
            <v>2</v>
          </cell>
          <cell r="M2905">
            <v>0</v>
          </cell>
          <cell r="O2905">
            <v>0</v>
          </cell>
          <cell r="P2905">
            <v>0</v>
          </cell>
          <cell r="R2905">
            <v>2.5</v>
          </cell>
          <cell r="S2905">
            <v>0</v>
          </cell>
          <cell r="T2905" t="str">
            <v>018-022-01-01</v>
          </cell>
          <cell r="U2905">
            <v>18</v>
          </cell>
          <cell r="V2905">
            <v>24</v>
          </cell>
          <cell r="W2905">
            <v>24</v>
          </cell>
          <cell r="X2905" t="str">
            <v>Não</v>
          </cell>
          <cell r="Y2905" t="str">
            <v>Sim</v>
          </cell>
          <cell r="Z2905" t="str">
            <v>14.105</v>
          </cell>
        </row>
        <row r="2906">
          <cell r="B2906">
            <v>60739</v>
          </cell>
          <cell r="C2906" t="str">
            <v>HIDRORAL REIDRATANTE SABOR NATURAL 500ML</v>
          </cell>
          <cell r="F2906" t="str">
            <v>C</v>
          </cell>
          <cell r="I2906">
            <v>5</v>
          </cell>
          <cell r="L2906">
            <v>2</v>
          </cell>
          <cell r="O2906">
            <v>0</v>
          </cell>
          <cell r="R2906">
            <v>2.5</v>
          </cell>
          <cell r="S2906">
            <v>0</v>
          </cell>
          <cell r="T2906" t="str">
            <v>010-030-02-02</v>
          </cell>
          <cell r="U2906">
            <v>0</v>
          </cell>
          <cell r="V2906">
            <v>12</v>
          </cell>
          <cell r="W2906">
            <v>20</v>
          </cell>
          <cell r="X2906" t="str">
            <v>Não</v>
          </cell>
          <cell r="Y2906" t="str">
            <v>Sim</v>
          </cell>
          <cell r="Z2906" t="str">
            <v>23.455</v>
          </cell>
        </row>
        <row r="2907">
          <cell r="B2907">
            <v>63573</v>
          </cell>
          <cell r="C2907" t="str">
            <v>JOINT NEW - 60 CAPS</v>
          </cell>
          <cell r="D2907" t="str">
            <v>C</v>
          </cell>
          <cell r="E2907" t="str">
            <v>C</v>
          </cell>
          <cell r="F2907" t="str">
            <v>C</v>
          </cell>
          <cell r="G2907">
            <v>0</v>
          </cell>
          <cell r="H2907">
            <v>0</v>
          </cell>
          <cell r="I2907">
            <v>5</v>
          </cell>
          <cell r="J2907">
            <v>0</v>
          </cell>
          <cell r="K2907">
            <v>0</v>
          </cell>
          <cell r="L2907">
            <v>2</v>
          </cell>
          <cell r="M2907">
            <v>0</v>
          </cell>
          <cell r="N2907">
            <v>2</v>
          </cell>
          <cell r="O2907">
            <v>3</v>
          </cell>
          <cell r="P2907">
            <v>0</v>
          </cell>
          <cell r="Q2907">
            <v>0</v>
          </cell>
          <cell r="R2907">
            <v>2.5</v>
          </cell>
          <cell r="S2907">
            <v>3</v>
          </cell>
          <cell r="T2907" t="str">
            <v>010-036-01-02</v>
          </cell>
          <cell r="U2907">
            <v>6</v>
          </cell>
          <cell r="V2907">
            <v>6</v>
          </cell>
          <cell r="W2907">
            <v>12</v>
          </cell>
          <cell r="X2907" t="str">
            <v>Sim</v>
          </cell>
          <cell r="Y2907" t="str">
            <v>Sim</v>
          </cell>
          <cell r="Z2907" t="str">
            <v>18.245</v>
          </cell>
        </row>
        <row r="2908">
          <cell r="B2908">
            <v>690149</v>
          </cell>
          <cell r="C2908" t="str">
            <v>KURAMED SOL TOPICA FR 50ML</v>
          </cell>
          <cell r="D2908" t="str">
            <v>B</v>
          </cell>
          <cell r="F2908" t="str">
            <v>C</v>
          </cell>
          <cell r="G2908">
            <v>0</v>
          </cell>
          <cell r="I2908">
            <v>5</v>
          </cell>
          <cell r="J2908">
            <v>0</v>
          </cell>
          <cell r="L2908">
            <v>3</v>
          </cell>
          <cell r="M2908">
            <v>0</v>
          </cell>
          <cell r="O2908">
            <v>0</v>
          </cell>
          <cell r="P2908">
            <v>0</v>
          </cell>
          <cell r="R2908">
            <v>1.6667000000000001</v>
          </cell>
          <cell r="S2908">
            <v>0</v>
          </cell>
          <cell r="T2908" t="str">
            <v>016-021-01-01</v>
          </cell>
          <cell r="U2908">
            <v>15</v>
          </cell>
          <cell r="V2908">
            <v>100</v>
          </cell>
          <cell r="W2908">
            <v>100</v>
          </cell>
          <cell r="X2908" t="str">
            <v>Não</v>
          </cell>
          <cell r="Y2908" t="str">
            <v>Sim</v>
          </cell>
          <cell r="Z2908" t="str">
            <v>19.223</v>
          </cell>
        </row>
        <row r="2909">
          <cell r="B2909">
            <v>12293</v>
          </cell>
          <cell r="C2909" t="str">
            <v>CELECOXIBE(C1)*200MG 2BLTX15 CAP DURA-GD</v>
          </cell>
          <cell r="D2909" t="str">
            <v>B</v>
          </cell>
          <cell r="F2909" t="str">
            <v>C</v>
          </cell>
          <cell r="G2909">
            <v>0</v>
          </cell>
          <cell r="I2909">
            <v>5</v>
          </cell>
          <cell r="J2909">
            <v>0</v>
          </cell>
          <cell r="L2909">
            <v>3</v>
          </cell>
          <cell r="M2909">
            <v>0</v>
          </cell>
          <cell r="O2909">
            <v>1</v>
          </cell>
          <cell r="P2909">
            <v>0</v>
          </cell>
          <cell r="R2909">
            <v>1.6667000000000001</v>
          </cell>
          <cell r="S2909">
            <v>0</v>
          </cell>
          <cell r="T2909" t="str">
            <v>018-006-01-01</v>
          </cell>
          <cell r="U2909">
            <v>43</v>
          </cell>
          <cell r="V2909">
            <v>48</v>
          </cell>
          <cell r="W2909">
            <v>48</v>
          </cell>
          <cell r="X2909" t="str">
            <v>Não</v>
          </cell>
          <cell r="Y2909" t="str">
            <v>Sim</v>
          </cell>
          <cell r="Z2909" t="str">
            <v>10.543</v>
          </cell>
        </row>
        <row r="2910">
          <cell r="B2910">
            <v>3552</v>
          </cell>
          <cell r="C2910" t="str">
            <v>DI-MAGNESIO MALATO 400MG - 60 CAPS</v>
          </cell>
          <cell r="F2910" t="str">
            <v>C</v>
          </cell>
          <cell r="I2910">
            <v>5</v>
          </cell>
          <cell r="L2910">
            <v>3</v>
          </cell>
          <cell r="O2910">
            <v>0</v>
          </cell>
          <cell r="R2910">
            <v>1.6667000000000001</v>
          </cell>
          <cell r="S2910">
            <v>0</v>
          </cell>
          <cell r="U2910">
            <v>0</v>
          </cell>
          <cell r="V2910">
            <v>12</v>
          </cell>
          <cell r="W2910">
            <v>12</v>
          </cell>
          <cell r="X2910" t="str">
            <v>Não</v>
          </cell>
          <cell r="Y2910" t="str">
            <v>Sim</v>
          </cell>
          <cell r="Z2910" t="str">
            <v>19.261</v>
          </cell>
        </row>
        <row r="2911">
          <cell r="B2911">
            <v>63829</v>
          </cell>
          <cell r="C2911" t="str">
            <v>CHUPETA LILLO SOFT COMFORT 100% SILICONE</v>
          </cell>
          <cell r="D2911" t="str">
            <v>C</v>
          </cell>
          <cell r="F2911" t="str">
            <v>C</v>
          </cell>
          <cell r="G2911">
            <v>0</v>
          </cell>
          <cell r="I2911">
            <v>5</v>
          </cell>
          <cell r="J2911">
            <v>0</v>
          </cell>
          <cell r="L2911">
            <v>3</v>
          </cell>
          <cell r="M2911">
            <v>0</v>
          </cell>
          <cell r="O2911">
            <v>2</v>
          </cell>
          <cell r="P2911">
            <v>0</v>
          </cell>
          <cell r="R2911">
            <v>1.6667000000000001</v>
          </cell>
          <cell r="S2911">
            <v>0</v>
          </cell>
          <cell r="T2911" t="str">
            <v>017-007-01-02</v>
          </cell>
          <cell r="U2911">
            <v>3</v>
          </cell>
          <cell r="V2911">
            <v>3</v>
          </cell>
          <cell r="W2911">
            <v>6</v>
          </cell>
          <cell r="X2911" t="str">
            <v>Não</v>
          </cell>
          <cell r="Y2911" t="str">
            <v>Sim</v>
          </cell>
          <cell r="Z2911" t="str">
            <v>20.253</v>
          </cell>
        </row>
        <row r="2912">
          <cell r="B2912">
            <v>61839</v>
          </cell>
          <cell r="C2912" t="str">
            <v>CESTÃO BUMMIS MAGICS HORIZONTAL</v>
          </cell>
          <cell r="E2912" t="str">
            <v>B</v>
          </cell>
          <cell r="F2912" t="str">
            <v>C</v>
          </cell>
          <cell r="H2912">
            <v>5</v>
          </cell>
          <cell r="I2912">
            <v>5</v>
          </cell>
          <cell r="K2912">
            <v>3</v>
          </cell>
          <cell r="L2912">
            <v>3</v>
          </cell>
          <cell r="N2912">
            <v>0</v>
          </cell>
          <cell r="O2912">
            <v>0</v>
          </cell>
          <cell r="Q2912">
            <v>1.6667000000000001</v>
          </cell>
          <cell r="R2912">
            <v>1.6667000000000001</v>
          </cell>
          <cell r="S2912">
            <v>0</v>
          </cell>
          <cell r="U2912">
            <v>0</v>
          </cell>
          <cell r="V2912">
            <v>0</v>
          </cell>
          <cell r="W2912">
            <v>1</v>
          </cell>
          <cell r="X2912" t="str">
            <v>Não</v>
          </cell>
          <cell r="Y2912" t="str">
            <v>Não</v>
          </cell>
          <cell r="Z2912" t="str">
            <v>nan</v>
          </cell>
        </row>
        <row r="2913">
          <cell r="B2913">
            <v>21249</v>
          </cell>
          <cell r="C2913" t="str">
            <v>HEMIFUMARATO QUETIAPINA 100MG 30CP (C1)*</v>
          </cell>
          <cell r="F2913" t="str">
            <v>C</v>
          </cell>
          <cell r="I2913">
            <v>5</v>
          </cell>
          <cell r="L2913">
            <v>4</v>
          </cell>
          <cell r="O2913">
            <v>0</v>
          </cell>
          <cell r="R2913">
            <v>1.25</v>
          </cell>
          <cell r="S2913">
            <v>0</v>
          </cell>
          <cell r="T2913" t="str">
            <v>018-006-01-01</v>
          </cell>
          <cell r="U2913">
            <v>0</v>
          </cell>
          <cell r="V2913">
            <v>0</v>
          </cell>
          <cell r="W2913">
            <v>60</v>
          </cell>
          <cell r="X2913" t="str">
            <v>Não</v>
          </cell>
          <cell r="Y2913" t="str">
            <v>Não</v>
          </cell>
          <cell r="Z2913" t="str">
            <v>nan</v>
          </cell>
        </row>
        <row r="2914">
          <cell r="B2914">
            <v>63821</v>
          </cell>
          <cell r="C2914" t="str">
            <v>MMD MINIFORM PRIMEIROS PASSOS SIL 50ML</v>
          </cell>
          <cell r="D2914" t="str">
            <v>C</v>
          </cell>
          <cell r="F2914" t="str">
            <v>C</v>
          </cell>
          <cell r="G2914">
            <v>0</v>
          </cell>
          <cell r="I2914">
            <v>5</v>
          </cell>
          <cell r="J2914">
            <v>0</v>
          </cell>
          <cell r="L2914">
            <v>4</v>
          </cell>
          <cell r="M2914">
            <v>0</v>
          </cell>
          <cell r="O2914">
            <v>5</v>
          </cell>
          <cell r="P2914">
            <v>0</v>
          </cell>
          <cell r="R2914">
            <v>1.25</v>
          </cell>
          <cell r="S2914">
            <v>0</v>
          </cell>
          <cell r="T2914" t="str">
            <v>012-058-01-02</v>
          </cell>
          <cell r="U2914">
            <v>3</v>
          </cell>
          <cell r="V2914">
            <v>3</v>
          </cell>
          <cell r="W2914">
            <v>12</v>
          </cell>
          <cell r="X2914" t="str">
            <v>Não</v>
          </cell>
          <cell r="Y2914" t="str">
            <v>Sim</v>
          </cell>
          <cell r="Z2914" t="str">
            <v>20.238</v>
          </cell>
        </row>
        <row r="2915">
          <cell r="B2915">
            <v>63862</v>
          </cell>
          <cell r="C2915" t="str">
            <v>CHUPETA NUK SENSITIVE SOFT 100% SILICONE</v>
          </cell>
          <cell r="D2915" t="str">
            <v>C</v>
          </cell>
          <cell r="F2915" t="str">
            <v>C</v>
          </cell>
          <cell r="G2915">
            <v>0</v>
          </cell>
          <cell r="I2915">
            <v>5</v>
          </cell>
          <cell r="J2915">
            <v>0</v>
          </cell>
          <cell r="L2915">
            <v>4</v>
          </cell>
          <cell r="M2915">
            <v>0</v>
          </cell>
          <cell r="O2915">
            <v>2</v>
          </cell>
          <cell r="P2915">
            <v>0</v>
          </cell>
          <cell r="R2915">
            <v>1.25</v>
          </cell>
          <cell r="S2915">
            <v>0</v>
          </cell>
          <cell r="T2915" t="str">
            <v>017-023-01-02</v>
          </cell>
          <cell r="U2915">
            <v>3</v>
          </cell>
          <cell r="V2915">
            <v>3</v>
          </cell>
          <cell r="W2915">
            <v>6</v>
          </cell>
          <cell r="X2915" t="str">
            <v>Não</v>
          </cell>
          <cell r="Y2915" t="str">
            <v>Sim</v>
          </cell>
          <cell r="Z2915" t="str">
            <v>25.495</v>
          </cell>
        </row>
        <row r="2916">
          <cell r="B2916">
            <v>63847</v>
          </cell>
          <cell r="C2916" t="str">
            <v>CANECA APRENDIZADO FIONA - ROSA</v>
          </cell>
          <cell r="D2916" t="str">
            <v>C</v>
          </cell>
          <cell r="F2916" t="str">
            <v>C</v>
          </cell>
          <cell r="G2916">
            <v>0</v>
          </cell>
          <cell r="I2916">
            <v>5</v>
          </cell>
          <cell r="J2916">
            <v>0</v>
          </cell>
          <cell r="L2916">
            <v>5</v>
          </cell>
          <cell r="M2916">
            <v>0</v>
          </cell>
          <cell r="O2916">
            <v>3</v>
          </cell>
          <cell r="P2916">
            <v>0</v>
          </cell>
          <cell r="R2916">
            <v>1</v>
          </cell>
          <cell r="S2916">
            <v>0</v>
          </cell>
          <cell r="T2916" t="str">
            <v>010-034-02-02</v>
          </cell>
          <cell r="U2916">
            <v>3</v>
          </cell>
          <cell r="V2916">
            <v>3</v>
          </cell>
          <cell r="W2916">
            <v>6</v>
          </cell>
          <cell r="X2916" t="str">
            <v>Não</v>
          </cell>
          <cell r="Y2916" t="str">
            <v>Sim</v>
          </cell>
          <cell r="Z2916" t="str">
            <v>24.254</v>
          </cell>
        </row>
        <row r="2917">
          <cell r="B2917">
            <v>63852</v>
          </cell>
          <cell r="C2917" t="str">
            <v>BOMBA MANUAL COLETORA LEITE LILLO MAMY</v>
          </cell>
          <cell r="D2917" t="str">
            <v>C</v>
          </cell>
          <cell r="F2917" t="str">
            <v>C</v>
          </cell>
          <cell r="G2917">
            <v>0</v>
          </cell>
          <cell r="I2917">
            <v>5</v>
          </cell>
          <cell r="J2917">
            <v>0</v>
          </cell>
          <cell r="L2917">
            <v>5</v>
          </cell>
          <cell r="M2917">
            <v>0</v>
          </cell>
          <cell r="O2917">
            <v>3</v>
          </cell>
          <cell r="P2917">
            <v>0</v>
          </cell>
          <cell r="R2917">
            <v>1</v>
          </cell>
          <cell r="S2917">
            <v>0</v>
          </cell>
          <cell r="T2917" t="str">
            <v>012-064-01-02</v>
          </cell>
          <cell r="U2917">
            <v>3</v>
          </cell>
          <cell r="V2917">
            <v>3</v>
          </cell>
          <cell r="W2917">
            <v>6</v>
          </cell>
          <cell r="X2917" t="str">
            <v>Não</v>
          </cell>
          <cell r="Y2917" t="str">
            <v>Sim</v>
          </cell>
          <cell r="Z2917" t="str">
            <v>20.233</v>
          </cell>
        </row>
        <row r="2918">
          <cell r="B2918">
            <v>131289</v>
          </cell>
          <cell r="C2918" t="str">
            <v>VALSARTANA  80MG C/ 30COMP</v>
          </cell>
          <cell r="D2918" t="str">
            <v>B</v>
          </cell>
          <cell r="F2918" t="str">
            <v>C</v>
          </cell>
          <cell r="G2918">
            <v>0</v>
          </cell>
          <cell r="I2918">
            <v>4</v>
          </cell>
          <cell r="J2918">
            <v>0</v>
          </cell>
          <cell r="L2918">
            <v>1</v>
          </cell>
          <cell r="M2918">
            <v>0</v>
          </cell>
          <cell r="O2918">
            <v>0</v>
          </cell>
          <cell r="P2918">
            <v>0</v>
          </cell>
          <cell r="R2918">
            <v>4</v>
          </cell>
          <cell r="S2918">
            <v>0</v>
          </cell>
          <cell r="T2918" t="str">
            <v>016-014-01-01</v>
          </cell>
          <cell r="U2918">
            <v>56</v>
          </cell>
          <cell r="V2918">
            <v>60</v>
          </cell>
          <cell r="W2918">
            <v>60</v>
          </cell>
          <cell r="X2918" t="str">
            <v>Não</v>
          </cell>
          <cell r="Y2918" t="str">
            <v>Sim</v>
          </cell>
          <cell r="Z2918" t="str">
            <v>25.164</v>
          </cell>
        </row>
        <row r="2919">
          <cell r="B2919">
            <v>101598</v>
          </cell>
          <cell r="C2919" t="str">
            <v>EMSPRED 3MG FR 60ML</v>
          </cell>
          <cell r="F2919" t="str">
            <v>C</v>
          </cell>
          <cell r="I2919">
            <v>4</v>
          </cell>
          <cell r="L2919">
            <v>1</v>
          </cell>
          <cell r="O2919">
            <v>0</v>
          </cell>
          <cell r="R2919">
            <v>4</v>
          </cell>
          <cell r="S2919">
            <v>0</v>
          </cell>
          <cell r="T2919" t="str">
            <v>015-011-01-01</v>
          </cell>
          <cell r="U2919">
            <v>0</v>
          </cell>
          <cell r="V2919">
            <v>0</v>
          </cell>
          <cell r="W2919">
            <v>25</v>
          </cell>
          <cell r="X2919" t="str">
            <v>Não</v>
          </cell>
          <cell r="Y2919" t="str">
            <v>Não</v>
          </cell>
          <cell r="Z2919" t="str">
            <v>nan</v>
          </cell>
        </row>
        <row r="2920">
          <cell r="B2920">
            <v>17093</v>
          </cell>
          <cell r="C2920" t="str">
            <v>ESOP 40MG C/ 14COMP</v>
          </cell>
          <cell r="D2920" t="str">
            <v>C</v>
          </cell>
          <cell r="F2920" t="str">
            <v>C</v>
          </cell>
          <cell r="G2920">
            <v>0</v>
          </cell>
          <cell r="I2920">
            <v>4</v>
          </cell>
          <cell r="J2920">
            <v>0</v>
          </cell>
          <cell r="L2920">
            <v>1</v>
          </cell>
          <cell r="M2920">
            <v>0</v>
          </cell>
          <cell r="O2920">
            <v>1</v>
          </cell>
          <cell r="P2920">
            <v>0</v>
          </cell>
          <cell r="R2920">
            <v>4</v>
          </cell>
          <cell r="S2920">
            <v>0</v>
          </cell>
          <cell r="T2920" t="str">
            <v>012-048-02-02</v>
          </cell>
          <cell r="U2920">
            <v>10</v>
          </cell>
          <cell r="V2920">
            <v>10</v>
          </cell>
          <cell r="W2920">
            <v>48</v>
          </cell>
          <cell r="X2920" t="str">
            <v>Não</v>
          </cell>
          <cell r="Y2920" t="str">
            <v>Sim</v>
          </cell>
          <cell r="Z2920" t="str">
            <v>19.454</v>
          </cell>
        </row>
        <row r="2921">
          <cell r="B2921">
            <v>29915</v>
          </cell>
          <cell r="C2921" t="str">
            <v>CARVEDILOL 12,5MG 4 BLT X 15 CPR NQ</v>
          </cell>
          <cell r="F2921" t="str">
            <v>C</v>
          </cell>
          <cell r="I2921">
            <v>4</v>
          </cell>
          <cell r="L2921">
            <v>1</v>
          </cell>
          <cell r="O2921">
            <v>0</v>
          </cell>
          <cell r="R2921">
            <v>4</v>
          </cell>
          <cell r="S2921">
            <v>0</v>
          </cell>
          <cell r="T2921" t="str">
            <v>017-007-01-01</v>
          </cell>
          <cell r="U2921">
            <v>0</v>
          </cell>
          <cell r="V2921">
            <v>0</v>
          </cell>
          <cell r="W2921">
            <v>56</v>
          </cell>
          <cell r="X2921" t="str">
            <v>Não</v>
          </cell>
          <cell r="Y2921" t="str">
            <v>Não</v>
          </cell>
          <cell r="Z2921" t="str">
            <v>nan</v>
          </cell>
        </row>
        <row r="2922">
          <cell r="B2922">
            <v>62574</v>
          </cell>
          <cell r="C2922" t="str">
            <v>DISCOS BLACK LINE 95G</v>
          </cell>
          <cell r="D2922" t="str">
            <v>C</v>
          </cell>
          <cell r="F2922" t="str">
            <v>C</v>
          </cell>
          <cell r="G2922">
            <v>0</v>
          </cell>
          <cell r="I2922">
            <v>4</v>
          </cell>
          <cell r="J2922">
            <v>0</v>
          </cell>
          <cell r="L2922">
            <v>1</v>
          </cell>
          <cell r="M2922">
            <v>0</v>
          </cell>
          <cell r="O2922">
            <v>0</v>
          </cell>
          <cell r="P2922">
            <v>0</v>
          </cell>
          <cell r="R2922">
            <v>4</v>
          </cell>
          <cell r="S2922">
            <v>0</v>
          </cell>
          <cell r="T2922" t="str">
            <v>018-018-01-01</v>
          </cell>
          <cell r="U2922">
            <v>26</v>
          </cell>
          <cell r="V2922">
            <v>24</v>
          </cell>
          <cell r="W2922">
            <v>24</v>
          </cell>
          <cell r="X2922" t="str">
            <v>Sim</v>
          </cell>
          <cell r="Y2922" t="str">
            <v>Sim</v>
          </cell>
          <cell r="Z2922" t="str">
            <v>14.201</v>
          </cell>
        </row>
        <row r="2923">
          <cell r="B2923">
            <v>60830</v>
          </cell>
          <cell r="C2923" t="str">
            <v>PEDRA PARA AQUARIO KELZOO 1KG</v>
          </cell>
          <cell r="D2923" t="str">
            <v>C</v>
          </cell>
          <cell r="F2923" t="str">
            <v>C</v>
          </cell>
          <cell r="G2923">
            <v>0</v>
          </cell>
          <cell r="I2923">
            <v>4</v>
          </cell>
          <cell r="J2923">
            <v>0</v>
          </cell>
          <cell r="L2923">
            <v>1</v>
          </cell>
          <cell r="M2923">
            <v>0</v>
          </cell>
          <cell r="O2923">
            <v>6</v>
          </cell>
          <cell r="P2923">
            <v>0</v>
          </cell>
          <cell r="R2923">
            <v>4</v>
          </cell>
          <cell r="S2923">
            <v>0</v>
          </cell>
          <cell r="T2923" t="str">
            <v>018-036-01-01</v>
          </cell>
          <cell r="U2923">
            <v>3</v>
          </cell>
          <cell r="V2923">
            <v>3</v>
          </cell>
          <cell r="W2923">
            <v>12</v>
          </cell>
          <cell r="X2923" t="str">
            <v>Não</v>
          </cell>
          <cell r="Y2923" t="str">
            <v>Sim</v>
          </cell>
          <cell r="Z2923" t="str">
            <v>16.076</v>
          </cell>
        </row>
        <row r="2924">
          <cell r="B2924">
            <v>63375</v>
          </cell>
          <cell r="C2924" t="str">
            <v>KINGUIO BLACK LINE  SINKING 500G</v>
          </cell>
          <cell r="D2924" t="str">
            <v>C</v>
          </cell>
          <cell r="F2924" t="str">
            <v>C</v>
          </cell>
          <cell r="G2924">
            <v>0</v>
          </cell>
          <cell r="I2924">
            <v>4</v>
          </cell>
          <cell r="J2924">
            <v>0</v>
          </cell>
          <cell r="L2924">
            <v>1</v>
          </cell>
          <cell r="M2924">
            <v>0</v>
          </cell>
          <cell r="O2924">
            <v>2</v>
          </cell>
          <cell r="P2924">
            <v>0</v>
          </cell>
          <cell r="R2924">
            <v>4</v>
          </cell>
          <cell r="S2924">
            <v>0</v>
          </cell>
          <cell r="T2924" t="str">
            <v>018-024-01-01</v>
          </cell>
          <cell r="U2924">
            <v>3</v>
          </cell>
          <cell r="V2924">
            <v>3</v>
          </cell>
          <cell r="W2924">
            <v>12</v>
          </cell>
          <cell r="X2924" t="str">
            <v>Não</v>
          </cell>
          <cell r="Y2924" t="str">
            <v>Sim</v>
          </cell>
          <cell r="Z2924" t="str">
            <v>14.252</v>
          </cell>
        </row>
        <row r="2925">
          <cell r="B2925">
            <v>63373</v>
          </cell>
          <cell r="C2925" t="str">
            <v>KINGUIO BLACK LINE FLOATING 400G</v>
          </cell>
          <cell r="D2925" t="str">
            <v>C</v>
          </cell>
          <cell r="F2925" t="str">
            <v>C</v>
          </cell>
          <cell r="G2925">
            <v>0</v>
          </cell>
          <cell r="I2925">
            <v>4</v>
          </cell>
          <cell r="J2925">
            <v>0</v>
          </cell>
          <cell r="L2925">
            <v>1</v>
          </cell>
          <cell r="M2925">
            <v>0</v>
          </cell>
          <cell r="O2925">
            <v>2</v>
          </cell>
          <cell r="P2925">
            <v>0</v>
          </cell>
          <cell r="R2925">
            <v>4</v>
          </cell>
          <cell r="S2925">
            <v>0</v>
          </cell>
          <cell r="T2925" t="str">
            <v>018-024-01-01</v>
          </cell>
          <cell r="U2925">
            <v>1</v>
          </cell>
          <cell r="V2925">
            <v>1</v>
          </cell>
          <cell r="W2925">
            <v>12</v>
          </cell>
          <cell r="X2925" t="str">
            <v>Não</v>
          </cell>
          <cell r="Y2925" t="str">
            <v>Sim</v>
          </cell>
          <cell r="Z2925" t="str">
            <v>14.274</v>
          </cell>
        </row>
        <row r="2926">
          <cell r="B2926">
            <v>1211</v>
          </cell>
          <cell r="C2926" t="str">
            <v>CORTISHAMP SHAMP 125 ML</v>
          </cell>
          <cell r="F2926" t="str">
            <v>C</v>
          </cell>
          <cell r="I2926">
            <v>4</v>
          </cell>
          <cell r="L2926">
            <v>1</v>
          </cell>
          <cell r="O2926">
            <v>0</v>
          </cell>
          <cell r="R2926">
            <v>4</v>
          </cell>
          <cell r="S2926">
            <v>0</v>
          </cell>
          <cell r="U2926">
            <v>0</v>
          </cell>
          <cell r="V2926">
            <v>10</v>
          </cell>
          <cell r="W2926">
            <v>40</v>
          </cell>
          <cell r="X2926" t="str">
            <v>Sim</v>
          </cell>
          <cell r="Y2926" t="str">
            <v>Sim</v>
          </cell>
          <cell r="Z2926" t="str">
            <v>17.223</v>
          </cell>
        </row>
        <row r="2927">
          <cell r="B2927">
            <v>60831</v>
          </cell>
          <cell r="C2927" t="str">
            <v>PEDRA PARA AQUARIO KELZOO 5KG</v>
          </cell>
          <cell r="F2927" t="str">
            <v>C</v>
          </cell>
          <cell r="I2927">
            <v>4</v>
          </cell>
          <cell r="L2927">
            <v>1</v>
          </cell>
          <cell r="O2927">
            <v>0</v>
          </cell>
          <cell r="R2927">
            <v>4</v>
          </cell>
          <cell r="S2927">
            <v>0</v>
          </cell>
          <cell r="U2927">
            <v>0</v>
          </cell>
          <cell r="V2927">
            <v>0</v>
          </cell>
          <cell r="W2927">
            <v>5</v>
          </cell>
          <cell r="X2927" t="str">
            <v>Não</v>
          </cell>
          <cell r="Y2927" t="str">
            <v>Não</v>
          </cell>
          <cell r="Z2927" t="str">
            <v>nan</v>
          </cell>
        </row>
        <row r="2928">
          <cell r="B2928">
            <v>231298</v>
          </cell>
          <cell r="C2928" t="str">
            <v>VYTINAL C/100 # COMP REV SUP ALIM LEGRAN</v>
          </cell>
          <cell r="F2928" t="str">
            <v>C</v>
          </cell>
          <cell r="I2928">
            <v>4</v>
          </cell>
          <cell r="L2928">
            <v>1</v>
          </cell>
          <cell r="O2928">
            <v>0</v>
          </cell>
          <cell r="R2928">
            <v>4</v>
          </cell>
          <cell r="S2928">
            <v>0</v>
          </cell>
          <cell r="U2928">
            <v>0</v>
          </cell>
          <cell r="V2928">
            <v>0</v>
          </cell>
          <cell r="W2928">
            <v>40</v>
          </cell>
          <cell r="X2928" t="str">
            <v>Sim</v>
          </cell>
          <cell r="Y2928" t="str">
            <v>Não</v>
          </cell>
          <cell r="Z2928" t="str">
            <v>nan</v>
          </cell>
        </row>
        <row r="2929">
          <cell r="B2929">
            <v>51170</v>
          </cell>
          <cell r="C2929" t="str">
            <v>CALOTRAT C/ 5 ML</v>
          </cell>
          <cell r="D2929" t="str">
            <v>B</v>
          </cell>
          <cell r="F2929" t="str">
            <v>C</v>
          </cell>
          <cell r="G2929">
            <v>0</v>
          </cell>
          <cell r="I2929">
            <v>4</v>
          </cell>
          <cell r="J2929">
            <v>0</v>
          </cell>
          <cell r="L2929">
            <v>2</v>
          </cell>
          <cell r="M2929">
            <v>0</v>
          </cell>
          <cell r="O2929">
            <v>1</v>
          </cell>
          <cell r="P2929">
            <v>0</v>
          </cell>
          <cell r="R2929">
            <v>2</v>
          </cell>
          <cell r="S2929">
            <v>0</v>
          </cell>
          <cell r="T2929" t="str">
            <v>017-033-01-01</v>
          </cell>
          <cell r="U2929">
            <v>8</v>
          </cell>
          <cell r="V2929">
            <v>60</v>
          </cell>
          <cell r="W2929">
            <v>126</v>
          </cell>
          <cell r="X2929" t="str">
            <v>Não</v>
          </cell>
          <cell r="Y2929" t="str">
            <v>Sim</v>
          </cell>
          <cell r="Z2929" t="str">
            <v>19.104</v>
          </cell>
        </row>
        <row r="2930">
          <cell r="B2930">
            <v>51009</v>
          </cell>
          <cell r="C2930" t="str">
            <v>RITMONEURAN RTM C/20 CAPS</v>
          </cell>
          <cell r="F2930" t="str">
            <v>C</v>
          </cell>
          <cell r="I2930">
            <v>4</v>
          </cell>
          <cell r="L2930">
            <v>2</v>
          </cell>
          <cell r="O2930">
            <v>1</v>
          </cell>
          <cell r="R2930">
            <v>2</v>
          </cell>
          <cell r="S2930">
            <v>0</v>
          </cell>
          <cell r="T2930" t="str">
            <v>010-042-02-02</v>
          </cell>
          <cell r="U2930">
            <v>0</v>
          </cell>
          <cell r="V2930">
            <v>0</v>
          </cell>
          <cell r="W2930">
            <v>154</v>
          </cell>
          <cell r="X2930" t="str">
            <v>Não</v>
          </cell>
          <cell r="Y2930" t="str">
            <v>Não</v>
          </cell>
          <cell r="Z2930" t="str">
            <v>nan</v>
          </cell>
        </row>
        <row r="2931">
          <cell r="B2931">
            <v>16220</v>
          </cell>
          <cell r="C2931" t="str">
            <v>IBANDRONATO SODIO MONO150MG2BLX1 C.R.-</v>
          </cell>
          <cell r="D2931" t="str">
            <v>B</v>
          </cell>
          <cell r="F2931" t="str">
            <v>C</v>
          </cell>
          <cell r="G2931">
            <v>0</v>
          </cell>
          <cell r="I2931">
            <v>4</v>
          </cell>
          <cell r="J2931">
            <v>0</v>
          </cell>
          <cell r="L2931">
            <v>2</v>
          </cell>
          <cell r="M2931">
            <v>0</v>
          </cell>
          <cell r="O2931">
            <v>0</v>
          </cell>
          <cell r="P2931">
            <v>0</v>
          </cell>
          <cell r="R2931">
            <v>2</v>
          </cell>
          <cell r="S2931">
            <v>0</v>
          </cell>
          <cell r="U2931">
            <v>42</v>
          </cell>
          <cell r="V2931">
            <v>48</v>
          </cell>
          <cell r="W2931">
            <v>48</v>
          </cell>
          <cell r="X2931" t="str">
            <v>Não</v>
          </cell>
          <cell r="Y2931" t="str">
            <v>Sim</v>
          </cell>
          <cell r="Z2931" t="str">
            <v>25.202</v>
          </cell>
        </row>
        <row r="2932">
          <cell r="B2932">
            <v>867544</v>
          </cell>
          <cell r="C2932" t="str">
            <v>REMOVEX 500ML (ETER)</v>
          </cell>
          <cell r="D2932" t="str">
            <v>C</v>
          </cell>
          <cell r="F2932" t="str">
            <v>C</v>
          </cell>
          <cell r="G2932">
            <v>0</v>
          </cell>
          <cell r="I2932">
            <v>4</v>
          </cell>
          <cell r="J2932">
            <v>0</v>
          </cell>
          <cell r="L2932">
            <v>2</v>
          </cell>
          <cell r="M2932">
            <v>0</v>
          </cell>
          <cell r="O2932">
            <v>2</v>
          </cell>
          <cell r="P2932">
            <v>0</v>
          </cell>
          <cell r="R2932">
            <v>2</v>
          </cell>
          <cell r="S2932">
            <v>0</v>
          </cell>
          <cell r="T2932" t="str">
            <v>010-020-02-01</v>
          </cell>
          <cell r="U2932">
            <v>15</v>
          </cell>
          <cell r="V2932">
            <v>15</v>
          </cell>
          <cell r="W2932">
            <v>12</v>
          </cell>
          <cell r="X2932" t="str">
            <v>Sim</v>
          </cell>
          <cell r="Y2932" t="str">
            <v>Sim</v>
          </cell>
          <cell r="Z2932" t="str">
            <v>22.575</v>
          </cell>
        </row>
        <row r="2933">
          <cell r="B2933">
            <v>63376</v>
          </cell>
          <cell r="C2933" t="str">
            <v>GARLIC BLACK LINE 300G</v>
          </cell>
          <cell r="D2933" t="str">
            <v>C</v>
          </cell>
          <cell r="F2933" t="str">
            <v>C</v>
          </cell>
          <cell r="G2933">
            <v>0</v>
          </cell>
          <cell r="I2933">
            <v>4</v>
          </cell>
          <cell r="J2933">
            <v>0</v>
          </cell>
          <cell r="L2933">
            <v>2</v>
          </cell>
          <cell r="M2933">
            <v>0</v>
          </cell>
          <cell r="O2933">
            <v>3</v>
          </cell>
          <cell r="P2933">
            <v>0</v>
          </cell>
          <cell r="R2933">
            <v>2</v>
          </cell>
          <cell r="S2933">
            <v>0</v>
          </cell>
          <cell r="T2933" t="str">
            <v>018-024-01-01</v>
          </cell>
          <cell r="U2933">
            <v>3</v>
          </cell>
          <cell r="V2933">
            <v>3</v>
          </cell>
          <cell r="W2933">
            <v>12</v>
          </cell>
          <cell r="X2933" t="str">
            <v>Não</v>
          </cell>
          <cell r="Y2933" t="str">
            <v>Sim</v>
          </cell>
          <cell r="Z2933" t="str">
            <v>14.262</v>
          </cell>
        </row>
        <row r="2934">
          <cell r="B2934">
            <v>63812</v>
          </cell>
          <cell r="C2934" t="str">
            <v>MMD DESENHOS FIONA ORTO SIL 240MLTAM2 AZ</v>
          </cell>
          <cell r="D2934" t="str">
            <v>C</v>
          </cell>
          <cell r="F2934" t="str">
            <v>C</v>
          </cell>
          <cell r="G2934">
            <v>0</v>
          </cell>
          <cell r="I2934">
            <v>4</v>
          </cell>
          <cell r="J2934">
            <v>0</v>
          </cell>
          <cell r="L2934">
            <v>2</v>
          </cell>
          <cell r="M2934">
            <v>0</v>
          </cell>
          <cell r="O2934">
            <v>3</v>
          </cell>
          <cell r="P2934">
            <v>0</v>
          </cell>
          <cell r="R2934">
            <v>2</v>
          </cell>
          <cell r="S2934">
            <v>0</v>
          </cell>
          <cell r="T2934" t="str">
            <v>012-058-01-02</v>
          </cell>
          <cell r="U2934">
            <v>3</v>
          </cell>
          <cell r="V2934">
            <v>3</v>
          </cell>
          <cell r="W2934">
            <v>12</v>
          </cell>
          <cell r="X2934" t="str">
            <v>Não</v>
          </cell>
          <cell r="Y2934" t="str">
            <v>Sim</v>
          </cell>
          <cell r="Z2934" t="str">
            <v>22.276</v>
          </cell>
        </row>
        <row r="2935">
          <cell r="B2935">
            <v>63861</v>
          </cell>
          <cell r="C2935" t="str">
            <v>BICO NUK FC ADVANCED SILICONE FLOW</v>
          </cell>
          <cell r="D2935" t="str">
            <v>C</v>
          </cell>
          <cell r="F2935" t="str">
            <v>C</v>
          </cell>
          <cell r="G2935">
            <v>0</v>
          </cell>
          <cell r="I2935">
            <v>4</v>
          </cell>
          <cell r="J2935">
            <v>0</v>
          </cell>
          <cell r="L2935">
            <v>2</v>
          </cell>
          <cell r="M2935">
            <v>0</v>
          </cell>
          <cell r="O2935">
            <v>3</v>
          </cell>
          <cell r="P2935">
            <v>0</v>
          </cell>
          <cell r="R2935">
            <v>2</v>
          </cell>
          <cell r="S2935">
            <v>0</v>
          </cell>
          <cell r="T2935" t="str">
            <v>012-066-01-02</v>
          </cell>
          <cell r="U2935">
            <v>3</v>
          </cell>
          <cell r="V2935">
            <v>3</v>
          </cell>
          <cell r="W2935">
            <v>10</v>
          </cell>
          <cell r="X2935" t="str">
            <v>Não</v>
          </cell>
          <cell r="Y2935" t="str">
            <v>Sim</v>
          </cell>
          <cell r="Z2935" t="str">
            <v>24.262</v>
          </cell>
        </row>
        <row r="2936">
          <cell r="B2936">
            <v>63830</v>
          </cell>
          <cell r="C2936" t="str">
            <v>CHUPETA LILLO SOFT COMFORT 100% SILICONE</v>
          </cell>
          <cell r="D2936" t="str">
            <v>C</v>
          </cell>
          <cell r="F2936" t="str">
            <v>C</v>
          </cell>
          <cell r="G2936">
            <v>0</v>
          </cell>
          <cell r="I2936">
            <v>4</v>
          </cell>
          <cell r="J2936">
            <v>0</v>
          </cell>
          <cell r="L2936">
            <v>2</v>
          </cell>
          <cell r="M2936">
            <v>0</v>
          </cell>
          <cell r="O2936">
            <v>2</v>
          </cell>
          <cell r="P2936">
            <v>0</v>
          </cell>
          <cell r="R2936">
            <v>2</v>
          </cell>
          <cell r="S2936">
            <v>0</v>
          </cell>
          <cell r="T2936" t="str">
            <v>017-013-01-02</v>
          </cell>
          <cell r="U2936">
            <v>3</v>
          </cell>
          <cell r="V2936">
            <v>3</v>
          </cell>
          <cell r="W2936">
            <v>6</v>
          </cell>
          <cell r="X2936" t="str">
            <v>Não</v>
          </cell>
          <cell r="Y2936" t="str">
            <v>Sim</v>
          </cell>
          <cell r="Z2936" t="str">
            <v>20.268</v>
          </cell>
        </row>
        <row r="2937">
          <cell r="B2937">
            <v>63813</v>
          </cell>
          <cell r="C2937" t="str">
            <v>MMD DESENHOS FIONA ORTO SIL 240MLTAM2 RO</v>
          </cell>
          <cell r="D2937" t="str">
            <v>C</v>
          </cell>
          <cell r="F2937" t="str">
            <v>C</v>
          </cell>
          <cell r="G2937">
            <v>0</v>
          </cell>
          <cell r="I2937">
            <v>4</v>
          </cell>
          <cell r="J2937">
            <v>0</v>
          </cell>
          <cell r="L2937">
            <v>3</v>
          </cell>
          <cell r="M2937">
            <v>0</v>
          </cell>
          <cell r="O2937">
            <v>4</v>
          </cell>
          <cell r="P2937">
            <v>0</v>
          </cell>
          <cell r="R2937">
            <v>1.3332999999999999</v>
          </cell>
          <cell r="S2937">
            <v>0</v>
          </cell>
          <cell r="T2937" t="str">
            <v>012-058-01-02</v>
          </cell>
          <cell r="U2937">
            <v>3</v>
          </cell>
          <cell r="V2937">
            <v>3</v>
          </cell>
          <cell r="W2937">
            <v>12</v>
          </cell>
          <cell r="X2937" t="str">
            <v>Não</v>
          </cell>
          <cell r="Y2937" t="str">
            <v>Sim</v>
          </cell>
          <cell r="Z2937" t="str">
            <v>22.233</v>
          </cell>
        </row>
        <row r="2938">
          <cell r="B2938">
            <v>63825</v>
          </cell>
          <cell r="C2938" t="str">
            <v>BICO ORTOFORM SILIC. T.2</v>
          </cell>
          <cell r="D2938" t="str">
            <v>C</v>
          </cell>
          <cell r="F2938" t="str">
            <v>C</v>
          </cell>
          <cell r="G2938">
            <v>0</v>
          </cell>
          <cell r="I2938">
            <v>4</v>
          </cell>
          <cell r="J2938">
            <v>0</v>
          </cell>
          <cell r="L2938">
            <v>3</v>
          </cell>
          <cell r="M2938">
            <v>0</v>
          </cell>
          <cell r="O2938">
            <v>4</v>
          </cell>
          <cell r="P2938">
            <v>0</v>
          </cell>
          <cell r="R2938">
            <v>1.3332999999999999</v>
          </cell>
          <cell r="S2938">
            <v>0</v>
          </cell>
          <cell r="T2938" t="str">
            <v>012-064-01-02</v>
          </cell>
          <cell r="U2938">
            <v>3</v>
          </cell>
          <cell r="V2938">
            <v>3</v>
          </cell>
          <cell r="W2938">
            <v>12</v>
          </cell>
          <cell r="X2938" t="str">
            <v>Não</v>
          </cell>
          <cell r="Y2938" t="str">
            <v>Sim</v>
          </cell>
          <cell r="Z2938" t="str">
            <v>18.236</v>
          </cell>
        </row>
        <row r="2939">
          <cell r="B2939">
            <v>61471</v>
          </cell>
          <cell r="C2939" t="str">
            <v>KINGUIO DIA DIA SACHE 15G DISPLAY</v>
          </cell>
          <cell r="D2939" t="str">
            <v>C</v>
          </cell>
          <cell r="F2939" t="str">
            <v>C</v>
          </cell>
          <cell r="G2939">
            <v>0</v>
          </cell>
          <cell r="I2939">
            <v>4</v>
          </cell>
          <cell r="J2939">
            <v>0</v>
          </cell>
          <cell r="L2939">
            <v>3</v>
          </cell>
          <cell r="M2939">
            <v>0</v>
          </cell>
          <cell r="O2939">
            <v>2</v>
          </cell>
          <cell r="P2939">
            <v>0</v>
          </cell>
          <cell r="R2939">
            <v>1.3332999999999999</v>
          </cell>
          <cell r="S2939">
            <v>0</v>
          </cell>
          <cell r="T2939" t="str">
            <v>018-020-00-01</v>
          </cell>
          <cell r="U2939">
            <v>3</v>
          </cell>
          <cell r="V2939">
            <v>2</v>
          </cell>
          <cell r="W2939">
            <v>8</v>
          </cell>
          <cell r="X2939" t="str">
            <v>Sim</v>
          </cell>
          <cell r="Y2939" t="str">
            <v>Sim</v>
          </cell>
          <cell r="Z2939" t="str">
            <v>14.511</v>
          </cell>
        </row>
        <row r="2940">
          <cell r="B2940">
            <v>63815</v>
          </cell>
          <cell r="C2940" t="str">
            <v>MMD CORES DIVERTIDAORTOSIL120MLTAM1 MENI</v>
          </cell>
          <cell r="D2940" t="str">
            <v>C</v>
          </cell>
          <cell r="F2940" t="str">
            <v>C</v>
          </cell>
          <cell r="G2940">
            <v>0</v>
          </cell>
          <cell r="I2940">
            <v>4</v>
          </cell>
          <cell r="J2940">
            <v>0</v>
          </cell>
          <cell r="L2940">
            <v>3</v>
          </cell>
          <cell r="M2940">
            <v>0</v>
          </cell>
          <cell r="O2940">
            <v>2</v>
          </cell>
          <cell r="P2940">
            <v>0</v>
          </cell>
          <cell r="R2940">
            <v>1.3332999999999999</v>
          </cell>
          <cell r="S2940">
            <v>0</v>
          </cell>
          <cell r="T2940" t="str">
            <v>012-060-01-01</v>
          </cell>
          <cell r="U2940">
            <v>4</v>
          </cell>
          <cell r="V2940">
            <v>3</v>
          </cell>
          <cell r="W2940">
            <v>6</v>
          </cell>
          <cell r="X2940" t="str">
            <v>Não</v>
          </cell>
          <cell r="Y2940" t="str">
            <v>Sim</v>
          </cell>
          <cell r="Z2940" t="str">
            <v>21.228</v>
          </cell>
        </row>
        <row r="2941">
          <cell r="B2941">
            <v>61676</v>
          </cell>
          <cell r="C2941" t="str">
            <v>TERMOMETRO INFRAVERMELHO SEM CONTATO</v>
          </cell>
          <cell r="F2941" t="str">
            <v>C</v>
          </cell>
          <cell r="I2941">
            <v>4</v>
          </cell>
          <cell r="L2941">
            <v>4</v>
          </cell>
          <cell r="O2941">
            <v>0</v>
          </cell>
          <cell r="R2941">
            <v>1</v>
          </cell>
          <cell r="S2941">
            <v>0</v>
          </cell>
          <cell r="T2941" t="str">
            <v>010-018-02-01</v>
          </cell>
          <cell r="U2941">
            <v>0</v>
          </cell>
          <cell r="V2941">
            <v>0</v>
          </cell>
          <cell r="W2941">
            <v>50</v>
          </cell>
          <cell r="X2941" t="str">
            <v>Não</v>
          </cell>
          <cell r="Y2941" t="str">
            <v>Não</v>
          </cell>
          <cell r="Z2941" t="str">
            <v>nan</v>
          </cell>
        </row>
        <row r="2942">
          <cell r="B2942">
            <v>52010</v>
          </cell>
          <cell r="C2942" t="str">
            <v>RESFENOL DISPLAY 48 X 5 CAPS</v>
          </cell>
          <cell r="D2942" t="str">
            <v>C</v>
          </cell>
          <cell r="F2942" t="str">
            <v>C</v>
          </cell>
          <cell r="G2942">
            <v>0</v>
          </cell>
          <cell r="I2942">
            <v>4</v>
          </cell>
          <cell r="J2942">
            <v>0</v>
          </cell>
          <cell r="L2942">
            <v>4</v>
          </cell>
          <cell r="M2942">
            <v>0</v>
          </cell>
          <cell r="O2942">
            <v>2</v>
          </cell>
          <cell r="P2942">
            <v>0</v>
          </cell>
          <cell r="R2942">
            <v>1</v>
          </cell>
          <cell r="S2942">
            <v>0</v>
          </cell>
          <cell r="T2942" t="str">
            <v>016-008-01-01</v>
          </cell>
          <cell r="U2942">
            <v>4</v>
          </cell>
          <cell r="V2942">
            <v>10</v>
          </cell>
          <cell r="W2942">
            <v>10</v>
          </cell>
          <cell r="X2942" t="str">
            <v>Sim</v>
          </cell>
          <cell r="Y2942" t="str">
            <v>Sim</v>
          </cell>
          <cell r="Z2942" t="str">
            <v>24.148</v>
          </cell>
        </row>
        <row r="2943">
          <cell r="B2943">
            <v>60832</v>
          </cell>
          <cell r="C2943" t="str">
            <v>EXPOSITOR (CESTAO) TERREO HORIZONTAL</v>
          </cell>
          <cell r="E2943" t="str">
            <v>B</v>
          </cell>
          <cell r="F2943" t="str">
            <v>C</v>
          </cell>
          <cell r="H2943">
            <v>4</v>
          </cell>
          <cell r="I2943">
            <v>4</v>
          </cell>
          <cell r="K2943">
            <v>4</v>
          </cell>
          <cell r="L2943">
            <v>4</v>
          </cell>
          <cell r="N2943">
            <v>0</v>
          </cell>
          <cell r="O2943">
            <v>0</v>
          </cell>
          <cell r="Q2943">
            <v>1</v>
          </cell>
          <cell r="R2943">
            <v>1</v>
          </cell>
          <cell r="S2943">
            <v>0</v>
          </cell>
          <cell r="T2943" t="str">
            <v>014-024-03-01</v>
          </cell>
          <cell r="U2943">
            <v>0</v>
          </cell>
          <cell r="V2943">
            <v>0</v>
          </cell>
          <cell r="W2943">
            <v>1</v>
          </cell>
          <cell r="X2943" t="str">
            <v>Não</v>
          </cell>
          <cell r="Y2943" t="str">
            <v>Não</v>
          </cell>
          <cell r="Z2943" t="str">
            <v>nan</v>
          </cell>
        </row>
        <row r="2944">
          <cell r="B2944">
            <v>63902</v>
          </cell>
          <cell r="C2944" t="str">
            <v>LINEA CHOCOLATE VEGANO BRANCO 15X30G</v>
          </cell>
          <cell r="D2944" t="str">
            <v>C</v>
          </cell>
          <cell r="E2944" t="str">
            <v>C</v>
          </cell>
          <cell r="F2944" t="str">
            <v>C</v>
          </cell>
          <cell r="G2944">
            <v>0</v>
          </cell>
          <cell r="H2944">
            <v>0</v>
          </cell>
          <cell r="I2944">
            <v>4</v>
          </cell>
          <cell r="J2944">
            <v>0</v>
          </cell>
          <cell r="K2944">
            <v>0</v>
          </cell>
          <cell r="L2944">
            <v>4</v>
          </cell>
          <cell r="M2944">
            <v>0</v>
          </cell>
          <cell r="N2944">
            <v>2</v>
          </cell>
          <cell r="O2944">
            <v>3</v>
          </cell>
          <cell r="P2944">
            <v>0</v>
          </cell>
          <cell r="Q2944">
            <v>0</v>
          </cell>
          <cell r="R2944">
            <v>1</v>
          </cell>
          <cell r="S2944">
            <v>2</v>
          </cell>
          <cell r="T2944" t="str">
            <v>010-004-02-01</v>
          </cell>
          <cell r="U2944">
            <v>4</v>
          </cell>
          <cell r="V2944">
            <v>4</v>
          </cell>
          <cell r="W2944">
            <v>4</v>
          </cell>
          <cell r="X2944" t="str">
            <v>Não</v>
          </cell>
          <cell r="Y2944" t="str">
            <v>Sim</v>
          </cell>
          <cell r="Z2944" t="str">
            <v>18.413</v>
          </cell>
        </row>
        <row r="2945">
          <cell r="B2945">
            <v>63846</v>
          </cell>
          <cell r="C2945" t="str">
            <v>CANECA APRENDIZADO FIONA - AZUL</v>
          </cell>
          <cell r="D2945" t="str">
            <v>C</v>
          </cell>
          <cell r="F2945" t="str">
            <v>C</v>
          </cell>
          <cell r="G2945">
            <v>0</v>
          </cell>
          <cell r="I2945">
            <v>4</v>
          </cell>
          <cell r="J2945">
            <v>0</v>
          </cell>
          <cell r="L2945">
            <v>4</v>
          </cell>
          <cell r="M2945">
            <v>0</v>
          </cell>
          <cell r="O2945">
            <v>2</v>
          </cell>
          <cell r="P2945">
            <v>0</v>
          </cell>
          <cell r="R2945">
            <v>1</v>
          </cell>
          <cell r="S2945">
            <v>0</v>
          </cell>
          <cell r="T2945" t="str">
            <v>012-064-01-01</v>
          </cell>
          <cell r="U2945">
            <v>3</v>
          </cell>
          <cell r="V2945">
            <v>3</v>
          </cell>
          <cell r="W2945">
            <v>6</v>
          </cell>
          <cell r="X2945" t="str">
            <v>Não</v>
          </cell>
          <cell r="Y2945" t="str">
            <v>Sim</v>
          </cell>
          <cell r="Z2945" t="str">
            <v>24.252</v>
          </cell>
        </row>
        <row r="2946">
          <cell r="B2946">
            <v>63857</v>
          </cell>
          <cell r="C2946" t="str">
            <v>MAMADEIRA MY1ST NUK 150 ML S1 - GIRL</v>
          </cell>
          <cell r="D2946" t="str">
            <v>C</v>
          </cell>
          <cell r="F2946" t="str">
            <v>C</v>
          </cell>
          <cell r="G2946">
            <v>0</v>
          </cell>
          <cell r="I2946">
            <v>4</v>
          </cell>
          <cell r="J2946">
            <v>0</v>
          </cell>
          <cell r="L2946">
            <v>4</v>
          </cell>
          <cell r="M2946">
            <v>0</v>
          </cell>
          <cell r="O2946">
            <v>2</v>
          </cell>
          <cell r="P2946">
            <v>0</v>
          </cell>
          <cell r="R2946">
            <v>1</v>
          </cell>
          <cell r="S2946">
            <v>0</v>
          </cell>
          <cell r="T2946" t="str">
            <v>012-062-02-02</v>
          </cell>
          <cell r="U2946">
            <v>3</v>
          </cell>
          <cell r="V2946">
            <v>3</v>
          </cell>
          <cell r="W2946">
            <v>6</v>
          </cell>
          <cell r="X2946" t="str">
            <v>Não</v>
          </cell>
          <cell r="Y2946" t="str">
            <v>Sim</v>
          </cell>
          <cell r="Z2946" t="str">
            <v>25.243</v>
          </cell>
        </row>
        <row r="2947">
          <cell r="B2947">
            <v>63665</v>
          </cell>
          <cell r="C2947" t="str">
            <v>EXTRATOR MANUAL LEITE MATERNO</v>
          </cell>
          <cell r="D2947" t="str">
            <v>C</v>
          </cell>
          <cell r="E2947" t="str">
            <v>C</v>
          </cell>
          <cell r="F2947" t="str">
            <v>C</v>
          </cell>
          <cell r="G2947">
            <v>0</v>
          </cell>
          <cell r="H2947">
            <v>0</v>
          </cell>
          <cell r="I2947">
            <v>4</v>
          </cell>
          <cell r="J2947">
            <v>0</v>
          </cell>
          <cell r="K2947">
            <v>0</v>
          </cell>
          <cell r="L2947">
            <v>4</v>
          </cell>
          <cell r="M2947">
            <v>0</v>
          </cell>
          <cell r="N2947">
            <v>3</v>
          </cell>
          <cell r="O2947">
            <v>3</v>
          </cell>
          <cell r="P2947">
            <v>0</v>
          </cell>
          <cell r="Q2947">
            <v>0</v>
          </cell>
          <cell r="R2947">
            <v>1</v>
          </cell>
          <cell r="S2947">
            <v>2</v>
          </cell>
          <cell r="T2947" t="str">
            <v>016-034-01-02</v>
          </cell>
          <cell r="U2947">
            <v>2</v>
          </cell>
          <cell r="V2947">
            <v>2</v>
          </cell>
          <cell r="W2947">
            <v>2</v>
          </cell>
          <cell r="X2947" t="str">
            <v>Não</v>
          </cell>
          <cell r="Y2947" t="str">
            <v>Sim</v>
          </cell>
          <cell r="Z2947" t="str">
            <v>21.164</v>
          </cell>
        </row>
        <row r="2948">
          <cell r="B2948">
            <v>61893</v>
          </cell>
          <cell r="C2948" t="str">
            <v>BIO PANTOVIT 10ML DP C/ 60 FLACONETES</v>
          </cell>
          <cell r="F2948" t="str">
            <v>C</v>
          </cell>
          <cell r="I2948">
            <v>4</v>
          </cell>
          <cell r="L2948">
            <v>4</v>
          </cell>
          <cell r="O2948">
            <v>0</v>
          </cell>
          <cell r="R2948">
            <v>1</v>
          </cell>
          <cell r="S2948">
            <v>0</v>
          </cell>
          <cell r="U2948">
            <v>0</v>
          </cell>
          <cell r="V2948">
            <v>0</v>
          </cell>
          <cell r="W2948">
            <v>12</v>
          </cell>
          <cell r="X2948" t="str">
            <v>Sim</v>
          </cell>
          <cell r="Y2948" t="str">
            <v>Não</v>
          </cell>
          <cell r="Z2948" t="str">
            <v>nan</v>
          </cell>
        </row>
        <row r="2949">
          <cell r="B2949">
            <v>61794</v>
          </cell>
          <cell r="C2949" t="str">
            <v>PRECIFICADOR FIT</v>
          </cell>
          <cell r="D2949" t="str">
            <v>A</v>
          </cell>
          <cell r="F2949" t="str">
            <v>C</v>
          </cell>
          <cell r="G2949">
            <v>0</v>
          </cell>
          <cell r="I2949">
            <v>3</v>
          </cell>
          <cell r="J2949">
            <v>0</v>
          </cell>
          <cell r="L2949">
            <v>1</v>
          </cell>
          <cell r="M2949">
            <v>0</v>
          </cell>
          <cell r="O2949">
            <v>0</v>
          </cell>
          <cell r="P2949">
            <v>0</v>
          </cell>
          <cell r="R2949">
            <v>3</v>
          </cell>
          <cell r="S2949">
            <v>0</v>
          </cell>
          <cell r="T2949" t="str">
            <v>017-001-01-01</v>
          </cell>
          <cell r="U2949">
            <v>2</v>
          </cell>
          <cell r="V2949">
            <v>150</v>
          </cell>
          <cell r="W2949">
            <v>10</v>
          </cell>
          <cell r="X2949" t="str">
            <v>Sim</v>
          </cell>
          <cell r="Y2949" t="str">
            <v>Sim</v>
          </cell>
          <cell r="Z2949" t="str">
            <v>19.145</v>
          </cell>
        </row>
        <row r="2950">
          <cell r="B2950">
            <v>17377</v>
          </cell>
          <cell r="C2950" t="str">
            <v>MUSCUSAN 10MG 30 COM REV- NQ</v>
          </cell>
          <cell r="D2950" t="str">
            <v>B</v>
          </cell>
          <cell r="F2950" t="str">
            <v>C</v>
          </cell>
          <cell r="G2950">
            <v>0</v>
          </cell>
          <cell r="I2950">
            <v>3</v>
          </cell>
          <cell r="J2950">
            <v>0</v>
          </cell>
          <cell r="L2950">
            <v>1</v>
          </cell>
          <cell r="M2950">
            <v>0</v>
          </cell>
          <cell r="O2950">
            <v>1</v>
          </cell>
          <cell r="P2950">
            <v>0</v>
          </cell>
          <cell r="R2950">
            <v>3</v>
          </cell>
          <cell r="S2950">
            <v>0</v>
          </cell>
          <cell r="T2950" t="str">
            <v>010-016-01-01</v>
          </cell>
          <cell r="U2950">
            <v>84</v>
          </cell>
          <cell r="V2950">
            <v>84</v>
          </cell>
          <cell r="W2950">
            <v>84</v>
          </cell>
          <cell r="X2950" t="str">
            <v>Sim</v>
          </cell>
          <cell r="Y2950" t="str">
            <v>Sim</v>
          </cell>
          <cell r="Z2950" t="str">
            <v>24.493</v>
          </cell>
        </row>
        <row r="2951">
          <cell r="B2951">
            <v>63297</v>
          </cell>
          <cell r="C2951" t="str">
            <v>CLOR FEXOFENADINA 180MG C/ 10COMP</v>
          </cell>
          <cell r="D2951" t="str">
            <v>B</v>
          </cell>
          <cell r="F2951" t="str">
            <v>C</v>
          </cell>
          <cell r="G2951">
            <v>0</v>
          </cell>
          <cell r="I2951">
            <v>3</v>
          </cell>
          <cell r="J2951">
            <v>0</v>
          </cell>
          <cell r="L2951">
            <v>1</v>
          </cell>
          <cell r="M2951">
            <v>0</v>
          </cell>
          <cell r="O2951">
            <v>1</v>
          </cell>
          <cell r="P2951">
            <v>0</v>
          </cell>
          <cell r="R2951">
            <v>3</v>
          </cell>
          <cell r="S2951">
            <v>0</v>
          </cell>
          <cell r="T2951" t="str">
            <v>012-056-02-01</v>
          </cell>
          <cell r="U2951">
            <v>17</v>
          </cell>
          <cell r="V2951">
            <v>50</v>
          </cell>
          <cell r="W2951">
            <v>120</v>
          </cell>
          <cell r="X2951" t="str">
            <v>Sim</v>
          </cell>
          <cell r="Y2951" t="str">
            <v>Sim</v>
          </cell>
          <cell r="Z2951" t="str">
            <v>21.125</v>
          </cell>
        </row>
        <row r="2952">
          <cell r="B2952">
            <v>30059</v>
          </cell>
          <cell r="C2952" t="str">
            <v>CLOR DONEPEZILA 10MG (C1)** C/ 30COMP</v>
          </cell>
          <cell r="F2952" t="str">
            <v>C</v>
          </cell>
          <cell r="I2952">
            <v>3</v>
          </cell>
          <cell r="L2952">
            <v>1</v>
          </cell>
          <cell r="O2952">
            <v>0</v>
          </cell>
          <cell r="R2952">
            <v>3</v>
          </cell>
          <cell r="S2952">
            <v>0</v>
          </cell>
          <cell r="T2952" t="str">
            <v>018-002-01-02</v>
          </cell>
          <cell r="U2952">
            <v>0</v>
          </cell>
          <cell r="V2952">
            <v>56</v>
          </cell>
          <cell r="W2952">
            <v>56</v>
          </cell>
          <cell r="X2952" t="str">
            <v>Não</v>
          </cell>
          <cell r="Y2952" t="str">
            <v>Sim</v>
          </cell>
          <cell r="Z2952" t="str">
            <v>10.502</v>
          </cell>
        </row>
        <row r="2953">
          <cell r="B2953">
            <v>135501</v>
          </cell>
          <cell r="C2953" t="str">
            <v>AZITROMICINA SUSP ORAL 600MG (AM)</v>
          </cell>
          <cell r="D2953" t="str">
            <v>C</v>
          </cell>
          <cell r="F2953" t="str">
            <v>C</v>
          </cell>
          <cell r="G2953">
            <v>0</v>
          </cell>
          <cell r="I2953">
            <v>3</v>
          </cell>
          <cell r="J2953">
            <v>0</v>
          </cell>
          <cell r="L2953">
            <v>1</v>
          </cell>
          <cell r="M2953">
            <v>0</v>
          </cell>
          <cell r="O2953">
            <v>1</v>
          </cell>
          <cell r="P2953">
            <v>0</v>
          </cell>
          <cell r="R2953">
            <v>3</v>
          </cell>
          <cell r="S2953">
            <v>0</v>
          </cell>
          <cell r="T2953" t="str">
            <v>016-030-01-02</v>
          </cell>
          <cell r="U2953">
            <v>21</v>
          </cell>
          <cell r="V2953">
            <v>24</v>
          </cell>
          <cell r="W2953">
            <v>24</v>
          </cell>
          <cell r="X2953" t="str">
            <v>Não</v>
          </cell>
          <cell r="Y2953" t="str">
            <v>Sim</v>
          </cell>
          <cell r="Z2953" t="str">
            <v>22.555</v>
          </cell>
        </row>
        <row r="2954">
          <cell r="B2954">
            <v>63271</v>
          </cell>
          <cell r="C2954" t="str">
            <v>PREDNISONA  5MG C 20COMP</v>
          </cell>
          <cell r="F2954" t="str">
            <v>C</v>
          </cell>
          <cell r="I2954">
            <v>3</v>
          </cell>
          <cell r="L2954">
            <v>1</v>
          </cell>
          <cell r="O2954">
            <v>0</v>
          </cell>
          <cell r="R2954">
            <v>3</v>
          </cell>
          <cell r="S2954">
            <v>0</v>
          </cell>
          <cell r="T2954" t="str">
            <v>016-042-01-02</v>
          </cell>
          <cell r="U2954">
            <v>0</v>
          </cell>
          <cell r="V2954">
            <v>0</v>
          </cell>
          <cell r="W2954">
            <v>60</v>
          </cell>
          <cell r="X2954" t="str">
            <v>Não</v>
          </cell>
          <cell r="Y2954" t="str">
            <v>Não</v>
          </cell>
          <cell r="Z2954" t="str">
            <v>nan</v>
          </cell>
        </row>
        <row r="2955">
          <cell r="B2955">
            <v>410198</v>
          </cell>
          <cell r="C2955" t="str">
            <v>AZITROMICINA SUSP ORAL 900MG (AM)</v>
          </cell>
          <cell r="D2955" t="str">
            <v>C</v>
          </cell>
          <cell r="F2955" t="str">
            <v>C</v>
          </cell>
          <cell r="G2955">
            <v>0</v>
          </cell>
          <cell r="I2955">
            <v>3</v>
          </cell>
          <cell r="J2955">
            <v>0</v>
          </cell>
          <cell r="L2955">
            <v>1</v>
          </cell>
          <cell r="M2955">
            <v>0</v>
          </cell>
          <cell r="O2955">
            <v>1</v>
          </cell>
          <cell r="P2955">
            <v>0</v>
          </cell>
          <cell r="R2955">
            <v>3</v>
          </cell>
          <cell r="S2955">
            <v>0</v>
          </cell>
          <cell r="T2955" t="str">
            <v>010-012-02-01</v>
          </cell>
          <cell r="U2955">
            <v>27</v>
          </cell>
          <cell r="V2955">
            <v>30</v>
          </cell>
          <cell r="W2955">
            <v>30</v>
          </cell>
          <cell r="X2955" t="str">
            <v>Sim</v>
          </cell>
          <cell r="Y2955" t="str">
            <v>Sim</v>
          </cell>
          <cell r="Z2955" t="str">
            <v>25.516</v>
          </cell>
        </row>
        <row r="2956">
          <cell r="B2956">
            <v>920141</v>
          </cell>
          <cell r="C2956" t="str">
            <v>HYSTIN SOL ORAL 120ML+COPO DOSADOR</v>
          </cell>
          <cell r="D2956" t="str">
            <v>C</v>
          </cell>
          <cell r="F2956" t="str">
            <v>C</v>
          </cell>
          <cell r="G2956">
            <v>0</v>
          </cell>
          <cell r="I2956">
            <v>3</v>
          </cell>
          <cell r="J2956">
            <v>0</v>
          </cell>
          <cell r="L2956">
            <v>1</v>
          </cell>
          <cell r="M2956">
            <v>0</v>
          </cell>
          <cell r="O2956">
            <v>3</v>
          </cell>
          <cell r="P2956">
            <v>0</v>
          </cell>
          <cell r="R2956">
            <v>3</v>
          </cell>
          <cell r="S2956">
            <v>0</v>
          </cell>
          <cell r="T2956" t="str">
            <v>017-009-01-01</v>
          </cell>
          <cell r="U2956">
            <v>10</v>
          </cell>
          <cell r="V2956">
            <v>10</v>
          </cell>
          <cell r="W2956">
            <v>24</v>
          </cell>
          <cell r="X2956" t="str">
            <v>Sim</v>
          </cell>
          <cell r="Y2956" t="str">
            <v>Sim</v>
          </cell>
          <cell r="Z2956" t="str">
            <v>22.425</v>
          </cell>
        </row>
        <row r="2957">
          <cell r="B2957">
            <v>862975</v>
          </cell>
          <cell r="C2957" t="str">
            <v>RIOCARE GEL 55G RIOQUIMICA</v>
          </cell>
          <cell r="D2957" t="str">
            <v>C</v>
          </cell>
          <cell r="F2957" t="str">
            <v>C</v>
          </cell>
          <cell r="G2957">
            <v>0</v>
          </cell>
          <cell r="I2957">
            <v>3</v>
          </cell>
          <cell r="J2957">
            <v>0</v>
          </cell>
          <cell r="L2957">
            <v>1</v>
          </cell>
          <cell r="M2957">
            <v>0</v>
          </cell>
          <cell r="O2957">
            <v>0</v>
          </cell>
          <cell r="P2957">
            <v>0</v>
          </cell>
          <cell r="R2957">
            <v>3</v>
          </cell>
          <cell r="S2957">
            <v>0</v>
          </cell>
          <cell r="T2957" t="str">
            <v>012-060-02-01</v>
          </cell>
          <cell r="U2957">
            <v>8</v>
          </cell>
          <cell r="V2957">
            <v>24</v>
          </cell>
          <cell r="W2957">
            <v>12</v>
          </cell>
          <cell r="X2957" t="str">
            <v>Sim</v>
          </cell>
          <cell r="Y2957" t="str">
            <v>Sim</v>
          </cell>
          <cell r="Z2957" t="str">
            <v>20.427</v>
          </cell>
        </row>
        <row r="2958">
          <cell r="B2958">
            <v>62378</v>
          </cell>
          <cell r="C2958" t="str">
            <v>CIMALGEX 80 MG - 8 COMP.</v>
          </cell>
          <cell r="F2958" t="str">
            <v>C</v>
          </cell>
          <cell r="I2958">
            <v>3</v>
          </cell>
          <cell r="L2958">
            <v>1</v>
          </cell>
          <cell r="O2958">
            <v>0</v>
          </cell>
          <cell r="R2958">
            <v>3</v>
          </cell>
          <cell r="S2958">
            <v>0</v>
          </cell>
          <cell r="U2958">
            <v>0</v>
          </cell>
          <cell r="V2958">
            <v>24</v>
          </cell>
          <cell r="W2958">
            <v>24</v>
          </cell>
          <cell r="X2958" t="str">
            <v>Não</v>
          </cell>
          <cell r="Y2958" t="str">
            <v>Sim</v>
          </cell>
          <cell r="Z2958" t="str">
            <v>17.163</v>
          </cell>
        </row>
        <row r="2959">
          <cell r="B2959">
            <v>1533</v>
          </cell>
          <cell r="C2959" t="str">
            <v>KELCAT ATUM 40 GR</v>
          </cell>
          <cell r="F2959" t="str">
            <v>C</v>
          </cell>
          <cell r="I2959">
            <v>3</v>
          </cell>
          <cell r="L2959">
            <v>1</v>
          </cell>
          <cell r="O2959">
            <v>0</v>
          </cell>
          <cell r="R2959">
            <v>3</v>
          </cell>
          <cell r="S2959">
            <v>0</v>
          </cell>
          <cell r="U2959">
            <v>0</v>
          </cell>
          <cell r="V2959">
            <v>21</v>
          </cell>
          <cell r="W2959">
            <v>20</v>
          </cell>
          <cell r="X2959" t="str">
            <v>Não</v>
          </cell>
          <cell r="Y2959" t="str">
            <v>Sim</v>
          </cell>
          <cell r="Z2959" t="str">
            <v>17.225</v>
          </cell>
        </row>
        <row r="2960">
          <cell r="B2960">
            <v>1093</v>
          </cell>
          <cell r="C2960" t="str">
            <v>REVOLUTION 6% 3TUBOX0,75ML 2,6-7,5KG</v>
          </cell>
          <cell r="F2960" t="str">
            <v>C</v>
          </cell>
          <cell r="I2960">
            <v>3</v>
          </cell>
          <cell r="L2960">
            <v>1</v>
          </cell>
          <cell r="O2960">
            <v>0</v>
          </cell>
          <cell r="R2960">
            <v>3</v>
          </cell>
          <cell r="S2960">
            <v>0</v>
          </cell>
          <cell r="U2960">
            <v>0</v>
          </cell>
          <cell r="V2960">
            <v>20</v>
          </cell>
          <cell r="W2960">
            <v>10</v>
          </cell>
          <cell r="X2960" t="str">
            <v>Não</v>
          </cell>
          <cell r="Y2960" t="str">
            <v>Sim</v>
          </cell>
          <cell r="Z2960" t="str">
            <v>17.161</v>
          </cell>
        </row>
        <row r="2961">
          <cell r="B2961">
            <v>290</v>
          </cell>
          <cell r="C2961" t="str">
            <v>CAMU CAMU 400MG 60 CAP</v>
          </cell>
          <cell r="F2961" t="str">
            <v>C</v>
          </cell>
          <cell r="I2961">
            <v>3</v>
          </cell>
          <cell r="L2961">
            <v>1</v>
          </cell>
          <cell r="O2961">
            <v>0</v>
          </cell>
          <cell r="R2961">
            <v>3</v>
          </cell>
          <cell r="S2961">
            <v>0</v>
          </cell>
          <cell r="T2961" t="str">
            <v>010-038-02-01</v>
          </cell>
          <cell r="U2961">
            <v>0</v>
          </cell>
          <cell r="V2961">
            <v>6</v>
          </cell>
          <cell r="W2961">
            <v>12</v>
          </cell>
          <cell r="X2961" t="str">
            <v>Não</v>
          </cell>
          <cell r="Y2961" t="str">
            <v>Sim</v>
          </cell>
          <cell r="Z2961" t="str">
            <v>26.412</v>
          </cell>
        </row>
        <row r="2962">
          <cell r="B2962">
            <v>1149</v>
          </cell>
          <cell r="C2962" t="str">
            <v>-</v>
          </cell>
          <cell r="E2962" t="str">
            <v>C</v>
          </cell>
          <cell r="F2962" t="str">
            <v>C</v>
          </cell>
          <cell r="H2962">
            <v>1</v>
          </cell>
          <cell r="I2962">
            <v>3</v>
          </cell>
          <cell r="K2962">
            <v>1</v>
          </cell>
          <cell r="L2962">
            <v>1</v>
          </cell>
          <cell r="N2962">
            <v>1</v>
          </cell>
          <cell r="O2962">
            <v>0</v>
          </cell>
          <cell r="Q2962">
            <v>1</v>
          </cell>
          <cell r="R2962">
            <v>3</v>
          </cell>
          <cell r="Z2962" t="str">
            <v>nan</v>
          </cell>
        </row>
        <row r="2963">
          <cell r="B2963">
            <v>1209</v>
          </cell>
          <cell r="C2963" t="str">
            <v>FLAMAVET CAES 0,5 MG COMP X 10</v>
          </cell>
          <cell r="F2963" t="str">
            <v>C</v>
          </cell>
          <cell r="I2963">
            <v>3</v>
          </cell>
          <cell r="L2963">
            <v>1</v>
          </cell>
          <cell r="O2963">
            <v>0</v>
          </cell>
          <cell r="R2963">
            <v>3</v>
          </cell>
          <cell r="S2963">
            <v>0</v>
          </cell>
          <cell r="U2963">
            <v>0</v>
          </cell>
          <cell r="V2963">
            <v>12</v>
          </cell>
          <cell r="W2963">
            <v>240</v>
          </cell>
          <cell r="X2963" t="str">
            <v>Sim</v>
          </cell>
          <cell r="Y2963" t="str">
            <v>Sim</v>
          </cell>
          <cell r="Z2963" t="str">
            <v>17.204</v>
          </cell>
        </row>
        <row r="2964">
          <cell r="B2964">
            <v>1182</v>
          </cell>
          <cell r="C2964" t="str">
            <v>ZELOTRIL OTO 30 ML</v>
          </cell>
          <cell r="F2964" t="str">
            <v>C</v>
          </cell>
          <cell r="I2964">
            <v>3</v>
          </cell>
          <cell r="L2964">
            <v>1</v>
          </cell>
          <cell r="O2964">
            <v>0</v>
          </cell>
          <cell r="R2964">
            <v>3</v>
          </cell>
          <cell r="S2964">
            <v>0</v>
          </cell>
          <cell r="U2964">
            <v>0</v>
          </cell>
          <cell r="V2964">
            <v>10</v>
          </cell>
          <cell r="W2964">
            <v>18</v>
          </cell>
          <cell r="X2964" t="str">
            <v>Não</v>
          </cell>
          <cell r="Y2964" t="str">
            <v>Sim</v>
          </cell>
          <cell r="Z2964" t="str">
            <v>17.183</v>
          </cell>
        </row>
        <row r="2965">
          <cell r="B2965">
            <v>61232</v>
          </cell>
          <cell r="C2965" t="str">
            <v>COPO LONG DRINK HILLS GATOS</v>
          </cell>
          <cell r="F2965" t="str">
            <v>C</v>
          </cell>
          <cell r="I2965">
            <v>3</v>
          </cell>
          <cell r="L2965">
            <v>1</v>
          </cell>
          <cell r="O2965">
            <v>0</v>
          </cell>
          <cell r="R2965">
            <v>3</v>
          </cell>
          <cell r="S2965">
            <v>0</v>
          </cell>
          <cell r="U2965">
            <v>0</v>
          </cell>
          <cell r="V2965">
            <v>10</v>
          </cell>
          <cell r="W2965">
            <v>20</v>
          </cell>
          <cell r="X2965" t="str">
            <v>Não</v>
          </cell>
          <cell r="Y2965" t="str">
            <v>Sim</v>
          </cell>
          <cell r="Z2965" t="str">
            <v>17.104</v>
          </cell>
        </row>
        <row r="2966">
          <cell r="B2966">
            <v>1207</v>
          </cell>
          <cell r="C2966" t="str">
            <v>CLEAN UP SOL AURICULAR 100 ML</v>
          </cell>
          <cell r="F2966" t="str">
            <v>C</v>
          </cell>
          <cell r="I2966">
            <v>3</v>
          </cell>
          <cell r="L2966">
            <v>1</v>
          </cell>
          <cell r="O2966">
            <v>0</v>
          </cell>
          <cell r="R2966">
            <v>3</v>
          </cell>
          <cell r="S2966">
            <v>0</v>
          </cell>
          <cell r="U2966">
            <v>0</v>
          </cell>
          <cell r="V2966">
            <v>0</v>
          </cell>
          <cell r="W2966">
            <v>35</v>
          </cell>
          <cell r="X2966" t="str">
            <v>Sim</v>
          </cell>
          <cell r="Y2966" t="str">
            <v>Não</v>
          </cell>
          <cell r="Z2966" t="str">
            <v>nan</v>
          </cell>
        </row>
        <row r="2967">
          <cell r="B2967">
            <v>801297</v>
          </cell>
          <cell r="C2967" t="str">
            <v>COMEDOURO DUPLO AÇOINOX AJUST 280ML</v>
          </cell>
          <cell r="F2967" t="str">
            <v>C</v>
          </cell>
          <cell r="I2967">
            <v>3</v>
          </cell>
          <cell r="L2967">
            <v>1</v>
          </cell>
          <cell r="O2967">
            <v>0</v>
          </cell>
          <cell r="R2967">
            <v>3</v>
          </cell>
          <cell r="S2967">
            <v>0</v>
          </cell>
          <cell r="U2967">
            <v>0</v>
          </cell>
          <cell r="V2967">
            <v>0</v>
          </cell>
          <cell r="W2967">
            <v>10</v>
          </cell>
          <cell r="X2967" t="str">
            <v>Não</v>
          </cell>
          <cell r="Y2967" t="str">
            <v>Não</v>
          </cell>
          <cell r="Z2967" t="str">
            <v>nan</v>
          </cell>
        </row>
        <row r="2968">
          <cell r="B2968">
            <v>540055</v>
          </cell>
          <cell r="C2968" t="str">
            <v>-</v>
          </cell>
          <cell r="F2968" t="str">
            <v>C</v>
          </cell>
          <cell r="I2968">
            <v>3</v>
          </cell>
          <cell r="L2968">
            <v>2</v>
          </cell>
          <cell r="O2968">
            <v>0</v>
          </cell>
          <cell r="R2968">
            <v>1.5</v>
          </cell>
          <cell r="Z2968" t="str">
            <v>nan</v>
          </cell>
        </row>
        <row r="2969">
          <cell r="B2969">
            <v>62615</v>
          </cell>
          <cell r="C2969" t="str">
            <v>DIOHESP COM REV 450+50 MG C/60</v>
          </cell>
          <cell r="D2969" t="str">
            <v>C</v>
          </cell>
          <cell r="F2969" t="str">
            <v>C</v>
          </cell>
          <cell r="G2969">
            <v>0</v>
          </cell>
          <cell r="I2969">
            <v>3</v>
          </cell>
          <cell r="J2969">
            <v>0</v>
          </cell>
          <cell r="L2969">
            <v>2</v>
          </cell>
          <cell r="M2969">
            <v>0</v>
          </cell>
          <cell r="O2969">
            <v>1</v>
          </cell>
          <cell r="P2969">
            <v>0</v>
          </cell>
          <cell r="R2969">
            <v>1.5</v>
          </cell>
          <cell r="S2969">
            <v>0</v>
          </cell>
          <cell r="T2969" t="str">
            <v>016-013-01-01</v>
          </cell>
          <cell r="U2969">
            <v>27</v>
          </cell>
          <cell r="V2969">
            <v>30</v>
          </cell>
          <cell r="W2969">
            <v>40</v>
          </cell>
          <cell r="X2969" t="str">
            <v>Sim</v>
          </cell>
          <cell r="Y2969" t="str">
            <v>Sim</v>
          </cell>
          <cell r="Z2969" t="str">
            <v>27.163</v>
          </cell>
        </row>
        <row r="2970">
          <cell r="B2970">
            <v>63306</v>
          </cell>
          <cell r="C2970" t="str">
            <v>RIVAROXABANA 15 MG C/ 30COMP REV</v>
          </cell>
          <cell r="D2970" t="str">
            <v>C</v>
          </cell>
          <cell r="F2970" t="str">
            <v>C</v>
          </cell>
          <cell r="G2970">
            <v>0</v>
          </cell>
          <cell r="I2970">
            <v>3</v>
          </cell>
          <cell r="J2970">
            <v>0</v>
          </cell>
          <cell r="L2970">
            <v>2</v>
          </cell>
          <cell r="M2970">
            <v>0</v>
          </cell>
          <cell r="O2970">
            <v>0</v>
          </cell>
          <cell r="P2970">
            <v>0</v>
          </cell>
          <cell r="R2970">
            <v>1.5</v>
          </cell>
          <cell r="S2970">
            <v>0</v>
          </cell>
          <cell r="T2970" t="str">
            <v>017-011-01-01</v>
          </cell>
          <cell r="U2970">
            <v>15</v>
          </cell>
          <cell r="V2970">
            <v>20</v>
          </cell>
          <cell r="W2970">
            <v>200</v>
          </cell>
          <cell r="X2970" t="str">
            <v>Não</v>
          </cell>
          <cell r="Y2970" t="str">
            <v>Sim</v>
          </cell>
          <cell r="Z2970" t="str">
            <v>23.251</v>
          </cell>
        </row>
        <row r="2971">
          <cell r="B2971">
            <v>130388</v>
          </cell>
          <cell r="C2971" t="str">
            <v>IBUPROFENO 100MG/ML GTS C/20 ML</v>
          </cell>
          <cell r="D2971" t="str">
            <v>B</v>
          </cell>
          <cell r="F2971" t="str">
            <v>C</v>
          </cell>
          <cell r="G2971">
            <v>0</v>
          </cell>
          <cell r="I2971">
            <v>3</v>
          </cell>
          <cell r="J2971">
            <v>0</v>
          </cell>
          <cell r="L2971">
            <v>2</v>
          </cell>
          <cell r="M2971">
            <v>0</v>
          </cell>
          <cell r="O2971">
            <v>1</v>
          </cell>
          <cell r="P2971">
            <v>0</v>
          </cell>
          <cell r="R2971">
            <v>1.5</v>
          </cell>
          <cell r="S2971">
            <v>0</v>
          </cell>
          <cell r="T2971" t="str">
            <v>010-010-01-02</v>
          </cell>
          <cell r="U2971">
            <v>27</v>
          </cell>
          <cell r="V2971">
            <v>50</v>
          </cell>
          <cell r="W2971">
            <v>117</v>
          </cell>
          <cell r="X2971" t="str">
            <v>Sim</v>
          </cell>
          <cell r="Y2971" t="str">
            <v>Sim</v>
          </cell>
          <cell r="Z2971" t="str">
            <v>26.208</v>
          </cell>
        </row>
        <row r="2972">
          <cell r="B2972">
            <v>135762</v>
          </cell>
          <cell r="C2972" t="str">
            <v>CLOR CIPROFLOXACINO 500MG (AM) C/ 6CP</v>
          </cell>
          <cell r="D2972" t="str">
            <v>B</v>
          </cell>
          <cell r="F2972" t="str">
            <v>C</v>
          </cell>
          <cell r="G2972">
            <v>0</v>
          </cell>
          <cell r="I2972">
            <v>3</v>
          </cell>
          <cell r="J2972">
            <v>0</v>
          </cell>
          <cell r="L2972">
            <v>2</v>
          </cell>
          <cell r="M2972">
            <v>0</v>
          </cell>
          <cell r="O2972">
            <v>0</v>
          </cell>
          <cell r="P2972">
            <v>0</v>
          </cell>
          <cell r="R2972">
            <v>1.5</v>
          </cell>
          <cell r="S2972">
            <v>0</v>
          </cell>
          <cell r="T2972" t="str">
            <v>016-030-01-02</v>
          </cell>
          <cell r="U2972">
            <v>17</v>
          </cell>
          <cell r="V2972">
            <v>60</v>
          </cell>
          <cell r="W2972">
            <v>60</v>
          </cell>
          <cell r="X2972" t="str">
            <v>Não</v>
          </cell>
          <cell r="Y2972" t="str">
            <v>Sim</v>
          </cell>
          <cell r="Z2972" t="str">
            <v>24.165</v>
          </cell>
        </row>
        <row r="2973">
          <cell r="B2973">
            <v>61841</v>
          </cell>
          <cell r="C2973" t="str">
            <v>PELUCIA SIMPARIC - SHIH TZU</v>
          </cell>
          <cell r="D2973" t="str">
            <v>B</v>
          </cell>
          <cell r="F2973" t="str">
            <v>C</v>
          </cell>
          <cell r="G2973">
            <v>0</v>
          </cell>
          <cell r="I2973">
            <v>3</v>
          </cell>
          <cell r="J2973">
            <v>0</v>
          </cell>
          <cell r="L2973">
            <v>2</v>
          </cell>
          <cell r="M2973">
            <v>0</v>
          </cell>
          <cell r="O2973">
            <v>0</v>
          </cell>
          <cell r="P2973">
            <v>0</v>
          </cell>
          <cell r="R2973">
            <v>1.5</v>
          </cell>
          <cell r="S2973">
            <v>0</v>
          </cell>
          <cell r="U2973">
            <v>20</v>
          </cell>
          <cell r="V2973">
            <v>50</v>
          </cell>
          <cell r="W2973">
            <v>100</v>
          </cell>
          <cell r="X2973" t="str">
            <v>Sim</v>
          </cell>
          <cell r="Y2973" t="str">
            <v>Sim</v>
          </cell>
          <cell r="Z2973" t="str">
            <v>16.081</v>
          </cell>
        </row>
        <row r="2974">
          <cell r="B2974">
            <v>63839</v>
          </cell>
          <cell r="C2974" t="str">
            <v>CHP EXTRA AIR CORES FORTES ORT S T 2 ROS</v>
          </cell>
          <cell r="D2974" t="str">
            <v>C</v>
          </cell>
          <cell r="F2974" t="str">
            <v>C</v>
          </cell>
          <cell r="G2974">
            <v>0</v>
          </cell>
          <cell r="I2974">
            <v>3</v>
          </cell>
          <cell r="J2974">
            <v>0</v>
          </cell>
          <cell r="L2974">
            <v>2</v>
          </cell>
          <cell r="M2974">
            <v>0</v>
          </cell>
          <cell r="O2974">
            <v>2</v>
          </cell>
          <cell r="P2974">
            <v>0</v>
          </cell>
          <cell r="R2974">
            <v>1.5</v>
          </cell>
          <cell r="S2974">
            <v>0</v>
          </cell>
          <cell r="T2974" t="str">
            <v>017-005-01-01</v>
          </cell>
          <cell r="U2974">
            <v>9</v>
          </cell>
          <cell r="V2974">
            <v>3</v>
          </cell>
          <cell r="W2974">
            <v>12</v>
          </cell>
          <cell r="X2974" t="str">
            <v>Não</v>
          </cell>
          <cell r="Y2974" t="str">
            <v>Sim</v>
          </cell>
          <cell r="Z2974" t="str">
            <v>19.241</v>
          </cell>
        </row>
        <row r="2975">
          <cell r="B2975">
            <v>690996</v>
          </cell>
          <cell r="C2975" t="str">
            <v>CALAMED AEROSOL LT 92,5G/150ML</v>
          </cell>
          <cell r="F2975" t="str">
            <v>C</v>
          </cell>
          <cell r="I2975">
            <v>3</v>
          </cell>
          <cell r="L2975">
            <v>2</v>
          </cell>
          <cell r="O2975">
            <v>0</v>
          </cell>
          <cell r="R2975">
            <v>1.5</v>
          </cell>
          <cell r="S2975">
            <v>0</v>
          </cell>
          <cell r="T2975" t="str">
            <v>016-008-01-02</v>
          </cell>
          <cell r="U2975">
            <v>0</v>
          </cell>
          <cell r="V2975">
            <v>10</v>
          </cell>
          <cell r="W2975">
            <v>12</v>
          </cell>
          <cell r="X2975" t="str">
            <v>Não</v>
          </cell>
          <cell r="Y2975" t="str">
            <v>Sim</v>
          </cell>
          <cell r="Z2975" t="str">
            <v>24.257</v>
          </cell>
        </row>
        <row r="2976">
          <cell r="B2976">
            <v>61472</v>
          </cell>
          <cell r="C2976" t="str">
            <v>TROPICAIS DIA DIA SACHE 15G DISPLAY</v>
          </cell>
          <cell r="D2976" t="str">
            <v>C</v>
          </cell>
          <cell r="E2976" t="str">
            <v>C</v>
          </cell>
          <cell r="F2976" t="str">
            <v>C</v>
          </cell>
          <cell r="G2976">
            <v>0</v>
          </cell>
          <cell r="H2976">
            <v>0</v>
          </cell>
          <cell r="I2976">
            <v>3</v>
          </cell>
          <cell r="J2976">
            <v>0</v>
          </cell>
          <cell r="K2976">
            <v>0</v>
          </cell>
          <cell r="L2976">
            <v>2</v>
          </cell>
          <cell r="M2976">
            <v>0</v>
          </cell>
          <cell r="N2976">
            <v>1</v>
          </cell>
          <cell r="O2976">
            <v>0</v>
          </cell>
          <cell r="P2976">
            <v>0</v>
          </cell>
          <cell r="Q2976">
            <v>0</v>
          </cell>
          <cell r="R2976">
            <v>1.5</v>
          </cell>
          <cell r="S2976">
            <v>0</v>
          </cell>
          <cell r="T2976" t="str">
            <v>018-022-00-01</v>
          </cell>
          <cell r="U2976">
            <v>2</v>
          </cell>
          <cell r="V2976">
            <v>2</v>
          </cell>
          <cell r="W2976">
            <v>8</v>
          </cell>
          <cell r="X2976" t="str">
            <v>Sim</v>
          </cell>
          <cell r="Y2976" t="str">
            <v>Sim</v>
          </cell>
          <cell r="Z2976" t="str">
            <v>14.571</v>
          </cell>
        </row>
        <row r="2977">
          <cell r="B2977">
            <v>63814</v>
          </cell>
          <cell r="C2977" t="str">
            <v>MMD CORES DIVERTIDAORTOSIL 120MLTAM1 MEN</v>
          </cell>
          <cell r="D2977" t="str">
            <v>C</v>
          </cell>
          <cell r="E2977" t="str">
            <v>C</v>
          </cell>
          <cell r="F2977" t="str">
            <v>C</v>
          </cell>
          <cell r="G2977">
            <v>0</v>
          </cell>
          <cell r="H2977">
            <v>0</v>
          </cell>
          <cell r="I2977">
            <v>3</v>
          </cell>
          <cell r="J2977">
            <v>0</v>
          </cell>
          <cell r="K2977">
            <v>0</v>
          </cell>
          <cell r="L2977">
            <v>2</v>
          </cell>
          <cell r="M2977">
            <v>0</v>
          </cell>
          <cell r="N2977">
            <v>1</v>
          </cell>
          <cell r="O2977">
            <v>1</v>
          </cell>
          <cell r="P2977">
            <v>0</v>
          </cell>
          <cell r="Q2977">
            <v>0</v>
          </cell>
          <cell r="R2977">
            <v>1.5</v>
          </cell>
          <cell r="S2977">
            <v>0</v>
          </cell>
          <cell r="T2977" t="str">
            <v>012-060-01-01</v>
          </cell>
          <cell r="U2977">
            <v>4</v>
          </cell>
          <cell r="V2977">
            <v>3</v>
          </cell>
          <cell r="W2977">
            <v>6</v>
          </cell>
          <cell r="X2977" t="str">
            <v>Não</v>
          </cell>
          <cell r="Y2977" t="str">
            <v>Sim</v>
          </cell>
          <cell r="Z2977" t="str">
            <v>21.227</v>
          </cell>
        </row>
        <row r="2978">
          <cell r="B2978">
            <v>63816</v>
          </cell>
          <cell r="C2978" t="str">
            <v>MMD CORES DIVERTIDA ORTO SIL 240ML TAM 2</v>
          </cell>
          <cell r="D2978" t="str">
            <v>C</v>
          </cell>
          <cell r="E2978" t="str">
            <v>C</v>
          </cell>
          <cell r="F2978" t="str">
            <v>C</v>
          </cell>
          <cell r="G2978">
            <v>0</v>
          </cell>
          <cell r="H2978">
            <v>0</v>
          </cell>
          <cell r="I2978">
            <v>3</v>
          </cell>
          <cell r="J2978">
            <v>0</v>
          </cell>
          <cell r="K2978">
            <v>0</v>
          </cell>
          <cell r="L2978">
            <v>2</v>
          </cell>
          <cell r="M2978">
            <v>0</v>
          </cell>
          <cell r="N2978">
            <v>1</v>
          </cell>
          <cell r="O2978">
            <v>1</v>
          </cell>
          <cell r="P2978">
            <v>0</v>
          </cell>
          <cell r="Q2978">
            <v>0</v>
          </cell>
          <cell r="R2978">
            <v>1.5</v>
          </cell>
          <cell r="S2978">
            <v>0</v>
          </cell>
          <cell r="T2978" t="str">
            <v>012-060-01-01</v>
          </cell>
          <cell r="U2978">
            <v>3</v>
          </cell>
          <cell r="V2978">
            <v>3</v>
          </cell>
          <cell r="W2978">
            <v>6</v>
          </cell>
          <cell r="X2978" t="str">
            <v>Não</v>
          </cell>
          <cell r="Y2978" t="str">
            <v>Sim</v>
          </cell>
          <cell r="Z2978" t="str">
            <v>21.255</v>
          </cell>
        </row>
        <row r="2979">
          <cell r="B2979">
            <v>63817</v>
          </cell>
          <cell r="C2979" t="str">
            <v>MMD CORES DIVERTIDA ORTO SIL 240ML TAM 2</v>
          </cell>
          <cell r="D2979" t="str">
            <v>C</v>
          </cell>
          <cell r="E2979" t="str">
            <v>C</v>
          </cell>
          <cell r="F2979" t="str">
            <v>C</v>
          </cell>
          <cell r="G2979">
            <v>0</v>
          </cell>
          <cell r="H2979">
            <v>0</v>
          </cell>
          <cell r="I2979">
            <v>3</v>
          </cell>
          <cell r="J2979">
            <v>0</v>
          </cell>
          <cell r="K2979">
            <v>0</v>
          </cell>
          <cell r="L2979">
            <v>2</v>
          </cell>
          <cell r="M2979">
            <v>0</v>
          </cell>
          <cell r="N2979">
            <v>1</v>
          </cell>
          <cell r="O2979">
            <v>1</v>
          </cell>
          <cell r="P2979">
            <v>0</v>
          </cell>
          <cell r="Q2979">
            <v>0</v>
          </cell>
          <cell r="R2979">
            <v>1.5</v>
          </cell>
          <cell r="S2979">
            <v>0</v>
          </cell>
          <cell r="T2979" t="str">
            <v>012-060-01-01</v>
          </cell>
          <cell r="U2979">
            <v>3</v>
          </cell>
          <cell r="V2979">
            <v>3</v>
          </cell>
          <cell r="W2979">
            <v>6</v>
          </cell>
          <cell r="X2979" t="str">
            <v>Não</v>
          </cell>
          <cell r="Y2979" t="str">
            <v>Sim</v>
          </cell>
          <cell r="Z2979" t="str">
            <v>21.256</v>
          </cell>
        </row>
        <row r="2980">
          <cell r="B2980">
            <v>63818</v>
          </cell>
          <cell r="C2980" t="str">
            <v>MAMADEIRA FIONA ORTO SIL 300ML TAM2 - AZ</v>
          </cell>
          <cell r="D2980" t="str">
            <v>C</v>
          </cell>
          <cell r="E2980" t="str">
            <v>C</v>
          </cell>
          <cell r="F2980" t="str">
            <v>C</v>
          </cell>
          <cell r="G2980">
            <v>0</v>
          </cell>
          <cell r="H2980">
            <v>0</v>
          </cell>
          <cell r="I2980">
            <v>3</v>
          </cell>
          <cell r="J2980">
            <v>0</v>
          </cell>
          <cell r="K2980">
            <v>0</v>
          </cell>
          <cell r="L2980">
            <v>2</v>
          </cell>
          <cell r="M2980">
            <v>0</v>
          </cell>
          <cell r="N2980">
            <v>1</v>
          </cell>
          <cell r="O2980">
            <v>1</v>
          </cell>
          <cell r="P2980">
            <v>0</v>
          </cell>
          <cell r="Q2980">
            <v>0</v>
          </cell>
          <cell r="R2980">
            <v>1.5</v>
          </cell>
          <cell r="S2980">
            <v>0</v>
          </cell>
          <cell r="T2980" t="str">
            <v>012-060-01-01</v>
          </cell>
          <cell r="U2980">
            <v>3</v>
          </cell>
          <cell r="V2980">
            <v>3</v>
          </cell>
          <cell r="W2980">
            <v>6</v>
          </cell>
          <cell r="X2980" t="str">
            <v>Não</v>
          </cell>
          <cell r="Y2980" t="str">
            <v>Sim</v>
          </cell>
          <cell r="Z2980" t="str">
            <v>22.236</v>
          </cell>
        </row>
        <row r="2981">
          <cell r="B2981">
            <v>63823</v>
          </cell>
          <cell r="C2981" t="str">
            <v>BICO FIONA ORTODÔNTICO SILICONE TAM 2</v>
          </cell>
          <cell r="D2981" t="str">
            <v>C</v>
          </cell>
          <cell r="E2981" t="str">
            <v>C</v>
          </cell>
          <cell r="F2981" t="str">
            <v>C</v>
          </cell>
          <cell r="G2981">
            <v>0</v>
          </cell>
          <cell r="H2981">
            <v>0</v>
          </cell>
          <cell r="I2981">
            <v>3</v>
          </cell>
          <cell r="J2981">
            <v>0</v>
          </cell>
          <cell r="K2981">
            <v>0</v>
          </cell>
          <cell r="L2981">
            <v>2</v>
          </cell>
          <cell r="M2981">
            <v>0</v>
          </cell>
          <cell r="N2981">
            <v>1</v>
          </cell>
          <cell r="O2981">
            <v>1</v>
          </cell>
          <cell r="P2981">
            <v>0</v>
          </cell>
          <cell r="Q2981">
            <v>0</v>
          </cell>
          <cell r="R2981">
            <v>1.5</v>
          </cell>
          <cell r="S2981">
            <v>0</v>
          </cell>
          <cell r="T2981" t="str">
            <v>017-007-01-01</v>
          </cell>
          <cell r="U2981">
            <v>3</v>
          </cell>
          <cell r="V2981">
            <v>3</v>
          </cell>
          <cell r="W2981">
            <v>6</v>
          </cell>
          <cell r="X2981" t="str">
            <v>Não</v>
          </cell>
          <cell r="Y2981" t="str">
            <v>Sim</v>
          </cell>
          <cell r="Z2981" t="str">
            <v>22.271</v>
          </cell>
        </row>
        <row r="2982">
          <cell r="B2982">
            <v>63827</v>
          </cell>
          <cell r="C2982" t="str">
            <v>CHUPETA LILLO SOFT COMF 100% S ANAT 1 AZ</v>
          </cell>
          <cell r="D2982" t="str">
            <v>C</v>
          </cell>
          <cell r="E2982" t="str">
            <v>C</v>
          </cell>
          <cell r="F2982" t="str">
            <v>C</v>
          </cell>
          <cell r="G2982">
            <v>0</v>
          </cell>
          <cell r="H2982">
            <v>0</v>
          </cell>
          <cell r="I2982">
            <v>3</v>
          </cell>
          <cell r="J2982">
            <v>0</v>
          </cell>
          <cell r="K2982">
            <v>0</v>
          </cell>
          <cell r="L2982">
            <v>2</v>
          </cell>
          <cell r="M2982">
            <v>0</v>
          </cell>
          <cell r="N2982">
            <v>1</v>
          </cell>
          <cell r="O2982">
            <v>1</v>
          </cell>
          <cell r="P2982">
            <v>0</v>
          </cell>
          <cell r="Q2982">
            <v>0</v>
          </cell>
          <cell r="R2982">
            <v>1.5</v>
          </cell>
          <cell r="S2982">
            <v>0</v>
          </cell>
          <cell r="T2982" t="str">
            <v>017-013-01-02</v>
          </cell>
          <cell r="U2982">
            <v>3</v>
          </cell>
          <cell r="V2982">
            <v>3</v>
          </cell>
          <cell r="W2982">
            <v>6</v>
          </cell>
          <cell r="X2982" t="str">
            <v>Não</v>
          </cell>
          <cell r="Y2982" t="str">
            <v>Sim</v>
          </cell>
          <cell r="Z2982" t="str">
            <v>20.247</v>
          </cell>
        </row>
        <row r="2983">
          <cell r="B2983">
            <v>62547</v>
          </cell>
          <cell r="C2983" t="str">
            <v>XIXI STOP PET CHOICE 500ML</v>
          </cell>
          <cell r="D2983" t="str">
            <v>C</v>
          </cell>
          <cell r="F2983" t="str">
            <v>C</v>
          </cell>
          <cell r="G2983">
            <v>0</v>
          </cell>
          <cell r="I2983">
            <v>3</v>
          </cell>
          <cell r="J2983">
            <v>0</v>
          </cell>
          <cell r="L2983">
            <v>2</v>
          </cell>
          <cell r="M2983">
            <v>0</v>
          </cell>
          <cell r="O2983">
            <v>0</v>
          </cell>
          <cell r="P2983">
            <v>0</v>
          </cell>
          <cell r="R2983">
            <v>1.5</v>
          </cell>
          <cell r="S2983">
            <v>0</v>
          </cell>
          <cell r="U2983">
            <v>1</v>
          </cell>
          <cell r="V2983">
            <v>8</v>
          </cell>
          <cell r="W2983">
            <v>12</v>
          </cell>
          <cell r="X2983" t="str">
            <v>Não</v>
          </cell>
          <cell r="Y2983" t="str">
            <v>Sim</v>
          </cell>
          <cell r="Z2983" t="str">
            <v>17.246</v>
          </cell>
        </row>
        <row r="2984">
          <cell r="B2984">
            <v>63422</v>
          </cell>
          <cell r="C2984" t="str">
            <v>VITAPURE SUPER 60 TABS</v>
          </cell>
          <cell r="F2984" t="str">
            <v>C</v>
          </cell>
          <cell r="I2984">
            <v>3</v>
          </cell>
          <cell r="L2984">
            <v>2</v>
          </cell>
          <cell r="O2984">
            <v>2</v>
          </cell>
          <cell r="R2984">
            <v>1.5</v>
          </cell>
          <cell r="S2984">
            <v>0</v>
          </cell>
          <cell r="T2984" t="str">
            <v>012-062-02-01</v>
          </cell>
          <cell r="U2984">
            <v>0</v>
          </cell>
          <cell r="V2984">
            <v>0</v>
          </cell>
          <cell r="W2984">
            <v>6</v>
          </cell>
          <cell r="X2984" t="str">
            <v>Não</v>
          </cell>
          <cell r="Y2984" t="str">
            <v>Não</v>
          </cell>
          <cell r="Z2984" t="str">
            <v>nan</v>
          </cell>
        </row>
        <row r="2985">
          <cell r="B2985">
            <v>60531</v>
          </cell>
          <cell r="C2985" t="str">
            <v>EXPOSITOR (CESTAO) TERREO VERTICAL</v>
          </cell>
          <cell r="E2985" t="str">
            <v>B</v>
          </cell>
          <cell r="F2985" t="str">
            <v>C</v>
          </cell>
          <cell r="H2985">
            <v>3</v>
          </cell>
          <cell r="I2985">
            <v>3</v>
          </cell>
          <cell r="K2985">
            <v>2</v>
          </cell>
          <cell r="L2985">
            <v>2</v>
          </cell>
          <cell r="N2985">
            <v>0</v>
          </cell>
          <cell r="O2985">
            <v>0</v>
          </cell>
          <cell r="Q2985">
            <v>1.5</v>
          </cell>
          <cell r="R2985">
            <v>1.5</v>
          </cell>
          <cell r="S2985">
            <v>0</v>
          </cell>
          <cell r="T2985" t="str">
            <v>014-040-03-01</v>
          </cell>
          <cell r="U2985">
            <v>0</v>
          </cell>
          <cell r="V2985">
            <v>0</v>
          </cell>
          <cell r="W2985">
            <v>1</v>
          </cell>
          <cell r="X2985" t="str">
            <v>Não</v>
          </cell>
          <cell r="Y2985" t="str">
            <v>Não</v>
          </cell>
          <cell r="Z2985" t="str">
            <v>nan</v>
          </cell>
        </row>
        <row r="2986">
          <cell r="B2986">
            <v>63025</v>
          </cell>
          <cell r="C2986" t="str">
            <v>DISPLAY BALCÃO SOMINEX</v>
          </cell>
          <cell r="E2986" t="str">
            <v>B</v>
          </cell>
          <cell r="F2986" t="str">
            <v>C</v>
          </cell>
          <cell r="H2986">
            <v>3</v>
          </cell>
          <cell r="I2986">
            <v>3</v>
          </cell>
          <cell r="K2986">
            <v>2</v>
          </cell>
          <cell r="L2986">
            <v>2</v>
          </cell>
          <cell r="N2986">
            <v>0</v>
          </cell>
          <cell r="O2986">
            <v>0</v>
          </cell>
          <cell r="Q2986">
            <v>1.5</v>
          </cell>
          <cell r="R2986">
            <v>1.5</v>
          </cell>
          <cell r="S2986">
            <v>26</v>
          </cell>
          <cell r="T2986" t="str">
            <v>017-001-01-01</v>
          </cell>
          <cell r="U2986">
            <v>0</v>
          </cell>
          <cell r="V2986">
            <v>0</v>
          </cell>
          <cell r="W2986">
            <v>1</v>
          </cell>
          <cell r="X2986" t="str">
            <v>Não</v>
          </cell>
          <cell r="Y2986" t="str">
            <v>Não</v>
          </cell>
          <cell r="Z2986" t="str">
            <v>nan</v>
          </cell>
        </row>
        <row r="2987">
          <cell r="B2987">
            <v>610946</v>
          </cell>
          <cell r="C2987" t="str">
            <v>BIO C 1G COM EFEV TB X30 UQFAR</v>
          </cell>
          <cell r="F2987" t="str">
            <v>C</v>
          </cell>
          <cell r="I2987">
            <v>3</v>
          </cell>
          <cell r="L2987">
            <v>2</v>
          </cell>
          <cell r="O2987">
            <v>0</v>
          </cell>
          <cell r="R2987">
            <v>1.5</v>
          </cell>
          <cell r="S2987">
            <v>0</v>
          </cell>
          <cell r="U2987">
            <v>0</v>
          </cell>
          <cell r="V2987">
            <v>0</v>
          </cell>
          <cell r="W2987">
            <v>36</v>
          </cell>
          <cell r="X2987" t="str">
            <v>Sim</v>
          </cell>
          <cell r="Y2987" t="str">
            <v>Não</v>
          </cell>
          <cell r="Z2987" t="str">
            <v>nan</v>
          </cell>
        </row>
        <row r="2988">
          <cell r="B2988">
            <v>61789</v>
          </cell>
          <cell r="C2988" t="str">
            <v>FOLDERS ENXUTITA</v>
          </cell>
          <cell r="F2988" t="str">
            <v>C</v>
          </cell>
          <cell r="I2988">
            <v>3</v>
          </cell>
          <cell r="L2988">
            <v>3</v>
          </cell>
          <cell r="O2988">
            <v>0</v>
          </cell>
          <cell r="R2988">
            <v>1</v>
          </cell>
          <cell r="S2988">
            <v>0</v>
          </cell>
          <cell r="T2988" t="str">
            <v>017-001-01-01</v>
          </cell>
          <cell r="U2988">
            <v>0</v>
          </cell>
          <cell r="V2988">
            <v>150</v>
          </cell>
          <cell r="W2988">
            <v>10</v>
          </cell>
          <cell r="X2988" t="str">
            <v>Não</v>
          </cell>
          <cell r="Y2988" t="str">
            <v>Sim</v>
          </cell>
          <cell r="Z2988" t="str">
            <v>17.554</v>
          </cell>
        </row>
        <row r="2989">
          <cell r="B2989">
            <v>61792</v>
          </cell>
          <cell r="C2989" t="str">
            <v>FOLDERS SENSATY PREMIUM</v>
          </cell>
          <cell r="D2989" t="str">
            <v>A</v>
          </cell>
          <cell r="F2989" t="str">
            <v>C</v>
          </cell>
          <cell r="G2989">
            <v>0</v>
          </cell>
          <cell r="I2989">
            <v>3</v>
          </cell>
          <cell r="J2989">
            <v>0</v>
          </cell>
          <cell r="L2989">
            <v>3</v>
          </cell>
          <cell r="M2989">
            <v>0</v>
          </cell>
          <cell r="O2989">
            <v>0</v>
          </cell>
          <cell r="P2989">
            <v>0</v>
          </cell>
          <cell r="R2989">
            <v>1</v>
          </cell>
          <cell r="S2989">
            <v>0</v>
          </cell>
          <cell r="T2989" t="str">
            <v>017-001-01-01</v>
          </cell>
          <cell r="U2989">
            <v>10</v>
          </cell>
          <cell r="V2989">
            <v>150</v>
          </cell>
          <cell r="W2989">
            <v>10</v>
          </cell>
          <cell r="X2989" t="str">
            <v>Não</v>
          </cell>
          <cell r="Y2989" t="str">
            <v>Sim</v>
          </cell>
          <cell r="Z2989" t="str">
            <v>17.557</v>
          </cell>
        </row>
        <row r="2990">
          <cell r="B2990">
            <v>29922</v>
          </cell>
          <cell r="C2990" t="str">
            <v>ESOMEPRAZOL 40MG 28/COMP NQ</v>
          </cell>
          <cell r="D2990" t="str">
            <v>B</v>
          </cell>
          <cell r="F2990" t="str">
            <v>C</v>
          </cell>
          <cell r="G2990">
            <v>0</v>
          </cell>
          <cell r="I2990">
            <v>3</v>
          </cell>
          <cell r="J2990">
            <v>0</v>
          </cell>
          <cell r="L2990">
            <v>3</v>
          </cell>
          <cell r="M2990">
            <v>0</v>
          </cell>
          <cell r="O2990">
            <v>0</v>
          </cell>
          <cell r="P2990">
            <v>0</v>
          </cell>
          <cell r="R2990">
            <v>1</v>
          </cell>
          <cell r="S2990">
            <v>0</v>
          </cell>
          <cell r="U2990">
            <v>51</v>
          </cell>
          <cell r="V2990">
            <v>56</v>
          </cell>
          <cell r="W2990">
            <v>56</v>
          </cell>
          <cell r="X2990" t="str">
            <v>Não</v>
          </cell>
          <cell r="Y2990" t="str">
            <v>Sim</v>
          </cell>
          <cell r="Z2990" t="str">
            <v>25.491</v>
          </cell>
        </row>
        <row r="2991">
          <cell r="B2991">
            <v>63858</v>
          </cell>
          <cell r="C2991" t="str">
            <v>MAMADEIRA MY1ST NUK 300 ML S2 - BOY</v>
          </cell>
          <cell r="D2991" t="str">
            <v>C</v>
          </cell>
          <cell r="E2991" t="str">
            <v>C</v>
          </cell>
          <cell r="F2991" t="str">
            <v>C</v>
          </cell>
          <cell r="G2991">
            <v>0</v>
          </cell>
          <cell r="H2991">
            <v>0</v>
          </cell>
          <cell r="I2991">
            <v>3</v>
          </cell>
          <cell r="J2991">
            <v>0</v>
          </cell>
          <cell r="K2991">
            <v>0</v>
          </cell>
          <cell r="L2991">
            <v>3</v>
          </cell>
          <cell r="M2991">
            <v>0</v>
          </cell>
          <cell r="N2991">
            <v>1</v>
          </cell>
          <cell r="O2991">
            <v>1</v>
          </cell>
          <cell r="P2991">
            <v>0</v>
          </cell>
          <cell r="Q2991">
            <v>0</v>
          </cell>
          <cell r="R2991">
            <v>1</v>
          </cell>
          <cell r="S2991">
            <v>0</v>
          </cell>
          <cell r="T2991" t="str">
            <v>012-062-02-02</v>
          </cell>
          <cell r="U2991">
            <v>3</v>
          </cell>
          <cell r="V2991">
            <v>3</v>
          </cell>
          <cell r="W2991">
            <v>6</v>
          </cell>
          <cell r="X2991" t="str">
            <v>Não</v>
          </cell>
          <cell r="Y2991" t="str">
            <v>Sim</v>
          </cell>
          <cell r="Z2991" t="str">
            <v>25.252</v>
          </cell>
        </row>
        <row r="2992">
          <cell r="B2992">
            <v>63859</v>
          </cell>
          <cell r="C2992" t="str">
            <v>MAMADEIRA MY1ST NUK 300 ML S2 - GIRL</v>
          </cell>
          <cell r="D2992" t="str">
            <v>C</v>
          </cell>
          <cell r="E2992" t="str">
            <v>C</v>
          </cell>
          <cell r="F2992" t="str">
            <v>C</v>
          </cell>
          <cell r="G2992">
            <v>0</v>
          </cell>
          <cell r="H2992">
            <v>0</v>
          </cell>
          <cell r="I2992">
            <v>3</v>
          </cell>
          <cell r="J2992">
            <v>0</v>
          </cell>
          <cell r="K2992">
            <v>0</v>
          </cell>
          <cell r="L2992">
            <v>3</v>
          </cell>
          <cell r="M2992">
            <v>0</v>
          </cell>
          <cell r="N2992">
            <v>1</v>
          </cell>
          <cell r="O2992">
            <v>1</v>
          </cell>
          <cell r="P2992">
            <v>0</v>
          </cell>
          <cell r="Q2992">
            <v>0</v>
          </cell>
          <cell r="R2992">
            <v>1</v>
          </cell>
          <cell r="S2992">
            <v>0</v>
          </cell>
          <cell r="T2992" t="str">
            <v>012-062-02-02</v>
          </cell>
          <cell r="U2992">
            <v>3</v>
          </cell>
          <cell r="V2992">
            <v>3</v>
          </cell>
          <cell r="W2992">
            <v>6</v>
          </cell>
          <cell r="X2992" t="str">
            <v>Não</v>
          </cell>
          <cell r="Y2992" t="str">
            <v>Sim</v>
          </cell>
          <cell r="Z2992" t="str">
            <v>25.448</v>
          </cell>
        </row>
        <row r="2993">
          <cell r="B2993">
            <v>63426</v>
          </cell>
          <cell r="C2993" t="str">
            <v>DISPLAY BALCAO MAXINUTRI</v>
          </cell>
          <cell r="E2993" t="str">
            <v>B</v>
          </cell>
          <cell r="F2993" t="str">
            <v>C</v>
          </cell>
          <cell r="H2993">
            <v>3</v>
          </cell>
          <cell r="I2993">
            <v>3</v>
          </cell>
          <cell r="K2993">
            <v>3</v>
          </cell>
          <cell r="L2993">
            <v>3</v>
          </cell>
          <cell r="N2993">
            <v>1</v>
          </cell>
          <cell r="O2993">
            <v>0</v>
          </cell>
          <cell r="Q2993">
            <v>1</v>
          </cell>
          <cell r="R2993">
            <v>1</v>
          </cell>
          <cell r="S2993">
            <v>39</v>
          </cell>
          <cell r="T2993" t="str">
            <v>017-001-01-01</v>
          </cell>
          <cell r="U2993">
            <v>0</v>
          </cell>
          <cell r="V2993">
            <v>0</v>
          </cell>
          <cell r="W2993">
            <v>1</v>
          </cell>
          <cell r="X2993" t="str">
            <v>Não</v>
          </cell>
          <cell r="Y2993" t="str">
            <v>Não</v>
          </cell>
          <cell r="Z2993" t="str">
            <v>nan</v>
          </cell>
        </row>
        <row r="2994">
          <cell r="B2994">
            <v>61791</v>
          </cell>
          <cell r="C2994" t="str">
            <v>FOLDERS FIT CARE</v>
          </cell>
          <cell r="D2994" t="str">
            <v>A</v>
          </cell>
          <cell r="F2994" t="str">
            <v>C</v>
          </cell>
          <cell r="G2994">
            <v>0</v>
          </cell>
          <cell r="I2994">
            <v>2</v>
          </cell>
          <cell r="J2994">
            <v>0</v>
          </cell>
          <cell r="L2994">
            <v>1</v>
          </cell>
          <cell r="M2994">
            <v>0</v>
          </cell>
          <cell r="O2994">
            <v>0</v>
          </cell>
          <cell r="P2994">
            <v>0</v>
          </cell>
          <cell r="R2994">
            <v>2</v>
          </cell>
          <cell r="S2994">
            <v>0</v>
          </cell>
          <cell r="T2994" t="str">
            <v>017-001-01-01</v>
          </cell>
          <cell r="U2994">
            <v>61</v>
          </cell>
          <cell r="V2994">
            <v>150</v>
          </cell>
          <cell r="W2994">
            <v>10</v>
          </cell>
          <cell r="X2994" t="str">
            <v>Não</v>
          </cell>
          <cell r="Y2994" t="str">
            <v>Sim</v>
          </cell>
          <cell r="Z2994" t="str">
            <v>17.555</v>
          </cell>
        </row>
        <row r="2995">
          <cell r="B2995">
            <v>402033</v>
          </cell>
          <cell r="C2995" t="str">
            <v>PAROXETINA 20MG (C1)** C/ 30COMP</v>
          </cell>
          <cell r="D2995" t="str">
            <v>B</v>
          </cell>
          <cell r="F2995" t="str">
            <v>C</v>
          </cell>
          <cell r="G2995">
            <v>0</v>
          </cell>
          <cell r="I2995">
            <v>2</v>
          </cell>
          <cell r="J2995">
            <v>0</v>
          </cell>
          <cell r="L2995">
            <v>1</v>
          </cell>
          <cell r="M2995">
            <v>0</v>
          </cell>
          <cell r="O2995">
            <v>0</v>
          </cell>
          <cell r="P2995">
            <v>0</v>
          </cell>
          <cell r="R2995">
            <v>2</v>
          </cell>
          <cell r="S2995">
            <v>0</v>
          </cell>
          <cell r="T2995" t="str">
            <v>018-007-01-01</v>
          </cell>
          <cell r="U2995">
            <v>18</v>
          </cell>
          <cell r="V2995">
            <v>100</v>
          </cell>
          <cell r="W2995">
            <v>100</v>
          </cell>
          <cell r="X2995" t="str">
            <v>Não</v>
          </cell>
          <cell r="Y2995" t="str">
            <v>Sim</v>
          </cell>
          <cell r="Z2995" t="str">
            <v>10.142</v>
          </cell>
        </row>
        <row r="2996">
          <cell r="B2996">
            <v>610152</v>
          </cell>
          <cell r="C2996" t="str">
            <v>TANDRIFLAN C/ 30COMP</v>
          </cell>
          <cell r="D2996" t="str">
            <v>C</v>
          </cell>
          <cell r="F2996" t="str">
            <v>C</v>
          </cell>
          <cell r="G2996">
            <v>0</v>
          </cell>
          <cell r="I2996">
            <v>2</v>
          </cell>
          <cell r="J2996">
            <v>0</v>
          </cell>
          <cell r="L2996">
            <v>1</v>
          </cell>
          <cell r="M2996">
            <v>0</v>
          </cell>
          <cell r="O2996">
            <v>2</v>
          </cell>
          <cell r="P2996">
            <v>0</v>
          </cell>
          <cell r="R2996">
            <v>2</v>
          </cell>
          <cell r="S2996">
            <v>0</v>
          </cell>
          <cell r="T2996" t="str">
            <v>017-005-01-02</v>
          </cell>
          <cell r="U2996">
            <v>18</v>
          </cell>
          <cell r="V2996">
            <v>20</v>
          </cell>
          <cell r="W2996">
            <v>198</v>
          </cell>
          <cell r="X2996" t="str">
            <v>Sim</v>
          </cell>
          <cell r="Y2996" t="str">
            <v>Sim</v>
          </cell>
          <cell r="Z2996" t="str">
            <v>22.413</v>
          </cell>
        </row>
        <row r="2997">
          <cell r="B2997">
            <v>133971</v>
          </cell>
          <cell r="C2997" t="str">
            <v>TENOXICAM 20MG C/ 10COMP</v>
          </cell>
          <cell r="D2997" t="str">
            <v>B</v>
          </cell>
          <cell r="F2997" t="str">
            <v>C</v>
          </cell>
          <cell r="G2997">
            <v>0</v>
          </cell>
          <cell r="I2997">
            <v>2</v>
          </cell>
          <cell r="J2997">
            <v>0</v>
          </cell>
          <cell r="L2997">
            <v>1</v>
          </cell>
          <cell r="M2997">
            <v>0</v>
          </cell>
          <cell r="O2997">
            <v>0</v>
          </cell>
          <cell r="P2997">
            <v>0</v>
          </cell>
          <cell r="R2997">
            <v>2</v>
          </cell>
          <cell r="S2997">
            <v>0</v>
          </cell>
          <cell r="T2997" t="str">
            <v>016-017-01-01</v>
          </cell>
          <cell r="U2997">
            <v>18</v>
          </cell>
          <cell r="V2997">
            <v>60</v>
          </cell>
          <cell r="W2997">
            <v>60</v>
          </cell>
          <cell r="X2997" t="str">
            <v>Não</v>
          </cell>
          <cell r="Y2997" t="str">
            <v>Sim</v>
          </cell>
          <cell r="Z2997" t="str">
            <v>26.164</v>
          </cell>
        </row>
        <row r="2998">
          <cell r="B2998">
            <v>132203</v>
          </cell>
          <cell r="C2998" t="str">
            <v>BROMAZEPAM 3MG (B1)** C/ 30 COMP</v>
          </cell>
          <cell r="D2998" t="str">
            <v>B</v>
          </cell>
          <cell r="F2998" t="str">
            <v>C</v>
          </cell>
          <cell r="G2998">
            <v>0</v>
          </cell>
          <cell r="I2998">
            <v>2</v>
          </cell>
          <cell r="J2998">
            <v>0</v>
          </cell>
          <cell r="L2998">
            <v>1</v>
          </cell>
          <cell r="M2998">
            <v>0</v>
          </cell>
          <cell r="O2998">
            <v>0</v>
          </cell>
          <cell r="P2998">
            <v>0</v>
          </cell>
          <cell r="R2998">
            <v>2</v>
          </cell>
          <cell r="S2998">
            <v>0</v>
          </cell>
          <cell r="T2998" t="str">
            <v>018-001-01-02</v>
          </cell>
          <cell r="U2998">
            <v>18</v>
          </cell>
          <cell r="V2998">
            <v>60</v>
          </cell>
          <cell r="W2998">
            <v>60</v>
          </cell>
          <cell r="X2998" t="str">
            <v>Não</v>
          </cell>
          <cell r="Y2998" t="str">
            <v>Sim</v>
          </cell>
          <cell r="Z2998" t="str">
            <v>10.166</v>
          </cell>
        </row>
        <row r="2999">
          <cell r="B2999">
            <v>61496</v>
          </cell>
          <cell r="C2999" t="str">
            <v>APOQUEL 3,6 MG 20 COMPR</v>
          </cell>
          <cell r="F2999" t="str">
            <v>C</v>
          </cell>
          <cell r="I2999">
            <v>2</v>
          </cell>
          <cell r="L2999">
            <v>1</v>
          </cell>
          <cell r="O2999">
            <v>0</v>
          </cell>
          <cell r="R2999">
            <v>2</v>
          </cell>
          <cell r="S2999">
            <v>0</v>
          </cell>
          <cell r="U2999">
            <v>0</v>
          </cell>
          <cell r="V2999">
            <v>96</v>
          </cell>
          <cell r="W2999">
            <v>96</v>
          </cell>
          <cell r="X2999" t="str">
            <v>Não</v>
          </cell>
          <cell r="Y2999" t="str">
            <v>Sim</v>
          </cell>
          <cell r="Z2999" t="str">
            <v>17.206</v>
          </cell>
        </row>
        <row r="3000">
          <cell r="B3000">
            <v>900325</v>
          </cell>
          <cell r="C3000" t="str">
            <v>TRINODAZOL NISTATINA (AM) CRM VAG 50G</v>
          </cell>
          <cell r="D3000" t="str">
            <v>C</v>
          </cell>
          <cell r="F3000" t="str">
            <v>C</v>
          </cell>
          <cell r="G3000">
            <v>0</v>
          </cell>
          <cell r="I3000">
            <v>2</v>
          </cell>
          <cell r="J3000">
            <v>0</v>
          </cell>
          <cell r="L3000">
            <v>1</v>
          </cell>
          <cell r="M3000">
            <v>0</v>
          </cell>
          <cell r="O3000">
            <v>1</v>
          </cell>
          <cell r="P3000">
            <v>0</v>
          </cell>
          <cell r="R3000">
            <v>2</v>
          </cell>
          <cell r="S3000">
            <v>0</v>
          </cell>
          <cell r="T3000" t="str">
            <v>016-030-01-02</v>
          </cell>
          <cell r="U3000">
            <v>28</v>
          </cell>
          <cell r="V3000">
            <v>30</v>
          </cell>
          <cell r="W3000">
            <v>60</v>
          </cell>
          <cell r="X3000" t="str">
            <v>Sim</v>
          </cell>
          <cell r="Y3000" t="str">
            <v>Sim</v>
          </cell>
          <cell r="Z3000" t="str">
            <v>19.574</v>
          </cell>
        </row>
        <row r="3001">
          <cell r="B3001">
            <v>61842</v>
          </cell>
          <cell r="C3001" t="str">
            <v>PELUCIA SIMPARIC - SRD CARAMELO</v>
          </cell>
          <cell r="D3001" t="str">
            <v>B</v>
          </cell>
          <cell r="F3001" t="str">
            <v>C</v>
          </cell>
          <cell r="G3001">
            <v>0</v>
          </cell>
          <cell r="I3001">
            <v>2</v>
          </cell>
          <cell r="J3001">
            <v>0</v>
          </cell>
          <cell r="L3001">
            <v>1</v>
          </cell>
          <cell r="M3001">
            <v>0</v>
          </cell>
          <cell r="O3001">
            <v>0</v>
          </cell>
          <cell r="P3001">
            <v>0</v>
          </cell>
          <cell r="R3001">
            <v>2</v>
          </cell>
          <cell r="S3001">
            <v>0</v>
          </cell>
          <cell r="U3001">
            <v>29</v>
          </cell>
          <cell r="V3001">
            <v>50</v>
          </cell>
          <cell r="W3001">
            <v>100</v>
          </cell>
          <cell r="X3001" t="str">
            <v>Sim</v>
          </cell>
          <cell r="Y3001" t="str">
            <v>Sim</v>
          </cell>
          <cell r="Z3001" t="str">
            <v>16.061</v>
          </cell>
        </row>
        <row r="3002">
          <cell r="B3002">
            <v>61843</v>
          </cell>
          <cell r="C3002" t="str">
            <v>PELUCIA SIMPARIC - SRD PRETO E CINZA</v>
          </cell>
          <cell r="D3002" t="str">
            <v>B</v>
          </cell>
          <cell r="F3002" t="str">
            <v>C</v>
          </cell>
          <cell r="G3002">
            <v>0</v>
          </cell>
          <cell r="I3002">
            <v>2</v>
          </cell>
          <cell r="J3002">
            <v>0</v>
          </cell>
          <cell r="L3002">
            <v>1</v>
          </cell>
          <cell r="M3002">
            <v>0</v>
          </cell>
          <cell r="O3002">
            <v>0</v>
          </cell>
          <cell r="P3002">
            <v>0</v>
          </cell>
          <cell r="R3002">
            <v>2</v>
          </cell>
          <cell r="S3002">
            <v>0</v>
          </cell>
          <cell r="U3002">
            <v>19</v>
          </cell>
          <cell r="V3002">
            <v>50</v>
          </cell>
          <cell r="W3002">
            <v>100</v>
          </cell>
          <cell r="X3002" t="str">
            <v>Sim</v>
          </cell>
          <cell r="Y3002" t="str">
            <v>Sim</v>
          </cell>
          <cell r="Z3002" t="str">
            <v>16.021</v>
          </cell>
        </row>
        <row r="3003">
          <cell r="B3003">
            <v>61844</v>
          </cell>
          <cell r="C3003" t="str">
            <v>PELUCIA SIMPARIC - BORDER COLLIE</v>
          </cell>
          <cell r="D3003" t="str">
            <v>B</v>
          </cell>
          <cell r="F3003" t="str">
            <v>C</v>
          </cell>
          <cell r="G3003">
            <v>0</v>
          </cell>
          <cell r="I3003">
            <v>2</v>
          </cell>
          <cell r="J3003">
            <v>0</v>
          </cell>
          <cell r="L3003">
            <v>1</v>
          </cell>
          <cell r="M3003">
            <v>0</v>
          </cell>
          <cell r="O3003">
            <v>0</v>
          </cell>
          <cell r="P3003">
            <v>0</v>
          </cell>
          <cell r="R3003">
            <v>2</v>
          </cell>
          <cell r="S3003">
            <v>0</v>
          </cell>
          <cell r="U3003">
            <v>17</v>
          </cell>
          <cell r="V3003">
            <v>50</v>
          </cell>
          <cell r="W3003">
            <v>100</v>
          </cell>
          <cell r="X3003" t="str">
            <v>Sim</v>
          </cell>
          <cell r="Y3003" t="str">
            <v>Sim</v>
          </cell>
          <cell r="Z3003" t="str">
            <v>16.041</v>
          </cell>
        </row>
        <row r="3004">
          <cell r="B3004">
            <v>62248</v>
          </cell>
          <cell r="C3004" t="str">
            <v>COND VITA CAPILI DE MILHO 310ML</v>
          </cell>
          <cell r="D3004" t="str">
            <v>C</v>
          </cell>
          <cell r="F3004" t="str">
            <v>C</v>
          </cell>
          <cell r="G3004">
            <v>0</v>
          </cell>
          <cell r="I3004">
            <v>2</v>
          </cell>
          <cell r="J3004">
            <v>0</v>
          </cell>
          <cell r="L3004">
            <v>1</v>
          </cell>
          <cell r="M3004">
            <v>0</v>
          </cell>
          <cell r="O3004">
            <v>0</v>
          </cell>
          <cell r="P3004">
            <v>0</v>
          </cell>
          <cell r="R3004">
            <v>2</v>
          </cell>
          <cell r="S3004">
            <v>0</v>
          </cell>
          <cell r="T3004" t="str">
            <v>010-014-02-01</v>
          </cell>
          <cell r="U3004">
            <v>9</v>
          </cell>
          <cell r="V3004">
            <v>12</v>
          </cell>
          <cell r="W3004">
            <v>12</v>
          </cell>
          <cell r="X3004" t="str">
            <v>Não</v>
          </cell>
          <cell r="Y3004" t="str">
            <v>Sim</v>
          </cell>
          <cell r="Z3004" t="str">
            <v>21.624</v>
          </cell>
        </row>
        <row r="3005">
          <cell r="B3005">
            <v>63385</v>
          </cell>
          <cell r="C3005" t="str">
            <v>CALCIOVITAL D3 B12  SOL ORAL C/ 250ML</v>
          </cell>
          <cell r="D3005" t="str">
            <v>C</v>
          </cell>
          <cell r="F3005" t="str">
            <v>C</v>
          </cell>
          <cell r="G3005">
            <v>0</v>
          </cell>
          <cell r="I3005">
            <v>2</v>
          </cell>
          <cell r="J3005">
            <v>0</v>
          </cell>
          <cell r="L3005">
            <v>1</v>
          </cell>
          <cell r="M3005">
            <v>0</v>
          </cell>
          <cell r="O3005">
            <v>1</v>
          </cell>
          <cell r="P3005">
            <v>0</v>
          </cell>
          <cell r="R3005">
            <v>2</v>
          </cell>
          <cell r="S3005">
            <v>0</v>
          </cell>
          <cell r="T3005" t="str">
            <v>012-052-02-02</v>
          </cell>
          <cell r="U3005">
            <v>7</v>
          </cell>
          <cell r="V3005">
            <v>3</v>
          </cell>
          <cell r="W3005">
            <v>36</v>
          </cell>
          <cell r="X3005" t="str">
            <v>Sim</v>
          </cell>
          <cell r="Y3005" t="str">
            <v>Sim</v>
          </cell>
          <cell r="Z3005" t="str">
            <v>25.245</v>
          </cell>
        </row>
        <row r="3006">
          <cell r="B3006">
            <v>730816</v>
          </cell>
          <cell r="C3006" t="str">
            <v>OLEO MINERAL VITA CMANT DE KARITE 80ML</v>
          </cell>
          <cell r="F3006" t="str">
            <v>C</v>
          </cell>
          <cell r="I3006">
            <v>2</v>
          </cell>
          <cell r="L3006">
            <v>1</v>
          </cell>
          <cell r="O3006">
            <v>0</v>
          </cell>
          <cell r="R3006">
            <v>2</v>
          </cell>
          <cell r="S3006">
            <v>0</v>
          </cell>
          <cell r="T3006" t="str">
            <v>016-005-01-02</v>
          </cell>
          <cell r="U3006">
            <v>0</v>
          </cell>
          <cell r="V3006">
            <v>12</v>
          </cell>
          <cell r="W3006">
            <v>12</v>
          </cell>
          <cell r="X3006" t="str">
            <v>Não</v>
          </cell>
          <cell r="Y3006" t="str">
            <v>Sim</v>
          </cell>
          <cell r="Z3006" t="str">
            <v>20.458</v>
          </cell>
        </row>
        <row r="3007">
          <cell r="B3007">
            <v>1180</v>
          </cell>
          <cell r="C3007" t="str">
            <v>GAVIZ V 20MG   5 STRIP X 10 CP</v>
          </cell>
          <cell r="F3007" t="str">
            <v>C</v>
          </cell>
          <cell r="I3007">
            <v>2</v>
          </cell>
          <cell r="L3007">
            <v>1</v>
          </cell>
          <cell r="O3007">
            <v>0</v>
          </cell>
          <cell r="R3007">
            <v>2</v>
          </cell>
          <cell r="S3007">
            <v>0</v>
          </cell>
          <cell r="U3007">
            <v>0</v>
          </cell>
          <cell r="V3007">
            <v>30</v>
          </cell>
          <cell r="W3007">
            <v>30</v>
          </cell>
          <cell r="X3007" t="str">
            <v>Sim</v>
          </cell>
          <cell r="Y3007" t="str">
            <v>Sim</v>
          </cell>
          <cell r="Z3007" t="str">
            <v>17.202</v>
          </cell>
        </row>
        <row r="3008">
          <cell r="B3008">
            <v>902</v>
          </cell>
          <cell r="C3008" t="str">
            <v>SUMMER &amp; BRONZE  90 CAP MAXINUTRI</v>
          </cell>
          <cell r="F3008" t="str">
            <v>C</v>
          </cell>
          <cell r="I3008">
            <v>2</v>
          </cell>
          <cell r="L3008">
            <v>1</v>
          </cell>
          <cell r="O3008">
            <v>0</v>
          </cell>
          <cell r="R3008">
            <v>2</v>
          </cell>
          <cell r="S3008">
            <v>0</v>
          </cell>
          <cell r="T3008" t="str">
            <v>010-042-02-01</v>
          </cell>
          <cell r="U3008">
            <v>0</v>
          </cell>
          <cell r="V3008">
            <v>0</v>
          </cell>
          <cell r="W3008">
            <v>12</v>
          </cell>
          <cell r="X3008" t="str">
            <v>Não</v>
          </cell>
          <cell r="Y3008" t="str">
            <v>Não</v>
          </cell>
          <cell r="Z3008" t="str">
            <v>nan</v>
          </cell>
        </row>
        <row r="3009">
          <cell r="B3009">
            <v>1157</v>
          </cell>
          <cell r="C3009" t="str">
            <v>SIMPARIC 5MG 1 COMP 1,3-2,5KG</v>
          </cell>
          <cell r="F3009" t="str">
            <v>C</v>
          </cell>
          <cell r="I3009">
            <v>2</v>
          </cell>
          <cell r="L3009">
            <v>1</v>
          </cell>
          <cell r="O3009">
            <v>0</v>
          </cell>
          <cell r="R3009">
            <v>2</v>
          </cell>
          <cell r="S3009">
            <v>0</v>
          </cell>
          <cell r="U3009">
            <v>0</v>
          </cell>
          <cell r="V3009">
            <v>12</v>
          </cell>
          <cell r="W3009">
            <v>60</v>
          </cell>
          <cell r="X3009" t="str">
            <v>Sim</v>
          </cell>
          <cell r="Y3009" t="str">
            <v>Sim</v>
          </cell>
          <cell r="Z3009" t="str">
            <v>17.203</v>
          </cell>
        </row>
        <row r="3010">
          <cell r="B3010">
            <v>62260</v>
          </cell>
          <cell r="C3010" t="str">
            <v>SH VITA CAPILI AMIDO DE MILHO 310ML</v>
          </cell>
          <cell r="D3010" t="str">
            <v>C</v>
          </cell>
          <cell r="F3010" t="str">
            <v>C</v>
          </cell>
          <cell r="G3010">
            <v>0</v>
          </cell>
          <cell r="I3010">
            <v>2</v>
          </cell>
          <cell r="J3010">
            <v>0</v>
          </cell>
          <cell r="L3010">
            <v>1</v>
          </cell>
          <cell r="M3010">
            <v>0</v>
          </cell>
          <cell r="O3010">
            <v>0</v>
          </cell>
          <cell r="P3010">
            <v>0</v>
          </cell>
          <cell r="R3010">
            <v>2</v>
          </cell>
          <cell r="S3010">
            <v>0</v>
          </cell>
          <cell r="U3010">
            <v>10</v>
          </cell>
          <cell r="V3010">
            <v>12</v>
          </cell>
          <cell r="W3010">
            <v>12</v>
          </cell>
          <cell r="X3010" t="str">
            <v>Não</v>
          </cell>
          <cell r="Y3010" t="str">
            <v>Sim</v>
          </cell>
          <cell r="Z3010" t="str">
            <v>21.634</v>
          </cell>
        </row>
        <row r="3011">
          <cell r="B3011">
            <v>540050</v>
          </cell>
          <cell r="C3011" t="str">
            <v>-</v>
          </cell>
          <cell r="F3011" t="str">
            <v>C</v>
          </cell>
          <cell r="I3011">
            <v>2</v>
          </cell>
          <cell r="L3011">
            <v>1</v>
          </cell>
          <cell r="O3011">
            <v>0</v>
          </cell>
          <cell r="R3011">
            <v>2</v>
          </cell>
          <cell r="Z3011" t="str">
            <v>nan</v>
          </cell>
        </row>
        <row r="3012">
          <cell r="B3012">
            <v>802392</v>
          </cell>
          <cell r="C3012" t="str">
            <v>ECO CAÇA PEIXE BRINQ ECOLÓGICO   GATOS</v>
          </cell>
          <cell r="F3012" t="str">
            <v>C</v>
          </cell>
          <cell r="I3012">
            <v>2</v>
          </cell>
          <cell r="L3012">
            <v>1</v>
          </cell>
          <cell r="O3012">
            <v>0</v>
          </cell>
          <cell r="R3012">
            <v>2</v>
          </cell>
          <cell r="S3012">
            <v>0</v>
          </cell>
          <cell r="U3012">
            <v>0</v>
          </cell>
          <cell r="V3012">
            <v>5</v>
          </cell>
          <cell r="W3012">
            <v>10</v>
          </cell>
          <cell r="X3012" t="str">
            <v>Não</v>
          </cell>
          <cell r="Y3012" t="str">
            <v>Sim</v>
          </cell>
          <cell r="Z3012" t="str">
            <v>17.451</v>
          </cell>
        </row>
        <row r="3013">
          <cell r="B3013">
            <v>802220</v>
          </cell>
          <cell r="C3013" t="str">
            <v>COMEDOURO JAMBO PARA  GATOS-PRINCESS</v>
          </cell>
          <cell r="F3013" t="str">
            <v>C</v>
          </cell>
          <cell r="I3013">
            <v>2</v>
          </cell>
          <cell r="L3013">
            <v>1</v>
          </cell>
          <cell r="O3013">
            <v>0</v>
          </cell>
          <cell r="R3013">
            <v>2</v>
          </cell>
          <cell r="S3013">
            <v>0</v>
          </cell>
          <cell r="U3013">
            <v>0</v>
          </cell>
          <cell r="V3013">
            <v>4</v>
          </cell>
          <cell r="W3013">
            <v>10</v>
          </cell>
          <cell r="X3013" t="str">
            <v>Não</v>
          </cell>
          <cell r="Y3013" t="str">
            <v>Sim</v>
          </cell>
          <cell r="Z3013" t="str">
            <v>17.437</v>
          </cell>
        </row>
        <row r="3014">
          <cell r="B3014">
            <v>63671</v>
          </cell>
          <cell r="C3014" t="str">
            <v>EXPOSITOR INTEGRAL 4 BANDEJAS</v>
          </cell>
          <cell r="E3014" t="str">
            <v>B</v>
          </cell>
          <cell r="F3014" t="str">
            <v>C</v>
          </cell>
          <cell r="H3014">
            <v>2</v>
          </cell>
          <cell r="I3014">
            <v>2</v>
          </cell>
          <cell r="K3014">
            <v>1</v>
          </cell>
          <cell r="L3014">
            <v>1</v>
          </cell>
          <cell r="N3014">
            <v>0</v>
          </cell>
          <cell r="O3014">
            <v>0</v>
          </cell>
          <cell r="Q3014">
            <v>2</v>
          </cell>
          <cell r="R3014">
            <v>2</v>
          </cell>
          <cell r="S3014">
            <v>0</v>
          </cell>
          <cell r="T3014" t="str">
            <v>010-022-03-01</v>
          </cell>
          <cell r="U3014">
            <v>0</v>
          </cell>
          <cell r="V3014">
            <v>0</v>
          </cell>
          <cell r="W3014">
            <v>1</v>
          </cell>
          <cell r="X3014" t="str">
            <v>Não</v>
          </cell>
          <cell r="Y3014" t="str">
            <v>Não</v>
          </cell>
          <cell r="Z3014" t="str">
            <v>nan</v>
          </cell>
        </row>
        <row r="3015">
          <cell r="B3015">
            <v>480</v>
          </cell>
          <cell r="C3015" t="str">
            <v>B&amp;T HYDRA SHAMPOO NEUTRO 5L (1:10)</v>
          </cell>
          <cell r="F3015" t="str">
            <v>C</v>
          </cell>
          <cell r="I3015">
            <v>2</v>
          </cell>
          <cell r="L3015">
            <v>1</v>
          </cell>
          <cell r="O3015">
            <v>0</v>
          </cell>
          <cell r="R3015">
            <v>2</v>
          </cell>
          <cell r="S3015">
            <v>0</v>
          </cell>
          <cell r="U3015">
            <v>0</v>
          </cell>
          <cell r="V3015">
            <v>0</v>
          </cell>
          <cell r="W3015">
            <v>4</v>
          </cell>
          <cell r="X3015" t="str">
            <v>Não</v>
          </cell>
          <cell r="Y3015" t="str">
            <v>Não</v>
          </cell>
          <cell r="Z3015" t="str">
            <v>nan</v>
          </cell>
        </row>
        <row r="3016">
          <cell r="B3016">
            <v>10618</v>
          </cell>
          <cell r="C3016" t="str">
            <v>-</v>
          </cell>
          <cell r="F3016" t="str">
            <v>C</v>
          </cell>
          <cell r="I3016">
            <v>2</v>
          </cell>
          <cell r="L3016">
            <v>1</v>
          </cell>
          <cell r="O3016">
            <v>0</v>
          </cell>
          <cell r="R3016">
            <v>2</v>
          </cell>
          <cell r="Z3016" t="str">
            <v>nan</v>
          </cell>
        </row>
        <row r="3017">
          <cell r="B3017">
            <v>61846</v>
          </cell>
          <cell r="C3017" t="str">
            <v>BIFINHO BABY CARNE/LEITE 60G</v>
          </cell>
          <cell r="F3017" t="str">
            <v>C</v>
          </cell>
          <cell r="I3017">
            <v>2</v>
          </cell>
          <cell r="L3017">
            <v>1</v>
          </cell>
          <cell r="O3017">
            <v>0</v>
          </cell>
          <cell r="R3017">
            <v>2</v>
          </cell>
          <cell r="S3017">
            <v>0</v>
          </cell>
          <cell r="U3017">
            <v>0</v>
          </cell>
          <cell r="V3017">
            <v>0</v>
          </cell>
          <cell r="W3017">
            <v>20</v>
          </cell>
          <cell r="X3017" t="str">
            <v>Não</v>
          </cell>
          <cell r="Y3017" t="str">
            <v>Não</v>
          </cell>
          <cell r="Z3017" t="str">
            <v>nan</v>
          </cell>
        </row>
        <row r="3018">
          <cell r="B3018">
            <v>61883</v>
          </cell>
          <cell r="C3018" t="str">
            <v>MULTIFORT TESTO C/ 60</v>
          </cell>
          <cell r="F3018" t="str">
            <v>C</v>
          </cell>
          <cell r="I3018">
            <v>2</v>
          </cell>
          <cell r="L3018">
            <v>1</v>
          </cell>
          <cell r="O3018">
            <v>0</v>
          </cell>
          <cell r="R3018">
            <v>2</v>
          </cell>
          <cell r="S3018">
            <v>0</v>
          </cell>
          <cell r="U3018">
            <v>0</v>
          </cell>
          <cell r="V3018">
            <v>0</v>
          </cell>
          <cell r="W3018">
            <v>40</v>
          </cell>
          <cell r="X3018" t="str">
            <v>Sim</v>
          </cell>
          <cell r="Y3018" t="str">
            <v>Não</v>
          </cell>
          <cell r="Z3018" t="str">
            <v>nan</v>
          </cell>
        </row>
        <row r="3019">
          <cell r="B3019">
            <v>543676</v>
          </cell>
          <cell r="C3019" t="str">
            <v>-</v>
          </cell>
          <cell r="F3019" t="str">
            <v>C</v>
          </cell>
          <cell r="I3019">
            <v>2</v>
          </cell>
          <cell r="L3019">
            <v>1</v>
          </cell>
          <cell r="O3019">
            <v>0</v>
          </cell>
          <cell r="R3019">
            <v>2</v>
          </cell>
          <cell r="Z3019" t="str">
            <v>nan</v>
          </cell>
        </row>
        <row r="3020">
          <cell r="B3020">
            <v>610391</v>
          </cell>
          <cell r="C3020" t="str">
            <v>VODOL CREME 20MG/G 28GR UQA</v>
          </cell>
          <cell r="F3020" t="str">
            <v>C</v>
          </cell>
          <cell r="I3020">
            <v>2</v>
          </cell>
          <cell r="L3020">
            <v>1</v>
          </cell>
          <cell r="O3020">
            <v>0</v>
          </cell>
          <cell r="R3020">
            <v>2</v>
          </cell>
          <cell r="S3020">
            <v>0</v>
          </cell>
          <cell r="U3020">
            <v>0</v>
          </cell>
          <cell r="V3020">
            <v>0</v>
          </cell>
          <cell r="W3020">
            <v>80</v>
          </cell>
          <cell r="X3020" t="str">
            <v>Não</v>
          </cell>
          <cell r="Y3020" t="str">
            <v>Não</v>
          </cell>
          <cell r="Z3020" t="str">
            <v>nan</v>
          </cell>
        </row>
        <row r="3021">
          <cell r="B3021">
            <v>611486</v>
          </cell>
          <cell r="C3021" t="str">
            <v>FRUTAXX ABACAXI SACHE 5G</v>
          </cell>
          <cell r="F3021" t="str">
            <v>C</v>
          </cell>
          <cell r="I3021">
            <v>2</v>
          </cell>
          <cell r="L3021">
            <v>1</v>
          </cell>
          <cell r="O3021">
            <v>0</v>
          </cell>
          <cell r="R3021">
            <v>2</v>
          </cell>
          <cell r="S3021">
            <v>0</v>
          </cell>
          <cell r="U3021">
            <v>0</v>
          </cell>
          <cell r="V3021">
            <v>0</v>
          </cell>
          <cell r="W3021">
            <v>8</v>
          </cell>
          <cell r="X3021" t="str">
            <v>Sim</v>
          </cell>
          <cell r="Y3021" t="str">
            <v>Não</v>
          </cell>
          <cell r="Z3021" t="str">
            <v>nan</v>
          </cell>
        </row>
        <row r="3022">
          <cell r="B3022">
            <v>801960</v>
          </cell>
          <cell r="C3022" t="str">
            <v>PEITORAL GUIA GRPET SPECI MARR,ROS,BR-PP</v>
          </cell>
          <cell r="F3022" t="str">
            <v>C</v>
          </cell>
          <cell r="I3022">
            <v>2</v>
          </cell>
          <cell r="L3022">
            <v>1</v>
          </cell>
          <cell r="O3022">
            <v>0</v>
          </cell>
          <cell r="R3022">
            <v>2</v>
          </cell>
          <cell r="S3022">
            <v>0</v>
          </cell>
          <cell r="U3022">
            <v>0</v>
          </cell>
          <cell r="V3022">
            <v>0</v>
          </cell>
          <cell r="W3022">
            <v>10</v>
          </cell>
          <cell r="X3022" t="str">
            <v>Não</v>
          </cell>
          <cell r="Y3022" t="str">
            <v>Não</v>
          </cell>
          <cell r="Z3022" t="str">
            <v>nan</v>
          </cell>
        </row>
        <row r="3023">
          <cell r="B3023">
            <v>50350</v>
          </cell>
          <cell r="C3023" t="str">
            <v>GALENOGAL ELIXIR 150ML</v>
          </cell>
          <cell r="D3023" t="str">
            <v>A</v>
          </cell>
          <cell r="F3023" t="str">
            <v>C</v>
          </cell>
          <cell r="G3023">
            <v>0</v>
          </cell>
          <cell r="I3023">
            <v>2</v>
          </cell>
          <cell r="J3023">
            <v>0</v>
          </cell>
          <cell r="L3023">
            <v>2</v>
          </cell>
          <cell r="M3023">
            <v>0</v>
          </cell>
          <cell r="O3023">
            <v>0</v>
          </cell>
          <cell r="P3023">
            <v>0</v>
          </cell>
          <cell r="R3023">
            <v>1</v>
          </cell>
          <cell r="S3023">
            <v>0</v>
          </cell>
          <cell r="T3023" t="str">
            <v>016-034-01-02</v>
          </cell>
          <cell r="U3023">
            <v>0</v>
          </cell>
          <cell r="V3023">
            <v>0</v>
          </cell>
          <cell r="W3023">
            <v>48</v>
          </cell>
          <cell r="X3023" t="str">
            <v>Sim</v>
          </cell>
          <cell r="Y3023" t="str">
            <v>Não</v>
          </cell>
          <cell r="Z3023" t="str">
            <v>nan</v>
          </cell>
        </row>
        <row r="3024">
          <cell r="B3024">
            <v>14873</v>
          </cell>
          <cell r="C3024" t="str">
            <v>MALEATO DE TRIMEBUTINA 200MG C/ 60 CAP</v>
          </cell>
          <cell r="D3024" t="str">
            <v>C</v>
          </cell>
          <cell r="E3024" t="str">
            <v>C</v>
          </cell>
          <cell r="F3024" t="str">
            <v>C</v>
          </cell>
          <cell r="G3024">
            <v>0</v>
          </cell>
          <cell r="H3024">
            <v>0</v>
          </cell>
          <cell r="I3024">
            <v>2</v>
          </cell>
          <cell r="J3024">
            <v>0</v>
          </cell>
          <cell r="K3024">
            <v>0</v>
          </cell>
          <cell r="L3024">
            <v>2</v>
          </cell>
          <cell r="M3024">
            <v>0</v>
          </cell>
          <cell r="N3024">
            <v>1</v>
          </cell>
          <cell r="O3024">
            <v>1</v>
          </cell>
          <cell r="P3024">
            <v>0</v>
          </cell>
          <cell r="Q3024">
            <v>0</v>
          </cell>
          <cell r="R3024">
            <v>1</v>
          </cell>
          <cell r="S3024">
            <v>0</v>
          </cell>
          <cell r="T3024" t="str">
            <v>012-058-02-01</v>
          </cell>
          <cell r="U3024">
            <v>18</v>
          </cell>
          <cell r="V3024">
            <v>20</v>
          </cell>
          <cell r="W3024">
            <v>40</v>
          </cell>
          <cell r="X3024" t="str">
            <v>Sim</v>
          </cell>
          <cell r="Y3024" t="str">
            <v>Sim</v>
          </cell>
          <cell r="Z3024" t="str">
            <v>27.204</v>
          </cell>
        </row>
        <row r="3025">
          <cell r="B3025">
            <v>780518</v>
          </cell>
          <cell r="C3025" t="str">
            <v>TYLAFLEX 750MG C/ 200COMP  50X4</v>
          </cell>
          <cell r="D3025" t="str">
            <v>C</v>
          </cell>
          <cell r="F3025" t="str">
            <v>C</v>
          </cell>
          <cell r="G3025">
            <v>0</v>
          </cell>
          <cell r="I3025">
            <v>2</v>
          </cell>
          <cell r="J3025">
            <v>0</v>
          </cell>
          <cell r="L3025">
            <v>2</v>
          </cell>
          <cell r="M3025">
            <v>0</v>
          </cell>
          <cell r="O3025">
            <v>1</v>
          </cell>
          <cell r="P3025">
            <v>0</v>
          </cell>
          <cell r="R3025">
            <v>1</v>
          </cell>
          <cell r="S3025">
            <v>0</v>
          </cell>
          <cell r="T3025" t="str">
            <v>017-029-01-01</v>
          </cell>
          <cell r="U3025">
            <v>10</v>
          </cell>
          <cell r="V3025">
            <v>9</v>
          </cell>
          <cell r="W3025">
            <v>18</v>
          </cell>
          <cell r="X3025" t="str">
            <v>Sim</v>
          </cell>
          <cell r="Y3025" t="str">
            <v>Sim</v>
          </cell>
          <cell r="Z3025" t="str">
            <v>23.161</v>
          </cell>
        </row>
        <row r="3026">
          <cell r="B3026">
            <v>60287</v>
          </cell>
          <cell r="C3026" t="str">
            <v>HYDRA BOLSA PRETA</v>
          </cell>
          <cell r="D3026" t="str">
            <v>B</v>
          </cell>
          <cell r="F3026" t="str">
            <v>C</v>
          </cell>
          <cell r="G3026">
            <v>0</v>
          </cell>
          <cell r="I3026">
            <v>2</v>
          </cell>
          <cell r="J3026">
            <v>0</v>
          </cell>
          <cell r="L3026">
            <v>2</v>
          </cell>
          <cell r="M3026">
            <v>0</v>
          </cell>
          <cell r="O3026">
            <v>0</v>
          </cell>
          <cell r="P3026">
            <v>0</v>
          </cell>
          <cell r="R3026">
            <v>1</v>
          </cell>
          <cell r="S3026">
            <v>0</v>
          </cell>
          <cell r="U3026">
            <v>24</v>
          </cell>
          <cell r="V3026">
            <v>40</v>
          </cell>
          <cell r="W3026">
            <v>999</v>
          </cell>
          <cell r="X3026" t="str">
            <v>Não</v>
          </cell>
          <cell r="Y3026" t="str">
            <v>Sim</v>
          </cell>
          <cell r="Z3026" t="str">
            <v>17.075</v>
          </cell>
        </row>
        <row r="3027">
          <cell r="B3027">
            <v>61162</v>
          </cell>
          <cell r="C3027" t="str">
            <v>INFLAVEL MANEQUIM ADULTO</v>
          </cell>
          <cell r="D3027" t="str">
            <v>B</v>
          </cell>
          <cell r="F3027" t="str">
            <v>C</v>
          </cell>
          <cell r="G3027">
            <v>0</v>
          </cell>
          <cell r="I3027">
            <v>2</v>
          </cell>
          <cell r="J3027">
            <v>0</v>
          </cell>
          <cell r="L3027">
            <v>2</v>
          </cell>
          <cell r="M3027">
            <v>0</v>
          </cell>
          <cell r="O3027">
            <v>0</v>
          </cell>
          <cell r="P3027">
            <v>0</v>
          </cell>
          <cell r="R3027">
            <v>1</v>
          </cell>
          <cell r="S3027">
            <v>0</v>
          </cell>
          <cell r="U3027">
            <v>31</v>
          </cell>
          <cell r="V3027">
            <v>40</v>
          </cell>
          <cell r="W3027">
            <v>20</v>
          </cell>
          <cell r="X3027" t="str">
            <v>Não</v>
          </cell>
          <cell r="Y3027" t="str">
            <v>Sim</v>
          </cell>
          <cell r="Z3027" t="str">
            <v>16.907</v>
          </cell>
        </row>
        <row r="3028">
          <cell r="B3028">
            <v>733381</v>
          </cell>
          <cell r="C3028" t="str">
            <v>UMIDIFICANTE UMIDILIZ TEEN 250ML (PINK)</v>
          </cell>
          <cell r="D3028" t="str">
            <v>C</v>
          </cell>
          <cell r="E3028" t="str">
            <v>C</v>
          </cell>
          <cell r="F3028" t="str">
            <v>C</v>
          </cell>
          <cell r="G3028">
            <v>0</v>
          </cell>
          <cell r="H3028">
            <v>0</v>
          </cell>
          <cell r="I3028">
            <v>2</v>
          </cell>
          <cell r="J3028">
            <v>0</v>
          </cell>
          <cell r="K3028">
            <v>0</v>
          </cell>
          <cell r="L3028">
            <v>2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>
            <v>0</v>
          </cell>
          <cell r="R3028">
            <v>1</v>
          </cell>
          <cell r="S3028">
            <v>0</v>
          </cell>
          <cell r="T3028" t="str">
            <v>017-033-01-02</v>
          </cell>
          <cell r="U3028">
            <v>7</v>
          </cell>
          <cell r="V3028">
            <v>6</v>
          </cell>
          <cell r="W3028">
            <v>12</v>
          </cell>
          <cell r="X3028" t="str">
            <v>Não</v>
          </cell>
          <cell r="Y3028" t="str">
            <v>Sim</v>
          </cell>
          <cell r="Z3028" t="str">
            <v>21.632</v>
          </cell>
        </row>
        <row r="3029">
          <cell r="B3029">
            <v>62250</v>
          </cell>
          <cell r="C3029" t="str">
            <v>COND VITA CAPILI DE BABOSA 310ML</v>
          </cell>
          <cell r="D3029" t="str">
            <v>C</v>
          </cell>
          <cell r="F3029" t="str">
            <v>C</v>
          </cell>
          <cell r="G3029">
            <v>0</v>
          </cell>
          <cell r="I3029">
            <v>2</v>
          </cell>
          <cell r="J3029">
            <v>0</v>
          </cell>
          <cell r="L3029">
            <v>2</v>
          </cell>
          <cell r="M3029">
            <v>0</v>
          </cell>
          <cell r="O3029">
            <v>0</v>
          </cell>
          <cell r="P3029">
            <v>0</v>
          </cell>
          <cell r="R3029">
            <v>1</v>
          </cell>
          <cell r="S3029">
            <v>0</v>
          </cell>
          <cell r="U3029">
            <v>10</v>
          </cell>
          <cell r="V3029">
            <v>12</v>
          </cell>
          <cell r="W3029">
            <v>12</v>
          </cell>
          <cell r="X3029" t="str">
            <v>Não</v>
          </cell>
          <cell r="Y3029" t="str">
            <v>Sim</v>
          </cell>
          <cell r="Z3029" t="str">
            <v>21.621</v>
          </cell>
        </row>
        <row r="3030">
          <cell r="B3030">
            <v>63828</v>
          </cell>
          <cell r="C3030" t="str">
            <v>CHUPETA LILLO SOFT COMFORT 100% SILICONE</v>
          </cell>
          <cell r="D3030" t="str">
            <v>C</v>
          </cell>
          <cell r="E3030" t="str">
            <v>C</v>
          </cell>
          <cell r="F3030" t="str">
            <v>C</v>
          </cell>
          <cell r="G3030">
            <v>0</v>
          </cell>
          <cell r="H3030">
            <v>0</v>
          </cell>
          <cell r="I3030">
            <v>2</v>
          </cell>
          <cell r="J3030">
            <v>0</v>
          </cell>
          <cell r="K3030">
            <v>0</v>
          </cell>
          <cell r="L3030">
            <v>2</v>
          </cell>
          <cell r="M3030">
            <v>0</v>
          </cell>
          <cell r="N3030">
            <v>1</v>
          </cell>
          <cell r="O3030">
            <v>1</v>
          </cell>
          <cell r="P3030">
            <v>0</v>
          </cell>
          <cell r="Q3030">
            <v>0</v>
          </cell>
          <cell r="R3030">
            <v>1</v>
          </cell>
          <cell r="S3030">
            <v>0</v>
          </cell>
          <cell r="T3030" t="str">
            <v>017-017-01-02</v>
          </cell>
          <cell r="U3030">
            <v>4</v>
          </cell>
          <cell r="V3030">
            <v>3</v>
          </cell>
          <cell r="W3030">
            <v>6</v>
          </cell>
          <cell r="X3030" t="str">
            <v>Não</v>
          </cell>
          <cell r="Y3030" t="str">
            <v>Sim</v>
          </cell>
          <cell r="Z3030" t="str">
            <v>20.252</v>
          </cell>
        </row>
        <row r="3031">
          <cell r="B3031">
            <v>63856</v>
          </cell>
          <cell r="C3031" t="str">
            <v>MAMADEIRA MY1ST NUK 150 ML S1 - BOY</v>
          </cell>
          <cell r="D3031" t="str">
            <v>C</v>
          </cell>
          <cell r="E3031" t="str">
            <v>C</v>
          </cell>
          <cell r="F3031" t="str">
            <v>C</v>
          </cell>
          <cell r="G3031">
            <v>0</v>
          </cell>
          <cell r="H3031">
            <v>0</v>
          </cell>
          <cell r="I3031">
            <v>2</v>
          </cell>
          <cell r="J3031">
            <v>0</v>
          </cell>
          <cell r="K3031">
            <v>0</v>
          </cell>
          <cell r="L3031">
            <v>2</v>
          </cell>
          <cell r="M3031">
            <v>0</v>
          </cell>
          <cell r="N3031">
            <v>1</v>
          </cell>
          <cell r="O3031">
            <v>1</v>
          </cell>
          <cell r="P3031">
            <v>0</v>
          </cell>
          <cell r="Q3031">
            <v>0</v>
          </cell>
          <cell r="R3031">
            <v>1</v>
          </cell>
          <cell r="S3031">
            <v>0</v>
          </cell>
          <cell r="T3031" t="str">
            <v>012-062-02-02</v>
          </cell>
          <cell r="U3031">
            <v>4</v>
          </cell>
          <cell r="V3031">
            <v>3</v>
          </cell>
          <cell r="W3031">
            <v>6</v>
          </cell>
          <cell r="X3031" t="str">
            <v>Não</v>
          </cell>
          <cell r="Y3031" t="str">
            <v>Sim</v>
          </cell>
          <cell r="Z3031" t="str">
            <v>25.242</v>
          </cell>
        </row>
        <row r="3032">
          <cell r="B3032">
            <v>63871</v>
          </cell>
          <cell r="C3032" t="str">
            <v>COPO NUK ANTIVAZAMENTO ACTIVE CUP 300-BO</v>
          </cell>
          <cell r="D3032" t="str">
            <v>C</v>
          </cell>
          <cell r="E3032" t="str">
            <v>C</v>
          </cell>
          <cell r="F3032" t="str">
            <v>C</v>
          </cell>
          <cell r="G3032">
            <v>0</v>
          </cell>
          <cell r="H3032">
            <v>0</v>
          </cell>
          <cell r="I3032">
            <v>2</v>
          </cell>
          <cell r="J3032">
            <v>0</v>
          </cell>
          <cell r="K3032">
            <v>0</v>
          </cell>
          <cell r="L3032">
            <v>2</v>
          </cell>
          <cell r="M3032">
            <v>0</v>
          </cell>
          <cell r="N3032">
            <v>1</v>
          </cell>
          <cell r="O3032">
            <v>1</v>
          </cell>
          <cell r="P3032">
            <v>0</v>
          </cell>
          <cell r="Q3032">
            <v>0</v>
          </cell>
          <cell r="R3032">
            <v>1</v>
          </cell>
          <cell r="S3032">
            <v>0</v>
          </cell>
          <cell r="T3032" t="str">
            <v>012-062-02-02</v>
          </cell>
          <cell r="U3032">
            <v>4</v>
          </cell>
          <cell r="V3032">
            <v>3</v>
          </cell>
          <cell r="W3032">
            <v>6</v>
          </cell>
          <cell r="X3032" t="str">
            <v>Não</v>
          </cell>
          <cell r="Y3032" t="str">
            <v>Sim</v>
          </cell>
          <cell r="Z3032" t="str">
            <v>26.268</v>
          </cell>
        </row>
        <row r="3033">
          <cell r="B3033">
            <v>63872</v>
          </cell>
          <cell r="C3033" t="str">
            <v>COPO NUK ANTIVAZAMENTO ACTIVE CUP 300-GI</v>
          </cell>
          <cell r="D3033" t="str">
            <v>C</v>
          </cell>
          <cell r="E3033" t="str">
            <v>C</v>
          </cell>
          <cell r="F3033" t="str">
            <v>C</v>
          </cell>
          <cell r="G3033">
            <v>0</v>
          </cell>
          <cell r="H3033">
            <v>0</v>
          </cell>
          <cell r="I3033">
            <v>2</v>
          </cell>
          <cell r="J3033">
            <v>0</v>
          </cell>
          <cell r="K3033">
            <v>0</v>
          </cell>
          <cell r="L3033">
            <v>2</v>
          </cell>
          <cell r="M3033">
            <v>0</v>
          </cell>
          <cell r="N3033">
            <v>1</v>
          </cell>
          <cell r="O3033">
            <v>1</v>
          </cell>
          <cell r="P3033">
            <v>0</v>
          </cell>
          <cell r="Q3033">
            <v>0</v>
          </cell>
          <cell r="R3033">
            <v>1</v>
          </cell>
          <cell r="S3033">
            <v>0</v>
          </cell>
          <cell r="T3033" t="str">
            <v>012-058-01-01</v>
          </cell>
          <cell r="U3033">
            <v>4</v>
          </cell>
          <cell r="V3033">
            <v>3</v>
          </cell>
          <cell r="W3033">
            <v>6</v>
          </cell>
          <cell r="X3033" t="str">
            <v>Não</v>
          </cell>
          <cell r="Y3033" t="str">
            <v>Sim</v>
          </cell>
          <cell r="Z3033" t="str">
            <v>26.271</v>
          </cell>
        </row>
        <row r="3034">
          <cell r="B3034">
            <v>730809</v>
          </cell>
          <cell r="C3034" t="str">
            <v>OLEO MIN VITA CAPILI SILICONADO 80ML MUR</v>
          </cell>
          <cell r="F3034" t="str">
            <v>C</v>
          </cell>
          <cell r="I3034">
            <v>2</v>
          </cell>
          <cell r="L3034">
            <v>2</v>
          </cell>
          <cell r="O3034">
            <v>0</v>
          </cell>
          <cell r="R3034">
            <v>1</v>
          </cell>
          <cell r="S3034">
            <v>0</v>
          </cell>
          <cell r="U3034">
            <v>0</v>
          </cell>
          <cell r="V3034">
            <v>5</v>
          </cell>
          <cell r="W3034">
            <v>12</v>
          </cell>
          <cell r="X3034" t="str">
            <v>Não</v>
          </cell>
          <cell r="Y3034" t="str">
            <v>Sim</v>
          </cell>
          <cell r="Z3034" t="str">
            <v>26.231</v>
          </cell>
        </row>
        <row r="3035">
          <cell r="B3035">
            <v>540046</v>
          </cell>
          <cell r="C3035" t="str">
            <v>-</v>
          </cell>
          <cell r="F3035" t="str">
            <v>C</v>
          </cell>
          <cell r="I3035">
            <v>2</v>
          </cell>
          <cell r="L3035">
            <v>2</v>
          </cell>
          <cell r="O3035">
            <v>0</v>
          </cell>
          <cell r="R3035">
            <v>1</v>
          </cell>
          <cell r="Z3035" t="str">
            <v>nan</v>
          </cell>
        </row>
        <row r="3036">
          <cell r="B3036">
            <v>803174</v>
          </cell>
          <cell r="C3036" t="str">
            <v>COLEIRA TCHUCOO CORRIDA DE LISTRAS-M</v>
          </cell>
          <cell r="F3036" t="str">
            <v>C</v>
          </cell>
          <cell r="I3036">
            <v>2</v>
          </cell>
          <cell r="L3036">
            <v>2</v>
          </cell>
          <cell r="O3036">
            <v>0</v>
          </cell>
          <cell r="R3036">
            <v>1</v>
          </cell>
          <cell r="S3036">
            <v>0</v>
          </cell>
          <cell r="U3036">
            <v>0</v>
          </cell>
          <cell r="V3036">
            <v>0</v>
          </cell>
          <cell r="W3036">
            <v>10</v>
          </cell>
          <cell r="X3036" t="str">
            <v>Não</v>
          </cell>
          <cell r="Y3036" t="str">
            <v>Não</v>
          </cell>
          <cell r="Z3036" t="str">
            <v>nan</v>
          </cell>
        </row>
        <row r="3037">
          <cell r="B3037">
            <v>803175</v>
          </cell>
          <cell r="C3037" t="str">
            <v>COLEIRA TCHUCOO CORRIDA DE LISTRAS-P</v>
          </cell>
          <cell r="F3037" t="str">
            <v>C</v>
          </cell>
          <cell r="I3037">
            <v>2</v>
          </cell>
          <cell r="L3037">
            <v>2</v>
          </cell>
          <cell r="O3037">
            <v>0</v>
          </cell>
          <cell r="R3037">
            <v>1</v>
          </cell>
          <cell r="S3037">
            <v>0</v>
          </cell>
          <cell r="U3037">
            <v>0</v>
          </cell>
          <cell r="V3037">
            <v>0</v>
          </cell>
          <cell r="W3037">
            <v>10</v>
          </cell>
          <cell r="X3037" t="str">
            <v>Não</v>
          </cell>
          <cell r="Y3037" t="str">
            <v>Não</v>
          </cell>
          <cell r="Z3037" t="str">
            <v>nan</v>
          </cell>
        </row>
        <row r="3038">
          <cell r="B3038">
            <v>540032</v>
          </cell>
          <cell r="C3038" t="str">
            <v>-</v>
          </cell>
          <cell r="F3038" t="str">
            <v>C</v>
          </cell>
          <cell r="I3038">
            <v>1</v>
          </cell>
          <cell r="L3038">
            <v>1</v>
          </cell>
          <cell r="O3038">
            <v>0</v>
          </cell>
          <cell r="R3038">
            <v>1</v>
          </cell>
          <cell r="Z3038" t="str">
            <v>nan</v>
          </cell>
        </row>
        <row r="3039">
          <cell r="B3039">
            <v>61795</v>
          </cell>
          <cell r="C3039" t="str">
            <v>FOLDER SENSATY PANTS</v>
          </cell>
          <cell r="D3039" t="str">
            <v>A</v>
          </cell>
          <cell r="F3039" t="str">
            <v>C</v>
          </cell>
          <cell r="G3039">
            <v>0</v>
          </cell>
          <cell r="I3039">
            <v>1</v>
          </cell>
          <cell r="J3039">
            <v>0</v>
          </cell>
          <cell r="L3039">
            <v>1</v>
          </cell>
          <cell r="M3039">
            <v>0</v>
          </cell>
          <cell r="O3039">
            <v>0</v>
          </cell>
          <cell r="P3039">
            <v>0</v>
          </cell>
          <cell r="R3039">
            <v>1</v>
          </cell>
          <cell r="S3039">
            <v>0</v>
          </cell>
          <cell r="T3039" t="str">
            <v>017-001-01-01</v>
          </cell>
          <cell r="U3039">
            <v>12</v>
          </cell>
          <cell r="V3039">
            <v>150</v>
          </cell>
          <cell r="W3039">
            <v>10</v>
          </cell>
          <cell r="X3039" t="str">
            <v>Não</v>
          </cell>
          <cell r="Y3039" t="str">
            <v>Sim</v>
          </cell>
          <cell r="Z3039" t="str">
            <v>17.574</v>
          </cell>
        </row>
        <row r="3040">
          <cell r="B3040">
            <v>409860</v>
          </cell>
          <cell r="C3040" t="str">
            <v>CLOR TANSULOSINA 0,4MG C/ 30</v>
          </cell>
          <cell r="F3040" t="str">
            <v>C</v>
          </cell>
          <cell r="I3040">
            <v>1</v>
          </cell>
          <cell r="L3040">
            <v>1</v>
          </cell>
          <cell r="O3040">
            <v>0</v>
          </cell>
          <cell r="R3040">
            <v>1</v>
          </cell>
          <cell r="S3040">
            <v>0</v>
          </cell>
          <cell r="T3040" t="str">
            <v>016-012-01-01</v>
          </cell>
          <cell r="U3040">
            <v>0</v>
          </cell>
          <cell r="V3040">
            <v>0</v>
          </cell>
          <cell r="W3040">
            <v>48</v>
          </cell>
          <cell r="X3040" t="str">
            <v>Sim</v>
          </cell>
          <cell r="Y3040" t="str">
            <v>Não</v>
          </cell>
          <cell r="Z3040" t="str">
            <v>nan</v>
          </cell>
        </row>
        <row r="3041">
          <cell r="B3041">
            <v>29024</v>
          </cell>
          <cell r="C3041" t="str">
            <v>OXALATO ESCITALOPRAM(C1)20MG2BLX15C.R.NQ</v>
          </cell>
          <cell r="F3041" t="str">
            <v>C</v>
          </cell>
          <cell r="I3041">
            <v>1</v>
          </cell>
          <cell r="L3041">
            <v>1</v>
          </cell>
          <cell r="O3041">
            <v>0</v>
          </cell>
          <cell r="R3041">
            <v>1</v>
          </cell>
          <cell r="S3041">
            <v>0</v>
          </cell>
          <cell r="T3041" t="str">
            <v>018-002-01-02</v>
          </cell>
          <cell r="U3041">
            <v>0</v>
          </cell>
          <cell r="V3041">
            <v>48</v>
          </cell>
          <cell r="W3041">
            <v>48</v>
          </cell>
          <cell r="X3041" t="str">
            <v>Não</v>
          </cell>
          <cell r="Y3041" t="str">
            <v>Sim</v>
          </cell>
          <cell r="Z3041" t="str">
            <v>10.182</v>
          </cell>
        </row>
        <row r="3042">
          <cell r="B3042">
            <v>610340</v>
          </cell>
          <cell r="C3042" t="str">
            <v>OLEO MINERAL 100ML UQFAR</v>
          </cell>
          <cell r="F3042" t="str">
            <v>C</v>
          </cell>
          <cell r="I3042">
            <v>1</v>
          </cell>
          <cell r="L3042">
            <v>1</v>
          </cell>
          <cell r="O3042">
            <v>0</v>
          </cell>
          <cell r="R3042">
            <v>1</v>
          </cell>
          <cell r="S3042">
            <v>0</v>
          </cell>
          <cell r="T3042" t="str">
            <v>017-007-01-01</v>
          </cell>
          <cell r="U3042">
            <v>0</v>
          </cell>
          <cell r="V3042">
            <v>0</v>
          </cell>
          <cell r="W3042">
            <v>35</v>
          </cell>
          <cell r="X3042" t="str">
            <v>Sim</v>
          </cell>
          <cell r="Y3042" t="str">
            <v>Não</v>
          </cell>
          <cell r="Z3042" t="str">
            <v>nan</v>
          </cell>
        </row>
        <row r="3043">
          <cell r="B3043">
            <v>34359</v>
          </cell>
          <cell r="C3043" t="str">
            <v>TIAPLEX POMADA C/ 20G</v>
          </cell>
          <cell r="D3043" t="str">
            <v>C</v>
          </cell>
          <cell r="F3043" t="str">
            <v>C</v>
          </cell>
          <cell r="G3043">
            <v>0</v>
          </cell>
          <cell r="I3043">
            <v>1</v>
          </cell>
          <cell r="J3043">
            <v>0</v>
          </cell>
          <cell r="L3043">
            <v>1</v>
          </cell>
          <cell r="M3043">
            <v>0</v>
          </cell>
          <cell r="O3043">
            <v>1</v>
          </cell>
          <cell r="P3043">
            <v>0</v>
          </cell>
          <cell r="R3043">
            <v>1</v>
          </cell>
          <cell r="S3043">
            <v>0</v>
          </cell>
          <cell r="T3043" t="str">
            <v>017-033-01-02</v>
          </cell>
          <cell r="U3043">
            <v>19</v>
          </cell>
          <cell r="V3043">
            <v>30</v>
          </cell>
          <cell r="W3043">
            <v>120</v>
          </cell>
          <cell r="X3043" t="str">
            <v>Sim</v>
          </cell>
          <cell r="Y3043" t="str">
            <v>Sim</v>
          </cell>
          <cell r="Z3043" t="str">
            <v>19.184</v>
          </cell>
        </row>
        <row r="3044">
          <cell r="B3044">
            <v>421906</v>
          </cell>
          <cell r="C3044" t="str">
            <v>PREDNISOLONA  5MG C/ 20COMP</v>
          </cell>
          <cell r="D3044" t="str">
            <v>C</v>
          </cell>
          <cell r="F3044" t="str">
            <v>C</v>
          </cell>
          <cell r="G3044">
            <v>0</v>
          </cell>
          <cell r="I3044">
            <v>1</v>
          </cell>
          <cell r="J3044">
            <v>0</v>
          </cell>
          <cell r="L3044">
            <v>1</v>
          </cell>
          <cell r="M3044">
            <v>0</v>
          </cell>
          <cell r="O3044">
            <v>1</v>
          </cell>
          <cell r="P3044">
            <v>0</v>
          </cell>
          <cell r="R3044">
            <v>1</v>
          </cell>
          <cell r="S3044">
            <v>0</v>
          </cell>
          <cell r="T3044" t="str">
            <v>012-056-02-01</v>
          </cell>
          <cell r="U3044">
            <v>19</v>
          </cell>
          <cell r="V3044">
            <v>30</v>
          </cell>
          <cell r="W3044">
            <v>100</v>
          </cell>
          <cell r="X3044" t="str">
            <v>Sim</v>
          </cell>
          <cell r="Y3044" t="str">
            <v>Sim</v>
          </cell>
          <cell r="Z3044" t="str">
            <v>25.236</v>
          </cell>
        </row>
        <row r="3045">
          <cell r="B3045">
            <v>17226</v>
          </cell>
          <cell r="C3045" t="str">
            <v>LUMIDERM 40MG/G GEL DERM C/ 30G - NQ</v>
          </cell>
          <cell r="D3045" t="str">
            <v>B</v>
          </cell>
          <cell r="F3045" t="str">
            <v>C</v>
          </cell>
          <cell r="G3045">
            <v>0</v>
          </cell>
          <cell r="I3045">
            <v>1</v>
          </cell>
          <cell r="J3045">
            <v>0</v>
          </cell>
          <cell r="L3045">
            <v>1</v>
          </cell>
          <cell r="M3045">
            <v>0</v>
          </cell>
          <cell r="O3045">
            <v>1</v>
          </cell>
          <cell r="P3045">
            <v>0</v>
          </cell>
          <cell r="R3045">
            <v>1</v>
          </cell>
          <cell r="S3045">
            <v>0</v>
          </cell>
          <cell r="T3045" t="str">
            <v>010-016-01-01</v>
          </cell>
          <cell r="U3045">
            <v>41</v>
          </cell>
          <cell r="V3045">
            <v>42</v>
          </cell>
          <cell r="W3045">
            <v>42</v>
          </cell>
          <cell r="X3045" t="str">
            <v>Sim</v>
          </cell>
          <cell r="Y3045" t="str">
            <v>Sim</v>
          </cell>
          <cell r="Z3045" t="str">
            <v>24.492</v>
          </cell>
        </row>
        <row r="3046">
          <cell r="B3046">
            <v>29355</v>
          </cell>
          <cell r="C3046" t="str">
            <v>PARACETAMOL+COD 500/30MG (A2)** C/ 12COM</v>
          </cell>
          <cell r="F3046" t="str">
            <v>C</v>
          </cell>
          <cell r="I3046">
            <v>1</v>
          </cell>
          <cell r="L3046">
            <v>1</v>
          </cell>
          <cell r="O3046">
            <v>0</v>
          </cell>
          <cell r="R3046">
            <v>1</v>
          </cell>
          <cell r="S3046">
            <v>0</v>
          </cell>
          <cell r="T3046" t="str">
            <v>018-005-01-01</v>
          </cell>
          <cell r="U3046">
            <v>0</v>
          </cell>
          <cell r="V3046">
            <v>60</v>
          </cell>
          <cell r="W3046">
            <v>60</v>
          </cell>
          <cell r="X3046" t="str">
            <v>Não</v>
          </cell>
          <cell r="Y3046" t="str">
            <v>Sim</v>
          </cell>
          <cell r="Z3046" t="str">
            <v>10.222</v>
          </cell>
        </row>
        <row r="3047">
          <cell r="B3047">
            <v>29444</v>
          </cell>
          <cell r="C3047" t="str">
            <v>OLANZAPINA(C1)* 10MG C/3 BL C/10C.REV-NQ</v>
          </cell>
          <cell r="F3047" t="str">
            <v>C</v>
          </cell>
          <cell r="I3047">
            <v>1</v>
          </cell>
          <cell r="L3047">
            <v>1</v>
          </cell>
          <cell r="O3047">
            <v>0</v>
          </cell>
          <cell r="R3047">
            <v>1</v>
          </cell>
          <cell r="S3047">
            <v>0</v>
          </cell>
          <cell r="T3047" t="str">
            <v>018-006-01-01</v>
          </cell>
          <cell r="U3047">
            <v>0</v>
          </cell>
          <cell r="V3047">
            <v>56</v>
          </cell>
          <cell r="W3047">
            <v>56</v>
          </cell>
          <cell r="X3047" t="str">
            <v>Não</v>
          </cell>
          <cell r="Y3047" t="str">
            <v>Sim</v>
          </cell>
          <cell r="Z3047" t="str">
            <v>10.206</v>
          </cell>
        </row>
        <row r="3048">
          <cell r="B3048">
            <v>421632</v>
          </cell>
          <cell r="C3048" t="str">
            <v>PREDNISOLONA 40MG 7CPR EUROFARMA</v>
          </cell>
          <cell r="F3048" t="str">
            <v>C</v>
          </cell>
          <cell r="I3048">
            <v>1</v>
          </cell>
          <cell r="L3048">
            <v>1</v>
          </cell>
          <cell r="O3048">
            <v>0</v>
          </cell>
          <cell r="R3048">
            <v>1</v>
          </cell>
          <cell r="S3048">
            <v>0</v>
          </cell>
          <cell r="T3048" t="str">
            <v>010-014-02-01</v>
          </cell>
          <cell r="U3048">
            <v>0</v>
          </cell>
          <cell r="V3048">
            <v>0</v>
          </cell>
          <cell r="W3048">
            <v>100</v>
          </cell>
          <cell r="X3048" t="str">
            <v>Sim</v>
          </cell>
          <cell r="Y3048" t="str">
            <v>Não</v>
          </cell>
          <cell r="Z3048" t="str">
            <v>nan</v>
          </cell>
        </row>
        <row r="3049">
          <cell r="B3049">
            <v>186101</v>
          </cell>
          <cell r="C3049" t="str">
            <v>-</v>
          </cell>
          <cell r="F3049" t="str">
            <v>C</v>
          </cell>
          <cell r="I3049">
            <v>1</v>
          </cell>
          <cell r="L3049">
            <v>1</v>
          </cell>
          <cell r="O3049">
            <v>0</v>
          </cell>
          <cell r="R3049">
            <v>1</v>
          </cell>
          <cell r="Z3049" t="str">
            <v>nan</v>
          </cell>
        </row>
        <row r="3050">
          <cell r="B3050">
            <v>616</v>
          </cell>
          <cell r="C3050" t="str">
            <v>CAÇAROLINHA DE CARNE 320G CÃES</v>
          </cell>
          <cell r="F3050" t="str">
            <v>C</v>
          </cell>
          <cell r="I3050">
            <v>1</v>
          </cell>
          <cell r="L3050">
            <v>1</v>
          </cell>
          <cell r="O3050">
            <v>0</v>
          </cell>
          <cell r="R3050">
            <v>1</v>
          </cell>
          <cell r="S3050">
            <v>0</v>
          </cell>
          <cell r="U3050">
            <v>0</v>
          </cell>
          <cell r="V3050">
            <v>75</v>
          </cell>
          <cell r="W3050">
            <v>12</v>
          </cell>
          <cell r="X3050" t="str">
            <v>Não</v>
          </cell>
          <cell r="Y3050" t="str">
            <v>Sim</v>
          </cell>
          <cell r="Z3050" t="str">
            <v>17.248</v>
          </cell>
        </row>
        <row r="3051">
          <cell r="B3051">
            <v>63693</v>
          </cell>
          <cell r="C3051" t="str">
            <v>AG MASTER SOFT PANTS G/EG</v>
          </cell>
          <cell r="D3051" t="str">
            <v>B</v>
          </cell>
          <cell r="F3051" t="str">
            <v>C</v>
          </cell>
          <cell r="G3051">
            <v>0</v>
          </cell>
          <cell r="I3051">
            <v>1</v>
          </cell>
          <cell r="J3051">
            <v>0</v>
          </cell>
          <cell r="L3051">
            <v>1</v>
          </cell>
          <cell r="M3051">
            <v>0</v>
          </cell>
          <cell r="O3051">
            <v>1</v>
          </cell>
          <cell r="P3051">
            <v>0</v>
          </cell>
          <cell r="R3051">
            <v>1</v>
          </cell>
          <cell r="S3051">
            <v>0</v>
          </cell>
          <cell r="U3051">
            <v>47</v>
          </cell>
          <cell r="V3051">
            <v>72</v>
          </cell>
          <cell r="W3051">
            <v>24</v>
          </cell>
          <cell r="X3051" t="str">
            <v>Não</v>
          </cell>
          <cell r="Y3051" t="str">
            <v>Sim</v>
          </cell>
          <cell r="Z3051" t="str">
            <v>17.025</v>
          </cell>
        </row>
        <row r="3052">
          <cell r="B3052">
            <v>101103</v>
          </cell>
          <cell r="C3052" t="str">
            <v>-</v>
          </cell>
          <cell r="F3052" t="str">
            <v>C</v>
          </cell>
          <cell r="I3052">
            <v>1</v>
          </cell>
          <cell r="L3052">
            <v>1</v>
          </cell>
          <cell r="O3052">
            <v>0</v>
          </cell>
          <cell r="R3052">
            <v>1</v>
          </cell>
          <cell r="Z3052" t="str">
            <v>nan</v>
          </cell>
        </row>
        <row r="3053">
          <cell r="B3053">
            <v>231820</v>
          </cell>
          <cell r="C3053" t="str">
            <v>ALL CLEAN SOFT SOL LENTES 350+120ML EMS</v>
          </cell>
          <cell r="F3053" t="str">
            <v>C</v>
          </cell>
          <cell r="I3053">
            <v>1</v>
          </cell>
          <cell r="L3053">
            <v>1</v>
          </cell>
          <cell r="O3053">
            <v>0</v>
          </cell>
          <cell r="R3053">
            <v>1</v>
          </cell>
          <cell r="S3053">
            <v>0</v>
          </cell>
          <cell r="T3053" t="str">
            <v>016-006-01-01</v>
          </cell>
          <cell r="U3053">
            <v>0</v>
          </cell>
          <cell r="V3053">
            <v>0</v>
          </cell>
          <cell r="W3053">
            <v>18</v>
          </cell>
          <cell r="X3053" t="str">
            <v>Não</v>
          </cell>
          <cell r="Y3053" t="str">
            <v>Não</v>
          </cell>
          <cell r="Z3053" t="str">
            <v>nan</v>
          </cell>
        </row>
        <row r="3054">
          <cell r="B3054">
            <v>903206</v>
          </cell>
          <cell r="C3054" t="str">
            <v>LORATADINA 1MG/ML XPE 100ML</v>
          </cell>
          <cell r="D3054" t="str">
            <v>C</v>
          </cell>
          <cell r="F3054" t="str">
            <v>C</v>
          </cell>
          <cell r="G3054">
            <v>0</v>
          </cell>
          <cell r="I3054">
            <v>1</v>
          </cell>
          <cell r="J3054">
            <v>0</v>
          </cell>
          <cell r="L3054">
            <v>1</v>
          </cell>
          <cell r="M3054">
            <v>0</v>
          </cell>
          <cell r="O3054">
            <v>1</v>
          </cell>
          <cell r="P3054">
            <v>0</v>
          </cell>
          <cell r="R3054">
            <v>1</v>
          </cell>
          <cell r="S3054">
            <v>0</v>
          </cell>
          <cell r="T3054" t="str">
            <v>010-018-01-01</v>
          </cell>
          <cell r="U3054">
            <v>23</v>
          </cell>
          <cell r="V3054">
            <v>25</v>
          </cell>
          <cell r="W3054">
            <v>24</v>
          </cell>
          <cell r="X3054" t="str">
            <v>Sim</v>
          </cell>
          <cell r="Y3054" t="str">
            <v>Sim</v>
          </cell>
          <cell r="Z3054" t="str">
            <v>22.147</v>
          </cell>
        </row>
        <row r="3055">
          <cell r="B3055">
            <v>1154</v>
          </cell>
          <cell r="C3055" t="str">
            <v>SIMPARIC 40MG 3 COMP 10,1-20KG</v>
          </cell>
          <cell r="F3055" t="str">
            <v>C</v>
          </cell>
          <cell r="I3055">
            <v>1</v>
          </cell>
          <cell r="L3055">
            <v>1</v>
          </cell>
          <cell r="O3055">
            <v>0</v>
          </cell>
          <cell r="R3055">
            <v>1</v>
          </cell>
          <cell r="S3055">
            <v>0</v>
          </cell>
          <cell r="U3055">
            <v>0</v>
          </cell>
          <cell r="V3055">
            <v>48</v>
          </cell>
          <cell r="W3055">
            <v>60</v>
          </cell>
          <cell r="X3055" t="str">
            <v>Sim</v>
          </cell>
          <cell r="Y3055" t="str">
            <v>Sim</v>
          </cell>
          <cell r="Z3055" t="str">
            <v>17.205</v>
          </cell>
        </row>
        <row r="3056">
          <cell r="B3056">
            <v>1179</v>
          </cell>
          <cell r="C3056" t="str">
            <v>AGEMOXI CL 250 MG 10 COMP REV</v>
          </cell>
          <cell r="F3056" t="str">
            <v>C</v>
          </cell>
          <cell r="I3056">
            <v>1</v>
          </cell>
          <cell r="L3056">
            <v>1</v>
          </cell>
          <cell r="O3056">
            <v>0</v>
          </cell>
          <cell r="R3056">
            <v>1</v>
          </cell>
          <cell r="S3056">
            <v>0</v>
          </cell>
          <cell r="U3056">
            <v>0</v>
          </cell>
          <cell r="V3056">
            <v>45</v>
          </cell>
          <cell r="W3056">
            <v>45</v>
          </cell>
          <cell r="X3056" t="str">
            <v>Não</v>
          </cell>
          <cell r="Y3056" t="str">
            <v>Sim</v>
          </cell>
          <cell r="Z3056" t="str">
            <v>17.201</v>
          </cell>
        </row>
        <row r="3057">
          <cell r="B3057">
            <v>1227</v>
          </cell>
          <cell r="C3057" t="str">
            <v>OMEGA PEIX/LINHAÇA/BORRAGEM VIT E 1000MG</v>
          </cell>
          <cell r="D3057" t="str">
            <v>C</v>
          </cell>
          <cell r="F3057" t="str">
            <v>C</v>
          </cell>
          <cell r="G3057">
            <v>0</v>
          </cell>
          <cell r="I3057">
            <v>1</v>
          </cell>
          <cell r="J3057">
            <v>0</v>
          </cell>
          <cell r="L3057">
            <v>1</v>
          </cell>
          <cell r="M3057">
            <v>0</v>
          </cell>
          <cell r="O3057">
            <v>0</v>
          </cell>
          <cell r="P3057">
            <v>0</v>
          </cell>
          <cell r="R3057">
            <v>1</v>
          </cell>
          <cell r="S3057">
            <v>0</v>
          </cell>
          <cell r="T3057" t="str">
            <v>010-040-02-01</v>
          </cell>
          <cell r="U3057">
            <v>9</v>
          </cell>
          <cell r="V3057">
            <v>12</v>
          </cell>
          <cell r="W3057">
            <v>12</v>
          </cell>
          <cell r="X3057" t="str">
            <v>Não</v>
          </cell>
          <cell r="Y3057" t="str">
            <v>Sim</v>
          </cell>
          <cell r="Z3057" t="str">
            <v>26.236</v>
          </cell>
        </row>
        <row r="3058">
          <cell r="B3058">
            <v>543218</v>
          </cell>
          <cell r="C3058" t="str">
            <v>-</v>
          </cell>
          <cell r="F3058" t="str">
            <v>C</v>
          </cell>
          <cell r="I3058">
            <v>1</v>
          </cell>
          <cell r="L3058">
            <v>1</v>
          </cell>
          <cell r="O3058">
            <v>0</v>
          </cell>
          <cell r="R3058">
            <v>1</v>
          </cell>
          <cell r="Z3058" t="str">
            <v>nan</v>
          </cell>
        </row>
        <row r="3059">
          <cell r="B3059">
            <v>1106</v>
          </cell>
          <cell r="C3059" t="str">
            <v>REVOLUTION 12% 1TUBOX2ML 20,1-40KG</v>
          </cell>
          <cell r="F3059" t="str">
            <v>C</v>
          </cell>
          <cell r="I3059">
            <v>1</v>
          </cell>
          <cell r="L3059">
            <v>1</v>
          </cell>
          <cell r="O3059">
            <v>0</v>
          </cell>
          <cell r="R3059">
            <v>1</v>
          </cell>
          <cell r="S3059">
            <v>0</v>
          </cell>
          <cell r="U3059">
            <v>0</v>
          </cell>
          <cell r="V3059">
            <v>20</v>
          </cell>
          <cell r="W3059">
            <v>10</v>
          </cell>
          <cell r="X3059" t="str">
            <v>Não</v>
          </cell>
          <cell r="Y3059" t="str">
            <v>Sim</v>
          </cell>
          <cell r="Z3059" t="str">
            <v>17.208</v>
          </cell>
        </row>
        <row r="3060">
          <cell r="B3060">
            <v>60164</v>
          </cell>
          <cell r="C3060" t="str">
            <v>BEEPS ESTOPINHA BANHO A SECO UVA 200ML</v>
          </cell>
          <cell r="F3060" t="str">
            <v>C</v>
          </cell>
          <cell r="I3060">
            <v>1</v>
          </cell>
          <cell r="L3060">
            <v>1</v>
          </cell>
          <cell r="O3060">
            <v>0</v>
          </cell>
          <cell r="R3060">
            <v>1</v>
          </cell>
          <cell r="S3060">
            <v>0</v>
          </cell>
          <cell r="U3060">
            <v>0</v>
          </cell>
          <cell r="V3060">
            <v>20</v>
          </cell>
          <cell r="W3060">
            <v>12</v>
          </cell>
          <cell r="X3060" t="str">
            <v>Não</v>
          </cell>
          <cell r="Y3060" t="str">
            <v>Sim</v>
          </cell>
          <cell r="Z3060" t="str">
            <v>17.226</v>
          </cell>
        </row>
        <row r="3061">
          <cell r="B3061">
            <v>60194</v>
          </cell>
          <cell r="C3061" t="str">
            <v>TARGIMAX 10 ML</v>
          </cell>
          <cell r="F3061" t="str">
            <v>C</v>
          </cell>
          <cell r="I3061">
            <v>1</v>
          </cell>
          <cell r="L3061">
            <v>1</v>
          </cell>
          <cell r="O3061">
            <v>0</v>
          </cell>
          <cell r="R3061">
            <v>1</v>
          </cell>
          <cell r="S3061">
            <v>0</v>
          </cell>
          <cell r="U3061">
            <v>0</v>
          </cell>
          <cell r="V3061">
            <v>20</v>
          </cell>
          <cell r="W3061">
            <v>5</v>
          </cell>
          <cell r="X3061" t="str">
            <v>Não</v>
          </cell>
          <cell r="Y3061" t="str">
            <v>Sim</v>
          </cell>
          <cell r="Z3061" t="str">
            <v>17.185</v>
          </cell>
        </row>
        <row r="3062">
          <cell r="B3062">
            <v>801619</v>
          </cell>
          <cell r="C3062" t="str">
            <v>COLEIRA CÃES GR PET SPECIA AZUL BRANC-PP</v>
          </cell>
          <cell r="F3062" t="str">
            <v>C</v>
          </cell>
          <cell r="I3062">
            <v>1</v>
          </cell>
          <cell r="L3062">
            <v>1</v>
          </cell>
          <cell r="O3062">
            <v>0</v>
          </cell>
          <cell r="R3062">
            <v>1</v>
          </cell>
          <cell r="S3062">
            <v>0</v>
          </cell>
          <cell r="T3062" t="str">
            <v>017-001-01-01</v>
          </cell>
          <cell r="U3062">
            <v>0</v>
          </cell>
          <cell r="V3062">
            <v>0</v>
          </cell>
          <cell r="W3062">
            <v>10</v>
          </cell>
          <cell r="X3062" t="str">
            <v>Não</v>
          </cell>
          <cell r="Y3062" t="str">
            <v>Não</v>
          </cell>
          <cell r="Z3062" t="str">
            <v>nan</v>
          </cell>
        </row>
        <row r="3063">
          <cell r="B3063">
            <v>444010</v>
          </cell>
          <cell r="C3063" t="str">
            <v>OSTEOFIX 1500 MG 200UI C/60 CPR NATULAB</v>
          </cell>
          <cell r="F3063" t="str">
            <v>C</v>
          </cell>
          <cell r="I3063">
            <v>1</v>
          </cell>
          <cell r="L3063">
            <v>1</v>
          </cell>
          <cell r="O3063">
            <v>0</v>
          </cell>
          <cell r="R3063">
            <v>1</v>
          </cell>
          <cell r="S3063">
            <v>0</v>
          </cell>
          <cell r="U3063">
            <v>0</v>
          </cell>
          <cell r="V3063">
            <v>15</v>
          </cell>
          <cell r="W3063">
            <v>50</v>
          </cell>
          <cell r="X3063" t="str">
            <v>Sim</v>
          </cell>
          <cell r="Y3063" t="str">
            <v>Sim</v>
          </cell>
          <cell r="Z3063" t="str">
            <v>24.241</v>
          </cell>
        </row>
        <row r="3064">
          <cell r="B3064">
            <v>62251</v>
          </cell>
          <cell r="C3064" t="str">
            <v>COND VITA CAPILI DE ABACATE 310ML</v>
          </cell>
          <cell r="D3064" t="str">
            <v>C</v>
          </cell>
          <cell r="F3064" t="str">
            <v>C</v>
          </cell>
          <cell r="G3064">
            <v>0</v>
          </cell>
          <cell r="I3064">
            <v>1</v>
          </cell>
          <cell r="J3064">
            <v>0</v>
          </cell>
          <cell r="L3064">
            <v>1</v>
          </cell>
          <cell r="M3064">
            <v>0</v>
          </cell>
          <cell r="O3064">
            <v>0</v>
          </cell>
          <cell r="P3064">
            <v>0</v>
          </cell>
          <cell r="R3064">
            <v>1</v>
          </cell>
          <cell r="S3064">
            <v>0</v>
          </cell>
          <cell r="U3064">
            <v>11</v>
          </cell>
          <cell r="V3064">
            <v>12</v>
          </cell>
          <cell r="W3064">
            <v>12</v>
          </cell>
          <cell r="X3064" t="str">
            <v>Não</v>
          </cell>
          <cell r="Y3064" t="str">
            <v>Sim</v>
          </cell>
          <cell r="Z3064" t="str">
            <v>21.631</v>
          </cell>
        </row>
        <row r="3065">
          <cell r="B3065">
            <v>62373</v>
          </cell>
          <cell r="C3065" t="str">
            <v>FRONTMAX COLEIRA 14G ATE 4KG</v>
          </cell>
          <cell r="F3065" t="str">
            <v>C</v>
          </cell>
          <cell r="I3065">
            <v>1</v>
          </cell>
          <cell r="L3065">
            <v>1</v>
          </cell>
          <cell r="O3065">
            <v>0</v>
          </cell>
          <cell r="R3065">
            <v>1</v>
          </cell>
          <cell r="S3065">
            <v>0</v>
          </cell>
          <cell r="U3065">
            <v>0</v>
          </cell>
          <cell r="V3065">
            <v>12</v>
          </cell>
          <cell r="W3065">
            <v>10</v>
          </cell>
          <cell r="X3065" t="str">
            <v>Sim</v>
          </cell>
          <cell r="Y3065" t="str">
            <v>Sim</v>
          </cell>
          <cell r="Z3065" t="str">
            <v>17.262</v>
          </cell>
        </row>
        <row r="3066">
          <cell r="B3066">
            <v>734852</v>
          </cell>
          <cell r="C3066" t="str">
            <v>CREME ASSADURA BABY MENINA 60G MURIEL</v>
          </cell>
          <cell r="D3066" t="str">
            <v>C</v>
          </cell>
          <cell r="F3066" t="str">
            <v>C</v>
          </cell>
          <cell r="G3066">
            <v>0</v>
          </cell>
          <cell r="I3066">
            <v>1</v>
          </cell>
          <cell r="J3066">
            <v>0</v>
          </cell>
          <cell r="L3066">
            <v>1</v>
          </cell>
          <cell r="M3066">
            <v>0</v>
          </cell>
          <cell r="O3066">
            <v>0</v>
          </cell>
          <cell r="P3066">
            <v>0</v>
          </cell>
          <cell r="R3066">
            <v>1</v>
          </cell>
          <cell r="S3066">
            <v>0</v>
          </cell>
          <cell r="U3066">
            <v>1</v>
          </cell>
          <cell r="V3066">
            <v>12</v>
          </cell>
          <cell r="W3066">
            <v>12</v>
          </cell>
          <cell r="X3066" t="str">
            <v>Não</v>
          </cell>
          <cell r="Y3066" t="str">
            <v>Sim</v>
          </cell>
          <cell r="Z3066" t="str">
            <v>20.255</v>
          </cell>
        </row>
        <row r="3067">
          <cell r="B3067">
            <v>1098</v>
          </cell>
          <cell r="C3067" t="str">
            <v>REVOLUTION 12% CX 3 X  1 ML 10-20KG</v>
          </cell>
          <cell r="F3067" t="str">
            <v>C</v>
          </cell>
          <cell r="I3067">
            <v>1</v>
          </cell>
          <cell r="L3067">
            <v>1</v>
          </cell>
          <cell r="O3067">
            <v>0</v>
          </cell>
          <cell r="R3067">
            <v>1</v>
          </cell>
          <cell r="S3067">
            <v>0</v>
          </cell>
          <cell r="U3067">
            <v>0</v>
          </cell>
          <cell r="V3067">
            <v>11</v>
          </cell>
          <cell r="W3067">
            <v>10</v>
          </cell>
          <cell r="X3067" t="str">
            <v>Não</v>
          </cell>
          <cell r="Y3067" t="str">
            <v>Sim</v>
          </cell>
          <cell r="Z3067" t="str">
            <v>17.165</v>
          </cell>
        </row>
        <row r="3068">
          <cell r="B3068">
            <v>662658</v>
          </cell>
          <cell r="C3068" t="str">
            <v>GASTROLIV ABACAXI 100 SACHES 5</v>
          </cell>
          <cell r="D3068" t="str">
            <v>C</v>
          </cell>
          <cell r="F3068" t="str">
            <v>C</v>
          </cell>
          <cell r="G3068">
            <v>0</v>
          </cell>
          <cell r="I3068">
            <v>1</v>
          </cell>
          <cell r="J3068">
            <v>0</v>
          </cell>
          <cell r="L3068">
            <v>1</v>
          </cell>
          <cell r="M3068">
            <v>0</v>
          </cell>
          <cell r="O3068">
            <v>2</v>
          </cell>
          <cell r="P3068">
            <v>0</v>
          </cell>
          <cell r="R3068">
            <v>1</v>
          </cell>
          <cell r="S3068">
            <v>0</v>
          </cell>
          <cell r="T3068" t="str">
            <v>010-042-01-01</v>
          </cell>
          <cell r="U3068">
            <v>3</v>
          </cell>
          <cell r="V3068">
            <v>3</v>
          </cell>
          <cell r="W3068">
            <v>8</v>
          </cell>
          <cell r="X3068" t="str">
            <v>Sim</v>
          </cell>
          <cell r="Y3068" t="str">
            <v>Sim</v>
          </cell>
          <cell r="Z3068" t="str">
            <v>24.224</v>
          </cell>
        </row>
        <row r="3069">
          <cell r="B3069">
            <v>1108</v>
          </cell>
          <cell r="C3069" t="str">
            <v>RIMADYL CHEWABLE 75MG FR 14 CP</v>
          </cell>
          <cell r="F3069" t="str">
            <v>C</v>
          </cell>
          <cell r="I3069">
            <v>1</v>
          </cell>
          <cell r="L3069">
            <v>1</v>
          </cell>
          <cell r="O3069">
            <v>0</v>
          </cell>
          <cell r="R3069">
            <v>1</v>
          </cell>
          <cell r="S3069">
            <v>0</v>
          </cell>
          <cell r="U3069">
            <v>0</v>
          </cell>
          <cell r="V3069">
            <v>10</v>
          </cell>
          <cell r="W3069">
            <v>12</v>
          </cell>
          <cell r="X3069" t="str">
            <v>Não</v>
          </cell>
          <cell r="Y3069" t="str">
            <v>Sim</v>
          </cell>
          <cell r="Z3069" t="str">
            <v>17.164</v>
          </cell>
        </row>
        <row r="3070">
          <cell r="B3070">
            <v>61708</v>
          </cell>
          <cell r="C3070" t="str">
            <v>HYDRA COLONIA FOREVER VELVETY 450ML</v>
          </cell>
          <cell r="F3070" t="str">
            <v>C</v>
          </cell>
          <cell r="I3070">
            <v>1</v>
          </cell>
          <cell r="L3070">
            <v>1</v>
          </cell>
          <cell r="O3070">
            <v>0</v>
          </cell>
          <cell r="R3070">
            <v>1</v>
          </cell>
          <cell r="S3070">
            <v>0</v>
          </cell>
          <cell r="U3070">
            <v>0</v>
          </cell>
          <cell r="V3070">
            <v>10</v>
          </cell>
          <cell r="W3070">
            <v>12</v>
          </cell>
          <cell r="X3070" t="str">
            <v>Sim</v>
          </cell>
          <cell r="Y3070" t="str">
            <v>Sim</v>
          </cell>
          <cell r="Z3070" t="str">
            <v>17.245</v>
          </cell>
        </row>
        <row r="3071">
          <cell r="B3071">
            <v>61709</v>
          </cell>
          <cell r="C3071" t="str">
            <v>HYDRA COLONIA FOREVER LISS 450ML</v>
          </cell>
          <cell r="D3071" t="str">
            <v>C</v>
          </cell>
          <cell r="F3071" t="str">
            <v>C</v>
          </cell>
          <cell r="G3071">
            <v>0</v>
          </cell>
          <cell r="I3071">
            <v>1</v>
          </cell>
          <cell r="J3071">
            <v>0</v>
          </cell>
          <cell r="L3071">
            <v>1</v>
          </cell>
          <cell r="M3071">
            <v>0</v>
          </cell>
          <cell r="O3071">
            <v>0</v>
          </cell>
          <cell r="P3071">
            <v>0</v>
          </cell>
          <cell r="R3071">
            <v>1</v>
          </cell>
          <cell r="S3071">
            <v>0</v>
          </cell>
          <cell r="U3071">
            <v>10</v>
          </cell>
          <cell r="V3071">
            <v>10</v>
          </cell>
          <cell r="W3071">
            <v>12</v>
          </cell>
          <cell r="X3071" t="str">
            <v>Sim</v>
          </cell>
          <cell r="Y3071" t="str">
            <v>Sim</v>
          </cell>
          <cell r="Z3071" t="str">
            <v>17.221</v>
          </cell>
        </row>
        <row r="3072">
          <cell r="B3072">
            <v>62212</v>
          </cell>
          <cell r="C3072" t="str">
            <v>CONJ PEITORAL H E GUIA P ANIMAL PRINT</v>
          </cell>
          <cell r="D3072" t="str">
            <v>C</v>
          </cell>
          <cell r="F3072" t="str">
            <v>C</v>
          </cell>
          <cell r="G3072">
            <v>0</v>
          </cell>
          <cell r="I3072">
            <v>1</v>
          </cell>
          <cell r="J3072">
            <v>0</v>
          </cell>
          <cell r="L3072">
            <v>1</v>
          </cell>
          <cell r="M3072">
            <v>0</v>
          </cell>
          <cell r="O3072">
            <v>0</v>
          </cell>
          <cell r="P3072">
            <v>0</v>
          </cell>
          <cell r="R3072">
            <v>1</v>
          </cell>
          <cell r="S3072">
            <v>0</v>
          </cell>
          <cell r="U3072">
            <v>2</v>
          </cell>
          <cell r="V3072">
            <v>10</v>
          </cell>
          <cell r="W3072">
            <v>50</v>
          </cell>
          <cell r="X3072" t="str">
            <v>Sim</v>
          </cell>
          <cell r="Y3072" t="str">
            <v>Sim</v>
          </cell>
          <cell r="Z3072" t="str">
            <v>16.161</v>
          </cell>
        </row>
        <row r="3073">
          <cell r="B3073">
            <v>62313</v>
          </cell>
          <cell r="C3073" t="str">
            <v>CONJ PEITORAL NEOPRENE E GUIA M FEATHERS</v>
          </cell>
          <cell r="D3073" t="str">
            <v>C</v>
          </cell>
          <cell r="F3073" t="str">
            <v>C</v>
          </cell>
          <cell r="G3073">
            <v>0</v>
          </cell>
          <cell r="I3073">
            <v>1</v>
          </cell>
          <cell r="J3073">
            <v>0</v>
          </cell>
          <cell r="L3073">
            <v>1</v>
          </cell>
          <cell r="M3073">
            <v>0</v>
          </cell>
          <cell r="O3073">
            <v>0</v>
          </cell>
          <cell r="P3073">
            <v>0</v>
          </cell>
          <cell r="R3073">
            <v>1</v>
          </cell>
          <cell r="S3073">
            <v>0</v>
          </cell>
          <cell r="U3073">
            <v>6</v>
          </cell>
          <cell r="V3073">
            <v>10</v>
          </cell>
          <cell r="W3073">
            <v>50</v>
          </cell>
          <cell r="X3073" t="str">
            <v>Não</v>
          </cell>
          <cell r="Y3073" t="str">
            <v>Sim</v>
          </cell>
          <cell r="Z3073" t="str">
            <v>16.162</v>
          </cell>
        </row>
        <row r="3074">
          <cell r="B3074">
            <v>62369</v>
          </cell>
          <cell r="C3074" t="str">
            <v>INFLAVEL PROMOCIONAL FRALDA BUMMIS</v>
          </cell>
          <cell r="E3074" t="str">
            <v>C</v>
          </cell>
          <cell r="F3074" t="str">
            <v>C</v>
          </cell>
          <cell r="H3074">
            <v>1</v>
          </cell>
          <cell r="I3074">
            <v>1</v>
          </cell>
          <cell r="K3074">
            <v>1</v>
          </cell>
          <cell r="L3074">
            <v>1</v>
          </cell>
          <cell r="N3074">
            <v>0</v>
          </cell>
          <cell r="O3074">
            <v>0</v>
          </cell>
          <cell r="Q3074">
            <v>1</v>
          </cell>
          <cell r="R3074">
            <v>1</v>
          </cell>
          <cell r="S3074">
            <v>0</v>
          </cell>
          <cell r="T3074" t="str">
            <v>014-035-03-01</v>
          </cell>
          <cell r="U3074">
            <v>0</v>
          </cell>
          <cell r="V3074">
            <v>0</v>
          </cell>
          <cell r="W3074">
            <v>1</v>
          </cell>
          <cell r="X3074" t="str">
            <v>Não</v>
          </cell>
          <cell r="Y3074" t="str">
            <v>Não</v>
          </cell>
          <cell r="Z3074" t="str">
            <v>nan</v>
          </cell>
        </row>
        <row r="3075">
          <cell r="B3075">
            <v>801076</v>
          </cell>
          <cell r="C3075" t="str">
            <v>GUIA RETRÁTIL  STAR FLEX PRETO E AZUL-P</v>
          </cell>
          <cell r="F3075" t="str">
            <v>C</v>
          </cell>
          <cell r="I3075">
            <v>1</v>
          </cell>
          <cell r="L3075">
            <v>1</v>
          </cell>
          <cell r="O3075">
            <v>0</v>
          </cell>
          <cell r="R3075">
            <v>1</v>
          </cell>
          <cell r="S3075">
            <v>0</v>
          </cell>
          <cell r="U3075">
            <v>0</v>
          </cell>
          <cell r="V3075">
            <v>10</v>
          </cell>
          <cell r="W3075">
            <v>10</v>
          </cell>
          <cell r="X3075" t="str">
            <v>Não</v>
          </cell>
          <cell r="Y3075" t="str">
            <v>Sim</v>
          </cell>
          <cell r="Z3075" t="str">
            <v>17.411</v>
          </cell>
        </row>
        <row r="3076">
          <cell r="B3076">
            <v>801077</v>
          </cell>
          <cell r="C3076" t="str">
            <v>GUIA RETRÁTIL STAR FLEX BRANCOVERMELHO-M</v>
          </cell>
          <cell r="F3076" t="str">
            <v>C</v>
          </cell>
          <cell r="I3076">
            <v>1</v>
          </cell>
          <cell r="L3076">
            <v>1</v>
          </cell>
          <cell r="O3076">
            <v>0</v>
          </cell>
          <cell r="R3076">
            <v>1</v>
          </cell>
          <cell r="S3076">
            <v>0</v>
          </cell>
          <cell r="U3076">
            <v>0</v>
          </cell>
          <cell r="V3076">
            <v>10</v>
          </cell>
          <cell r="W3076">
            <v>10</v>
          </cell>
          <cell r="X3076" t="str">
            <v>Não</v>
          </cell>
          <cell r="Y3076" t="str">
            <v>Sim</v>
          </cell>
          <cell r="Z3076" t="str">
            <v>17.453</v>
          </cell>
        </row>
        <row r="3077">
          <cell r="B3077">
            <v>803047</v>
          </cell>
          <cell r="C3077" t="str">
            <v>BRINQUEDO SÃO PET ESTRELA PELÚCIA-AZUL</v>
          </cell>
          <cell r="F3077" t="str">
            <v>C</v>
          </cell>
          <cell r="I3077">
            <v>1</v>
          </cell>
          <cell r="L3077">
            <v>1</v>
          </cell>
          <cell r="O3077">
            <v>0</v>
          </cell>
          <cell r="R3077">
            <v>1</v>
          </cell>
          <cell r="S3077">
            <v>0</v>
          </cell>
          <cell r="U3077">
            <v>0</v>
          </cell>
          <cell r="V3077">
            <v>10</v>
          </cell>
          <cell r="W3077">
            <v>10</v>
          </cell>
          <cell r="X3077" t="str">
            <v>Não</v>
          </cell>
          <cell r="Y3077" t="str">
            <v>Sim</v>
          </cell>
          <cell r="Z3077" t="str">
            <v>17.477</v>
          </cell>
        </row>
        <row r="3078">
          <cell r="B3078">
            <v>62226</v>
          </cell>
          <cell r="C3078" t="str">
            <v>CONJ PEITORAL ANTIPUXÃO E GUIA G SKULL</v>
          </cell>
          <cell r="D3078" t="str">
            <v>C</v>
          </cell>
          <cell r="F3078" t="str">
            <v>C</v>
          </cell>
          <cell r="G3078">
            <v>0</v>
          </cell>
          <cell r="I3078">
            <v>1</v>
          </cell>
          <cell r="J3078">
            <v>0</v>
          </cell>
          <cell r="L3078">
            <v>1</v>
          </cell>
          <cell r="M3078">
            <v>0</v>
          </cell>
          <cell r="O3078">
            <v>0</v>
          </cell>
          <cell r="P3078">
            <v>0</v>
          </cell>
          <cell r="R3078">
            <v>1</v>
          </cell>
          <cell r="S3078">
            <v>0</v>
          </cell>
          <cell r="U3078">
            <v>6</v>
          </cell>
          <cell r="V3078">
            <v>7</v>
          </cell>
          <cell r="W3078">
            <v>50</v>
          </cell>
          <cell r="X3078" t="str">
            <v>Sim</v>
          </cell>
          <cell r="Y3078" t="str">
            <v>Sim</v>
          </cell>
          <cell r="Z3078" t="str">
            <v>16.143</v>
          </cell>
        </row>
        <row r="3079">
          <cell r="B3079">
            <v>61870</v>
          </cell>
          <cell r="C3079" t="str">
            <v>MONITOR DE PRESSÃO DIG ARTERIAL BRAÇO</v>
          </cell>
          <cell r="F3079" t="str">
            <v>C</v>
          </cell>
          <cell r="I3079">
            <v>1</v>
          </cell>
          <cell r="L3079">
            <v>1</v>
          </cell>
          <cell r="O3079">
            <v>0</v>
          </cell>
          <cell r="R3079">
            <v>1</v>
          </cell>
          <cell r="S3079">
            <v>0</v>
          </cell>
          <cell r="T3079" t="str">
            <v>010-028-02-01</v>
          </cell>
          <cell r="U3079">
            <v>0</v>
          </cell>
          <cell r="V3079">
            <v>0</v>
          </cell>
          <cell r="W3079">
            <v>6</v>
          </cell>
          <cell r="X3079" t="str">
            <v>Não</v>
          </cell>
          <cell r="Y3079" t="str">
            <v>Não</v>
          </cell>
          <cell r="Z3079" t="str">
            <v>nan</v>
          </cell>
        </row>
        <row r="3080">
          <cell r="B3080">
            <v>62300</v>
          </cell>
          <cell r="C3080" t="str">
            <v>PEITORAL TRAD E GUIA M STRIPED TIE DYE</v>
          </cell>
          <cell r="D3080" t="str">
            <v>C</v>
          </cell>
          <cell r="F3080" t="str">
            <v>C</v>
          </cell>
          <cell r="G3080">
            <v>0</v>
          </cell>
          <cell r="I3080">
            <v>1</v>
          </cell>
          <cell r="J3080">
            <v>0</v>
          </cell>
          <cell r="L3080">
            <v>1</v>
          </cell>
          <cell r="M3080">
            <v>0</v>
          </cell>
          <cell r="O3080">
            <v>0</v>
          </cell>
          <cell r="P3080">
            <v>0</v>
          </cell>
          <cell r="R3080">
            <v>1</v>
          </cell>
          <cell r="S3080">
            <v>0</v>
          </cell>
          <cell r="U3080">
            <v>3</v>
          </cell>
          <cell r="V3080">
            <v>5</v>
          </cell>
          <cell r="W3080">
            <v>50</v>
          </cell>
          <cell r="X3080" t="str">
            <v>Sim</v>
          </cell>
          <cell r="Y3080" t="str">
            <v>Sim</v>
          </cell>
          <cell r="Z3080" t="str">
            <v>16.551</v>
          </cell>
        </row>
        <row r="3081">
          <cell r="B3081">
            <v>801083</v>
          </cell>
          <cell r="C3081" t="str">
            <v>GUIA RET AMICUS STAR FLEX BRAN/VERMELH-G</v>
          </cell>
          <cell r="F3081" t="str">
            <v>C</v>
          </cell>
          <cell r="I3081">
            <v>1</v>
          </cell>
          <cell r="L3081">
            <v>1</v>
          </cell>
          <cell r="O3081">
            <v>0</v>
          </cell>
          <cell r="R3081">
            <v>1</v>
          </cell>
          <cell r="S3081">
            <v>0</v>
          </cell>
          <cell r="U3081">
            <v>0</v>
          </cell>
          <cell r="V3081">
            <v>5</v>
          </cell>
          <cell r="W3081">
            <v>10</v>
          </cell>
          <cell r="X3081" t="str">
            <v>Não</v>
          </cell>
          <cell r="Y3081" t="str">
            <v>Sim</v>
          </cell>
          <cell r="Z3081" t="str">
            <v>17.458</v>
          </cell>
        </row>
        <row r="3082">
          <cell r="B3082">
            <v>801292</v>
          </cell>
          <cell r="C3082" t="str">
            <v>ALICATE DE UNHAS CHALESCO SOFT-P</v>
          </cell>
          <cell r="F3082" t="str">
            <v>C</v>
          </cell>
          <cell r="I3082">
            <v>1</v>
          </cell>
          <cell r="L3082">
            <v>1</v>
          </cell>
          <cell r="O3082">
            <v>0</v>
          </cell>
          <cell r="R3082">
            <v>1</v>
          </cell>
          <cell r="S3082">
            <v>0</v>
          </cell>
          <cell r="U3082">
            <v>0</v>
          </cell>
          <cell r="V3082">
            <v>5</v>
          </cell>
          <cell r="W3082">
            <v>10</v>
          </cell>
          <cell r="X3082" t="str">
            <v>Não</v>
          </cell>
          <cell r="Y3082" t="str">
            <v>Sim</v>
          </cell>
          <cell r="Z3082" t="str">
            <v>17.418</v>
          </cell>
        </row>
        <row r="3083">
          <cell r="B3083">
            <v>802366</v>
          </cell>
          <cell r="C3083" t="str">
            <v>BRINQUEDO PETGAMES CAT LASER-PRETO</v>
          </cell>
          <cell r="F3083" t="str">
            <v>C</v>
          </cell>
          <cell r="I3083">
            <v>1</v>
          </cell>
          <cell r="L3083">
            <v>1</v>
          </cell>
          <cell r="O3083">
            <v>0</v>
          </cell>
          <cell r="R3083">
            <v>1</v>
          </cell>
          <cell r="S3083">
            <v>0</v>
          </cell>
          <cell r="U3083">
            <v>0</v>
          </cell>
          <cell r="V3083">
            <v>5</v>
          </cell>
          <cell r="W3083">
            <v>10</v>
          </cell>
          <cell r="X3083" t="str">
            <v>Não</v>
          </cell>
          <cell r="Y3083" t="str">
            <v>Sim</v>
          </cell>
          <cell r="Z3083" t="str">
            <v>17.413</v>
          </cell>
        </row>
        <row r="3084">
          <cell r="B3084">
            <v>801928</v>
          </cell>
          <cell r="C3084" t="str">
            <v>PEITORALGUIAGRPET SPECIA LAR,VERM,BR-GG</v>
          </cell>
          <cell r="D3084" t="str">
            <v>C</v>
          </cell>
          <cell r="F3084" t="str">
            <v>C</v>
          </cell>
          <cell r="G3084">
            <v>0</v>
          </cell>
          <cell r="I3084">
            <v>1</v>
          </cell>
          <cell r="J3084">
            <v>0</v>
          </cell>
          <cell r="L3084">
            <v>1</v>
          </cell>
          <cell r="M3084">
            <v>0</v>
          </cell>
          <cell r="O3084">
            <v>0</v>
          </cell>
          <cell r="P3084">
            <v>0</v>
          </cell>
          <cell r="R3084">
            <v>1</v>
          </cell>
          <cell r="S3084">
            <v>0</v>
          </cell>
          <cell r="U3084">
            <v>1</v>
          </cell>
          <cell r="V3084">
            <v>3</v>
          </cell>
          <cell r="W3084">
            <v>10</v>
          </cell>
          <cell r="X3084" t="str">
            <v>Não</v>
          </cell>
          <cell r="Y3084" t="str">
            <v>Sim</v>
          </cell>
          <cell r="Z3084" t="str">
            <v>16.476</v>
          </cell>
        </row>
        <row r="3085">
          <cell r="B3085">
            <v>802382</v>
          </cell>
          <cell r="C3085" t="str">
            <v>MINI COMEDOURO LENTO VERDE PET FIT</v>
          </cell>
          <cell r="F3085" t="str">
            <v>C</v>
          </cell>
          <cell r="I3085">
            <v>1</v>
          </cell>
          <cell r="L3085">
            <v>1</v>
          </cell>
          <cell r="O3085">
            <v>0</v>
          </cell>
          <cell r="R3085">
            <v>1</v>
          </cell>
          <cell r="S3085">
            <v>0</v>
          </cell>
          <cell r="U3085">
            <v>0</v>
          </cell>
          <cell r="V3085">
            <v>3</v>
          </cell>
          <cell r="W3085">
            <v>10</v>
          </cell>
          <cell r="X3085" t="str">
            <v>Não</v>
          </cell>
          <cell r="Y3085" t="str">
            <v>Sim</v>
          </cell>
          <cell r="Z3085" t="str">
            <v>17.125</v>
          </cell>
        </row>
        <row r="3086">
          <cell r="B3086">
            <v>803173</v>
          </cell>
          <cell r="C3086" t="str">
            <v>COLEIRA TCHUCOO CORRIDA DE LISTRAS-G</v>
          </cell>
          <cell r="F3086" t="str">
            <v>C</v>
          </cell>
          <cell r="I3086">
            <v>1</v>
          </cell>
          <cell r="L3086">
            <v>1</v>
          </cell>
          <cell r="O3086">
            <v>0</v>
          </cell>
          <cell r="R3086">
            <v>1</v>
          </cell>
          <cell r="S3086">
            <v>0</v>
          </cell>
          <cell r="U3086">
            <v>0</v>
          </cell>
          <cell r="V3086">
            <v>3</v>
          </cell>
          <cell r="W3086">
            <v>10</v>
          </cell>
          <cell r="X3086" t="str">
            <v>Não</v>
          </cell>
          <cell r="Y3086" t="str">
            <v>Sim</v>
          </cell>
          <cell r="Z3086" t="str">
            <v>15.155</v>
          </cell>
        </row>
        <row r="3087">
          <cell r="B3087">
            <v>803041</v>
          </cell>
          <cell r="C3087" t="str">
            <v>BRINQUEDO SÃO PET CARPETE GATO-PRETO</v>
          </cell>
          <cell r="F3087" t="str">
            <v>C</v>
          </cell>
          <cell r="I3087">
            <v>1</v>
          </cell>
          <cell r="L3087">
            <v>1</v>
          </cell>
          <cell r="O3087">
            <v>0</v>
          </cell>
          <cell r="R3087">
            <v>1</v>
          </cell>
          <cell r="S3087">
            <v>0</v>
          </cell>
          <cell r="U3087">
            <v>0</v>
          </cell>
          <cell r="V3087">
            <v>2</v>
          </cell>
          <cell r="W3087">
            <v>10</v>
          </cell>
          <cell r="X3087" t="str">
            <v>Não</v>
          </cell>
          <cell r="Y3087" t="str">
            <v>Sim</v>
          </cell>
          <cell r="Z3087" t="str">
            <v>17.455</v>
          </cell>
        </row>
        <row r="3088">
          <cell r="B3088">
            <v>195</v>
          </cell>
          <cell r="C3088" t="str">
            <v>ADEGA VINHO</v>
          </cell>
          <cell r="E3088" t="str">
            <v>C</v>
          </cell>
          <cell r="F3088" t="str">
            <v>C</v>
          </cell>
          <cell r="H3088">
            <v>1</v>
          </cell>
          <cell r="I3088">
            <v>1</v>
          </cell>
          <cell r="K3088">
            <v>1</v>
          </cell>
          <cell r="L3088">
            <v>1</v>
          </cell>
          <cell r="N3088">
            <v>0</v>
          </cell>
          <cell r="O3088">
            <v>0</v>
          </cell>
          <cell r="Q3088">
            <v>1</v>
          </cell>
          <cell r="R3088">
            <v>1</v>
          </cell>
          <cell r="S3088">
            <v>0</v>
          </cell>
          <cell r="T3088" t="str">
            <v>017-001-01-01</v>
          </cell>
          <cell r="U3088">
            <v>0</v>
          </cell>
          <cell r="V3088">
            <v>0</v>
          </cell>
          <cell r="W3088">
            <v>1</v>
          </cell>
          <cell r="X3088" t="str">
            <v>Sim</v>
          </cell>
          <cell r="Y3088" t="str">
            <v>Não</v>
          </cell>
          <cell r="Z3088" t="str">
            <v>nan</v>
          </cell>
        </row>
        <row r="3089">
          <cell r="B3089">
            <v>632</v>
          </cell>
          <cell r="C3089" t="str">
            <v>EDUCADOR SPRAY 500 ML VET+20</v>
          </cell>
          <cell r="F3089" t="str">
            <v>C</v>
          </cell>
          <cell r="I3089">
            <v>1</v>
          </cell>
          <cell r="L3089">
            <v>1</v>
          </cell>
          <cell r="O3089">
            <v>0</v>
          </cell>
          <cell r="R3089">
            <v>1</v>
          </cell>
          <cell r="S3089">
            <v>0</v>
          </cell>
          <cell r="U3089">
            <v>0</v>
          </cell>
          <cell r="V3089">
            <v>1</v>
          </cell>
          <cell r="W3089">
            <v>6</v>
          </cell>
          <cell r="X3089" t="str">
            <v>Não</v>
          </cell>
          <cell r="Y3089" t="str">
            <v>Sim</v>
          </cell>
          <cell r="Z3089" t="str">
            <v>17.228</v>
          </cell>
        </row>
        <row r="3090">
          <cell r="B3090">
            <v>63024</v>
          </cell>
          <cell r="C3090" t="str">
            <v>CESTAO SOMINEX</v>
          </cell>
          <cell r="E3090" t="str">
            <v>C</v>
          </cell>
          <cell r="F3090" t="str">
            <v>C</v>
          </cell>
          <cell r="H3090">
            <v>1</v>
          </cell>
          <cell r="I3090">
            <v>1</v>
          </cell>
          <cell r="K3090">
            <v>1</v>
          </cell>
          <cell r="L3090">
            <v>1</v>
          </cell>
          <cell r="N3090">
            <v>0</v>
          </cell>
          <cell r="O3090">
            <v>0</v>
          </cell>
          <cell r="Q3090">
            <v>1</v>
          </cell>
          <cell r="R3090">
            <v>1</v>
          </cell>
          <cell r="S3090">
            <v>28</v>
          </cell>
          <cell r="T3090" t="str">
            <v>017-001-01-01</v>
          </cell>
          <cell r="U3090">
            <v>0</v>
          </cell>
          <cell r="V3090">
            <v>0</v>
          </cell>
          <cell r="W3090">
            <v>1</v>
          </cell>
          <cell r="X3090" t="str">
            <v>Não</v>
          </cell>
          <cell r="Y3090" t="str">
            <v>Não</v>
          </cell>
          <cell r="Z3090" t="str">
            <v>nan</v>
          </cell>
        </row>
        <row r="3091">
          <cell r="B3091">
            <v>625</v>
          </cell>
          <cell r="C3091" t="str">
            <v>CACAROLINHA DE CARNE 110G CÃES</v>
          </cell>
          <cell r="F3091" t="str">
            <v>C</v>
          </cell>
          <cell r="I3091">
            <v>1</v>
          </cell>
          <cell r="L3091">
            <v>1</v>
          </cell>
          <cell r="O3091">
            <v>0</v>
          </cell>
          <cell r="R3091">
            <v>1</v>
          </cell>
          <cell r="S3091">
            <v>0</v>
          </cell>
          <cell r="U3091">
            <v>0</v>
          </cell>
          <cell r="V3091">
            <v>0</v>
          </cell>
          <cell r="W3091">
            <v>18</v>
          </cell>
          <cell r="X3091" t="str">
            <v>Não</v>
          </cell>
          <cell r="Y3091" t="str">
            <v>Não</v>
          </cell>
          <cell r="Z3091" t="str">
            <v>nan</v>
          </cell>
        </row>
        <row r="3092">
          <cell r="B3092">
            <v>1197</v>
          </cell>
          <cell r="C3092" t="str">
            <v>DOXITRAT 200 MG COM REV - 24 COMP</v>
          </cell>
          <cell r="F3092" t="str">
            <v>C</v>
          </cell>
          <cell r="I3092">
            <v>1</v>
          </cell>
          <cell r="L3092">
            <v>1</v>
          </cell>
          <cell r="O3092">
            <v>0</v>
          </cell>
          <cell r="R3092">
            <v>1</v>
          </cell>
          <cell r="S3092">
            <v>0</v>
          </cell>
          <cell r="U3092">
            <v>0</v>
          </cell>
          <cell r="V3092">
            <v>0</v>
          </cell>
          <cell r="W3092">
            <v>240</v>
          </cell>
          <cell r="X3092" t="str">
            <v>Não</v>
          </cell>
          <cell r="Y3092" t="str">
            <v>Não</v>
          </cell>
          <cell r="Z3092" t="str">
            <v>nan</v>
          </cell>
        </row>
        <row r="3093">
          <cell r="B3093">
            <v>1202</v>
          </cell>
          <cell r="C3093" t="str">
            <v>DOXITRAT 80 MG COM REV - 24 COMP</v>
          </cell>
          <cell r="F3093" t="str">
            <v>C</v>
          </cell>
          <cell r="I3093">
            <v>1</v>
          </cell>
          <cell r="L3093">
            <v>1</v>
          </cell>
          <cell r="O3093">
            <v>0</v>
          </cell>
          <cell r="R3093">
            <v>1</v>
          </cell>
          <cell r="S3093">
            <v>0</v>
          </cell>
          <cell r="U3093">
            <v>0</v>
          </cell>
          <cell r="V3093">
            <v>0</v>
          </cell>
          <cell r="W3093">
            <v>240</v>
          </cell>
          <cell r="X3093" t="str">
            <v>Não</v>
          </cell>
          <cell r="Y3093" t="str">
            <v>Não</v>
          </cell>
          <cell r="Z3093" t="str">
            <v>nan</v>
          </cell>
        </row>
        <row r="3094">
          <cell r="B3094">
            <v>1392</v>
          </cell>
          <cell r="C3094" t="str">
            <v>PAPINHA DE FRANGO 320G - CAES FILHOTES</v>
          </cell>
          <cell r="F3094" t="str">
            <v>C</v>
          </cell>
          <cell r="I3094">
            <v>1</v>
          </cell>
          <cell r="L3094">
            <v>1</v>
          </cell>
          <cell r="O3094">
            <v>0</v>
          </cell>
          <cell r="R3094">
            <v>1</v>
          </cell>
          <cell r="S3094">
            <v>0</v>
          </cell>
          <cell r="U3094">
            <v>0</v>
          </cell>
          <cell r="V3094">
            <v>0</v>
          </cell>
          <cell r="W3094">
            <v>12</v>
          </cell>
          <cell r="X3094" t="str">
            <v>Não</v>
          </cell>
          <cell r="Y3094" t="str">
            <v>Não</v>
          </cell>
          <cell r="Z3094" t="str">
            <v>nan</v>
          </cell>
        </row>
        <row r="3095">
          <cell r="B3095">
            <v>1522</v>
          </cell>
          <cell r="C3095" t="str">
            <v>BIFINHO CARNE E VEGETAIS 55 GR</v>
          </cell>
          <cell r="F3095" t="str">
            <v>C</v>
          </cell>
          <cell r="I3095">
            <v>1</v>
          </cell>
          <cell r="L3095">
            <v>1</v>
          </cell>
          <cell r="O3095">
            <v>0</v>
          </cell>
          <cell r="R3095">
            <v>1</v>
          </cell>
          <cell r="S3095">
            <v>0</v>
          </cell>
          <cell r="U3095">
            <v>0</v>
          </cell>
          <cell r="V3095">
            <v>0</v>
          </cell>
          <cell r="W3095">
            <v>20</v>
          </cell>
          <cell r="X3095" t="str">
            <v>Não</v>
          </cell>
          <cell r="Y3095" t="str">
            <v>Não</v>
          </cell>
          <cell r="Z3095" t="str">
            <v>nan</v>
          </cell>
        </row>
        <row r="3096">
          <cell r="B3096">
            <v>1529</v>
          </cell>
          <cell r="C3096" t="str">
            <v>MINI BIFINHOS CARNE 500GR</v>
          </cell>
          <cell r="F3096" t="str">
            <v>C</v>
          </cell>
          <cell r="I3096">
            <v>1</v>
          </cell>
          <cell r="L3096">
            <v>1</v>
          </cell>
          <cell r="O3096">
            <v>0</v>
          </cell>
          <cell r="R3096">
            <v>1</v>
          </cell>
          <cell r="S3096">
            <v>0</v>
          </cell>
          <cell r="U3096">
            <v>0</v>
          </cell>
          <cell r="V3096">
            <v>0</v>
          </cell>
          <cell r="W3096">
            <v>12</v>
          </cell>
          <cell r="X3096" t="str">
            <v>Não</v>
          </cell>
          <cell r="Y3096" t="str">
            <v>Não</v>
          </cell>
          <cell r="Z3096" t="str">
            <v>nan</v>
          </cell>
        </row>
        <row r="3097">
          <cell r="B3097">
            <v>2218</v>
          </cell>
          <cell r="C3097" t="str">
            <v>MEL COM PROPOLIS VIDRO 300G ZIINZIIN</v>
          </cell>
          <cell r="F3097" t="str">
            <v>C</v>
          </cell>
          <cell r="I3097">
            <v>1</v>
          </cell>
          <cell r="L3097">
            <v>1</v>
          </cell>
          <cell r="O3097">
            <v>0</v>
          </cell>
          <cell r="R3097">
            <v>1</v>
          </cell>
          <cell r="S3097">
            <v>0</v>
          </cell>
          <cell r="U3097">
            <v>0</v>
          </cell>
          <cell r="V3097">
            <v>0</v>
          </cell>
          <cell r="W3097">
            <v>24</v>
          </cell>
          <cell r="X3097" t="str">
            <v>Sim</v>
          </cell>
          <cell r="Y3097" t="str">
            <v>Não</v>
          </cell>
          <cell r="Z3097" t="str">
            <v>nan</v>
          </cell>
        </row>
        <row r="3098">
          <cell r="B3098">
            <v>10573</v>
          </cell>
          <cell r="C3098" t="str">
            <v>DICLOF SODICO GEL 60 GR GEN</v>
          </cell>
          <cell r="F3098" t="str">
            <v>C</v>
          </cell>
          <cell r="I3098">
            <v>1</v>
          </cell>
          <cell r="L3098">
            <v>1</v>
          </cell>
          <cell r="O3098">
            <v>0</v>
          </cell>
          <cell r="R3098">
            <v>1</v>
          </cell>
          <cell r="S3098">
            <v>0</v>
          </cell>
          <cell r="U3098">
            <v>0</v>
          </cell>
          <cell r="V3098">
            <v>0</v>
          </cell>
          <cell r="W3098">
            <v>56</v>
          </cell>
          <cell r="X3098" t="str">
            <v>Não</v>
          </cell>
          <cell r="Y3098" t="str">
            <v>Não</v>
          </cell>
          <cell r="Z3098" t="str">
            <v>nan</v>
          </cell>
        </row>
        <row r="3099">
          <cell r="B3099">
            <v>21344</v>
          </cell>
          <cell r="C3099" t="str">
            <v>ATORVASTATINA 10MG C/ 60COMP NQ</v>
          </cell>
          <cell r="F3099" t="str">
            <v>C</v>
          </cell>
          <cell r="I3099">
            <v>1</v>
          </cell>
          <cell r="L3099">
            <v>1</v>
          </cell>
          <cell r="O3099">
            <v>0</v>
          </cell>
          <cell r="R3099">
            <v>1</v>
          </cell>
          <cell r="S3099">
            <v>0</v>
          </cell>
          <cell r="U3099">
            <v>0</v>
          </cell>
          <cell r="V3099">
            <v>0</v>
          </cell>
          <cell r="W3099">
            <v>56</v>
          </cell>
          <cell r="X3099" t="str">
            <v>Não</v>
          </cell>
          <cell r="Y3099" t="str">
            <v>Não</v>
          </cell>
          <cell r="Z3099" t="str">
            <v>nan</v>
          </cell>
        </row>
        <row r="3100">
          <cell r="B3100">
            <v>60355</v>
          </cell>
          <cell r="C3100" t="str">
            <v>FD INF ENXUTITA REGULAR G 16X07</v>
          </cell>
          <cell r="F3100" t="str">
            <v>C</v>
          </cell>
          <cell r="I3100">
            <v>1</v>
          </cell>
          <cell r="L3100">
            <v>1</v>
          </cell>
          <cell r="O3100">
            <v>0</v>
          </cell>
          <cell r="R3100">
            <v>1</v>
          </cell>
          <cell r="S3100">
            <v>0</v>
          </cell>
          <cell r="U3100">
            <v>0</v>
          </cell>
          <cell r="V3100">
            <v>0</v>
          </cell>
          <cell r="W3100">
            <v>16</v>
          </cell>
          <cell r="X3100" t="str">
            <v>Não</v>
          </cell>
          <cell r="Y3100" t="str">
            <v>Não</v>
          </cell>
          <cell r="Z3100" t="str">
            <v>nan</v>
          </cell>
        </row>
        <row r="3101">
          <cell r="B3101">
            <v>60593</v>
          </cell>
          <cell r="C3101" t="str">
            <v>GUIA MOSTQUETÃO M DONUTS</v>
          </cell>
          <cell r="F3101" t="str">
            <v>C</v>
          </cell>
          <cell r="I3101">
            <v>1</v>
          </cell>
          <cell r="L3101">
            <v>1</v>
          </cell>
          <cell r="O3101">
            <v>0</v>
          </cell>
          <cell r="R3101">
            <v>1</v>
          </cell>
          <cell r="S3101">
            <v>0</v>
          </cell>
          <cell r="U3101">
            <v>0</v>
          </cell>
          <cell r="V3101">
            <v>0</v>
          </cell>
          <cell r="W3101">
            <v>50</v>
          </cell>
          <cell r="X3101" t="str">
            <v>Sim</v>
          </cell>
          <cell r="Y3101" t="str">
            <v>Não</v>
          </cell>
          <cell r="Z3101" t="str">
            <v>nan</v>
          </cell>
        </row>
        <row r="3102">
          <cell r="B3102">
            <v>60611</v>
          </cell>
          <cell r="C3102" t="str">
            <v>GUIA MOSQUETÃO M PLANETAS</v>
          </cell>
          <cell r="F3102" t="str">
            <v>C</v>
          </cell>
          <cell r="I3102">
            <v>1</v>
          </cell>
          <cell r="L3102">
            <v>1</v>
          </cell>
          <cell r="O3102">
            <v>0</v>
          </cell>
          <cell r="R3102">
            <v>1</v>
          </cell>
          <cell r="S3102">
            <v>0</v>
          </cell>
          <cell r="U3102">
            <v>0</v>
          </cell>
          <cell r="V3102">
            <v>0</v>
          </cell>
          <cell r="W3102">
            <v>50</v>
          </cell>
          <cell r="X3102" t="str">
            <v>Sim</v>
          </cell>
          <cell r="Y3102" t="str">
            <v>Não</v>
          </cell>
          <cell r="Z3102" t="str">
            <v>nan</v>
          </cell>
        </row>
        <row r="3103">
          <cell r="B3103">
            <v>60619</v>
          </cell>
          <cell r="C3103" t="str">
            <v>GUIA MOSQUETÃO M ESTRELA DO MAR</v>
          </cell>
          <cell r="F3103" t="str">
            <v>C</v>
          </cell>
          <cell r="I3103">
            <v>1</v>
          </cell>
          <cell r="L3103">
            <v>1</v>
          </cell>
          <cell r="O3103">
            <v>0</v>
          </cell>
          <cell r="R3103">
            <v>1</v>
          </cell>
          <cell r="S3103">
            <v>0</v>
          </cell>
          <cell r="U3103">
            <v>0</v>
          </cell>
          <cell r="V3103">
            <v>0</v>
          </cell>
          <cell r="W3103">
            <v>50</v>
          </cell>
          <cell r="X3103" t="str">
            <v>Sim</v>
          </cell>
          <cell r="Y3103" t="str">
            <v>Não</v>
          </cell>
          <cell r="Z3103" t="str">
            <v>nan</v>
          </cell>
        </row>
        <row r="3104">
          <cell r="B3104">
            <v>60627</v>
          </cell>
          <cell r="C3104" t="str">
            <v>GUIA MOSQUETÃO M TRIANGULOS</v>
          </cell>
          <cell r="F3104" t="str">
            <v>C</v>
          </cell>
          <cell r="I3104">
            <v>1</v>
          </cell>
          <cell r="L3104">
            <v>1</v>
          </cell>
          <cell r="O3104">
            <v>0</v>
          </cell>
          <cell r="R3104">
            <v>1</v>
          </cell>
          <cell r="S3104">
            <v>0</v>
          </cell>
          <cell r="U3104">
            <v>0</v>
          </cell>
          <cell r="V3104">
            <v>0</v>
          </cell>
          <cell r="W3104">
            <v>50</v>
          </cell>
          <cell r="X3104" t="str">
            <v>Sim</v>
          </cell>
          <cell r="Y3104" t="str">
            <v>Não</v>
          </cell>
          <cell r="Z3104" t="str">
            <v>nan</v>
          </cell>
        </row>
        <row r="3105">
          <cell r="B3105">
            <v>61491</v>
          </cell>
          <cell r="C3105" t="str">
            <v>HYDRA COLONIA FOREVER BABY 130ML</v>
          </cell>
          <cell r="F3105" t="str">
            <v>C</v>
          </cell>
          <cell r="I3105">
            <v>1</v>
          </cell>
          <cell r="L3105">
            <v>1</v>
          </cell>
          <cell r="O3105">
            <v>0</v>
          </cell>
          <cell r="R3105">
            <v>1</v>
          </cell>
          <cell r="S3105">
            <v>0</v>
          </cell>
          <cell r="U3105">
            <v>0</v>
          </cell>
          <cell r="V3105">
            <v>0</v>
          </cell>
          <cell r="W3105">
            <v>12</v>
          </cell>
          <cell r="X3105" t="str">
            <v>Não</v>
          </cell>
          <cell r="Y3105" t="str">
            <v>Não</v>
          </cell>
          <cell r="Z3105" t="str">
            <v>nan</v>
          </cell>
        </row>
        <row r="3106">
          <cell r="B3106">
            <v>61809</v>
          </cell>
          <cell r="C3106" t="str">
            <v>-</v>
          </cell>
          <cell r="F3106" t="str">
            <v>C</v>
          </cell>
          <cell r="I3106">
            <v>1</v>
          </cell>
          <cell r="L3106">
            <v>1</v>
          </cell>
          <cell r="O3106">
            <v>0</v>
          </cell>
          <cell r="R3106">
            <v>1</v>
          </cell>
          <cell r="Z3106" t="str">
            <v>nan</v>
          </cell>
        </row>
        <row r="3107">
          <cell r="B3107">
            <v>61845</v>
          </cell>
          <cell r="C3107" t="str">
            <v>BIFINHO CHURRASCO 60G</v>
          </cell>
          <cell r="F3107" t="str">
            <v>C</v>
          </cell>
          <cell r="I3107">
            <v>1</v>
          </cell>
          <cell r="L3107">
            <v>1</v>
          </cell>
          <cell r="O3107">
            <v>0</v>
          </cell>
          <cell r="R3107">
            <v>1</v>
          </cell>
          <cell r="S3107">
            <v>0</v>
          </cell>
          <cell r="U3107">
            <v>0</v>
          </cell>
          <cell r="V3107">
            <v>0</v>
          </cell>
          <cell r="W3107">
            <v>20</v>
          </cell>
          <cell r="X3107" t="str">
            <v>Não</v>
          </cell>
          <cell r="Y3107" t="str">
            <v>Não</v>
          </cell>
          <cell r="Z3107" t="str">
            <v>nan</v>
          </cell>
        </row>
        <row r="3108">
          <cell r="B3108">
            <v>61978</v>
          </cell>
          <cell r="C3108" t="str">
            <v>CONJ COLEIRA E GUIA G SKULL</v>
          </cell>
          <cell r="F3108" t="str">
            <v>C</v>
          </cell>
          <cell r="I3108">
            <v>1</v>
          </cell>
          <cell r="L3108">
            <v>1</v>
          </cell>
          <cell r="O3108">
            <v>0</v>
          </cell>
          <cell r="R3108">
            <v>1</v>
          </cell>
          <cell r="S3108">
            <v>0</v>
          </cell>
          <cell r="U3108">
            <v>0</v>
          </cell>
          <cell r="V3108">
            <v>0</v>
          </cell>
          <cell r="W3108">
            <v>50</v>
          </cell>
          <cell r="X3108" t="str">
            <v>Não</v>
          </cell>
          <cell r="Y3108" t="str">
            <v>Não</v>
          </cell>
          <cell r="Z3108" t="str">
            <v>nan</v>
          </cell>
        </row>
        <row r="3109">
          <cell r="B3109">
            <v>77149</v>
          </cell>
          <cell r="C3109" t="str">
            <v>VITAMINA C 60 CAPS</v>
          </cell>
          <cell r="F3109" t="str">
            <v>C</v>
          </cell>
          <cell r="I3109">
            <v>1</v>
          </cell>
          <cell r="L3109">
            <v>1</v>
          </cell>
          <cell r="O3109">
            <v>0</v>
          </cell>
          <cell r="R3109">
            <v>1</v>
          </cell>
          <cell r="S3109">
            <v>0</v>
          </cell>
          <cell r="U3109">
            <v>0</v>
          </cell>
          <cell r="V3109">
            <v>0</v>
          </cell>
          <cell r="W3109">
            <v>6</v>
          </cell>
          <cell r="X3109" t="str">
            <v>Não</v>
          </cell>
          <cell r="Y3109" t="str">
            <v>Não</v>
          </cell>
          <cell r="Z3109" t="str">
            <v>nan</v>
          </cell>
        </row>
        <row r="3110">
          <cell r="B3110">
            <v>402202</v>
          </cell>
          <cell r="C3110" t="str">
            <v>NIMESULIDA 100MG 12CPR EURO</v>
          </cell>
          <cell r="F3110" t="str">
            <v>C</v>
          </cell>
          <cell r="I3110">
            <v>1</v>
          </cell>
          <cell r="L3110">
            <v>1</v>
          </cell>
          <cell r="O3110">
            <v>0</v>
          </cell>
          <cell r="R3110">
            <v>1</v>
          </cell>
          <cell r="S3110">
            <v>0</v>
          </cell>
          <cell r="U3110">
            <v>0</v>
          </cell>
          <cell r="V3110">
            <v>0</v>
          </cell>
          <cell r="W3110">
            <v>100</v>
          </cell>
          <cell r="X3110" t="str">
            <v>Não</v>
          </cell>
          <cell r="Y3110" t="str">
            <v>Não</v>
          </cell>
          <cell r="Z3110" t="str">
            <v>nan</v>
          </cell>
        </row>
        <row r="3111">
          <cell r="B3111">
            <v>408940</v>
          </cell>
          <cell r="C3111" t="str">
            <v>ATORVASTATINA 40MG C/ 30COMP</v>
          </cell>
          <cell r="F3111" t="str">
            <v>C</v>
          </cell>
          <cell r="I3111">
            <v>1</v>
          </cell>
          <cell r="L3111">
            <v>1</v>
          </cell>
          <cell r="O3111">
            <v>0</v>
          </cell>
          <cell r="R3111">
            <v>1</v>
          </cell>
          <cell r="S3111">
            <v>0</v>
          </cell>
          <cell r="U3111">
            <v>0</v>
          </cell>
          <cell r="V3111">
            <v>0</v>
          </cell>
          <cell r="W3111">
            <v>40</v>
          </cell>
          <cell r="X3111" t="str">
            <v>Não</v>
          </cell>
          <cell r="Y3111" t="str">
            <v>Não</v>
          </cell>
          <cell r="Z3111" t="str">
            <v>nan</v>
          </cell>
        </row>
        <row r="3112">
          <cell r="B3112">
            <v>543669</v>
          </cell>
          <cell r="C3112" t="str">
            <v>-</v>
          </cell>
          <cell r="F3112" t="str">
            <v>C</v>
          </cell>
          <cell r="I3112">
            <v>1</v>
          </cell>
          <cell r="L3112">
            <v>1</v>
          </cell>
          <cell r="O3112">
            <v>0</v>
          </cell>
          <cell r="R3112">
            <v>1</v>
          </cell>
          <cell r="Z3112" t="str">
            <v>nan</v>
          </cell>
        </row>
        <row r="3113">
          <cell r="B3113">
            <v>543706</v>
          </cell>
          <cell r="C3113" t="str">
            <v>-</v>
          </cell>
          <cell r="F3113" t="str">
            <v>C</v>
          </cell>
          <cell r="I3113">
            <v>1</v>
          </cell>
          <cell r="L3113">
            <v>1</v>
          </cell>
          <cell r="O3113">
            <v>0</v>
          </cell>
          <cell r="R3113">
            <v>1</v>
          </cell>
          <cell r="Z3113" t="str">
            <v>nan</v>
          </cell>
        </row>
        <row r="3114">
          <cell r="B3114">
            <v>549039</v>
          </cell>
          <cell r="C3114" t="str">
            <v>-</v>
          </cell>
          <cell r="F3114" t="str">
            <v>C</v>
          </cell>
          <cell r="I3114">
            <v>1</v>
          </cell>
          <cell r="L3114">
            <v>1</v>
          </cell>
          <cell r="O3114">
            <v>0</v>
          </cell>
          <cell r="R3114">
            <v>1</v>
          </cell>
          <cell r="Z3114" t="str">
            <v>nan</v>
          </cell>
        </row>
        <row r="3115">
          <cell r="B3115">
            <v>549047</v>
          </cell>
          <cell r="C3115" t="str">
            <v>-</v>
          </cell>
          <cell r="F3115" t="str">
            <v>C</v>
          </cell>
          <cell r="I3115">
            <v>1</v>
          </cell>
          <cell r="L3115">
            <v>1</v>
          </cell>
          <cell r="O3115">
            <v>0</v>
          </cell>
          <cell r="R3115">
            <v>1</v>
          </cell>
          <cell r="Z3115" t="str">
            <v>nan</v>
          </cell>
        </row>
        <row r="3116">
          <cell r="B3116">
            <v>549487</v>
          </cell>
          <cell r="C3116" t="str">
            <v>-</v>
          </cell>
          <cell r="F3116" t="str">
            <v>C</v>
          </cell>
          <cell r="I3116">
            <v>1</v>
          </cell>
          <cell r="L3116">
            <v>1</v>
          </cell>
          <cell r="O3116">
            <v>0</v>
          </cell>
          <cell r="R3116">
            <v>1</v>
          </cell>
          <cell r="Z3116" t="str">
            <v>nan</v>
          </cell>
        </row>
        <row r="3117">
          <cell r="B3117">
            <v>549494</v>
          </cell>
          <cell r="C3117" t="str">
            <v>-</v>
          </cell>
          <cell r="F3117" t="str">
            <v>C</v>
          </cell>
          <cell r="I3117">
            <v>1</v>
          </cell>
          <cell r="L3117">
            <v>1</v>
          </cell>
          <cell r="O3117">
            <v>0</v>
          </cell>
          <cell r="R3117">
            <v>1</v>
          </cell>
          <cell r="Z3117" t="str">
            <v>nan</v>
          </cell>
        </row>
        <row r="3118">
          <cell r="B3118">
            <v>549531</v>
          </cell>
          <cell r="C3118" t="str">
            <v>-</v>
          </cell>
          <cell r="F3118" t="str">
            <v>C</v>
          </cell>
          <cell r="I3118">
            <v>1</v>
          </cell>
          <cell r="L3118">
            <v>1</v>
          </cell>
          <cell r="O3118">
            <v>0</v>
          </cell>
          <cell r="R3118">
            <v>1</v>
          </cell>
          <cell r="Z3118" t="str">
            <v>nan</v>
          </cell>
        </row>
        <row r="3119">
          <cell r="B3119">
            <v>610010</v>
          </cell>
          <cell r="C3119" t="str">
            <v>FERID POM DERM X10G UQFAR</v>
          </cell>
          <cell r="F3119" t="str">
            <v>C</v>
          </cell>
          <cell r="I3119">
            <v>1</v>
          </cell>
          <cell r="L3119">
            <v>1</v>
          </cell>
          <cell r="O3119">
            <v>0</v>
          </cell>
          <cell r="R3119">
            <v>1</v>
          </cell>
          <cell r="S3119">
            <v>0</v>
          </cell>
          <cell r="U3119">
            <v>0</v>
          </cell>
          <cell r="V3119">
            <v>0</v>
          </cell>
          <cell r="W3119">
            <v>80</v>
          </cell>
          <cell r="X3119" t="str">
            <v>Não</v>
          </cell>
          <cell r="Y3119" t="str">
            <v>Não</v>
          </cell>
          <cell r="Z3119" t="str">
            <v>nan</v>
          </cell>
        </row>
        <row r="3120">
          <cell r="B3120">
            <v>734356</v>
          </cell>
          <cell r="C3120" t="str">
            <v>POMADA MODELADORA FIXADORA DESIGN 120G</v>
          </cell>
          <cell r="F3120" t="str">
            <v>C</v>
          </cell>
          <cell r="I3120">
            <v>1</v>
          </cell>
          <cell r="L3120">
            <v>1</v>
          </cell>
          <cell r="O3120">
            <v>0</v>
          </cell>
          <cell r="R3120">
            <v>1</v>
          </cell>
          <cell r="S3120">
            <v>0</v>
          </cell>
          <cell r="U3120">
            <v>0</v>
          </cell>
          <cell r="V3120">
            <v>0</v>
          </cell>
          <cell r="W3120">
            <v>12</v>
          </cell>
          <cell r="X3120" t="str">
            <v>Não</v>
          </cell>
          <cell r="Y3120" t="str">
            <v>Não</v>
          </cell>
          <cell r="Z3120" t="str">
            <v>nan</v>
          </cell>
        </row>
        <row r="3121">
          <cell r="B3121">
            <v>801169</v>
          </cell>
          <cell r="C3121" t="str">
            <v>CAMA BICHINHO CHIC MALU PRETO-G</v>
          </cell>
          <cell r="F3121" t="str">
            <v>C</v>
          </cell>
          <cell r="I3121">
            <v>1</v>
          </cell>
          <cell r="L3121">
            <v>1</v>
          </cell>
          <cell r="O3121">
            <v>0</v>
          </cell>
          <cell r="R3121">
            <v>1</v>
          </cell>
          <cell r="S3121">
            <v>0</v>
          </cell>
          <cell r="U3121">
            <v>0</v>
          </cell>
          <cell r="V3121">
            <v>0</v>
          </cell>
          <cell r="W3121">
            <v>0</v>
          </cell>
          <cell r="X3121" t="str">
            <v>Não</v>
          </cell>
          <cell r="Y3121" t="str">
            <v>Não</v>
          </cell>
          <cell r="Z3121" t="str">
            <v>nan</v>
          </cell>
        </row>
        <row r="3122">
          <cell r="B3122">
            <v>801925</v>
          </cell>
          <cell r="C3122" t="str">
            <v>COLEIRA  GATOSGR PET QUADRICULADO-P</v>
          </cell>
          <cell r="F3122" t="str">
            <v>C</v>
          </cell>
          <cell r="I3122">
            <v>1</v>
          </cell>
          <cell r="L3122">
            <v>1</v>
          </cell>
          <cell r="O3122">
            <v>0</v>
          </cell>
          <cell r="R3122">
            <v>1</v>
          </cell>
          <cell r="S3122">
            <v>0</v>
          </cell>
          <cell r="U3122">
            <v>0</v>
          </cell>
          <cell r="V3122">
            <v>0</v>
          </cell>
          <cell r="W3122">
            <v>10</v>
          </cell>
          <cell r="X3122" t="str">
            <v>Não</v>
          </cell>
          <cell r="Y3122" t="str">
            <v>Não</v>
          </cell>
          <cell r="Z3122" t="str">
            <v>nan</v>
          </cell>
        </row>
        <row r="3123">
          <cell r="B3123">
            <v>801963</v>
          </cell>
          <cell r="C3123" t="str">
            <v>PEITORAL GUIA GRPET SPECIA AMAR,ROS,AZ-P</v>
          </cell>
          <cell r="F3123" t="str">
            <v>C</v>
          </cell>
          <cell r="I3123">
            <v>1</v>
          </cell>
          <cell r="L3123">
            <v>1</v>
          </cell>
          <cell r="O3123">
            <v>0</v>
          </cell>
          <cell r="R3123">
            <v>1</v>
          </cell>
          <cell r="S3123">
            <v>0</v>
          </cell>
          <cell r="U3123">
            <v>0</v>
          </cell>
          <cell r="V3123">
            <v>0</v>
          </cell>
          <cell r="W3123">
            <v>10</v>
          </cell>
          <cell r="X3123" t="str">
            <v>Não</v>
          </cell>
          <cell r="Y3123" t="str">
            <v>Não</v>
          </cell>
          <cell r="Z3123" t="str">
            <v>nan</v>
          </cell>
        </row>
        <row r="3124">
          <cell r="B3124">
            <v>803025</v>
          </cell>
          <cell r="C3124" t="str">
            <v>CAMA SÃO PET SAFIRA ZIPPER ROSA-G</v>
          </cell>
          <cell r="E3124" t="str">
            <v>C</v>
          </cell>
          <cell r="F3124" t="str">
            <v>C</v>
          </cell>
          <cell r="H3124">
            <v>1</v>
          </cell>
          <cell r="I3124">
            <v>1</v>
          </cell>
          <cell r="K3124">
            <v>1</v>
          </cell>
          <cell r="L3124">
            <v>1</v>
          </cell>
          <cell r="N3124">
            <v>0</v>
          </cell>
          <cell r="O3124">
            <v>0</v>
          </cell>
          <cell r="Q3124">
            <v>1</v>
          </cell>
          <cell r="R3124">
            <v>1</v>
          </cell>
          <cell r="S3124">
            <v>0</v>
          </cell>
          <cell r="U3124">
            <v>0</v>
          </cell>
          <cell r="V3124">
            <v>0</v>
          </cell>
          <cell r="W3124">
            <v>1</v>
          </cell>
          <cell r="X3124" t="str">
            <v>Não</v>
          </cell>
          <cell r="Y3124" t="str">
            <v>Não</v>
          </cell>
          <cell r="Z3124" t="str">
            <v>nan</v>
          </cell>
        </row>
        <row r="3125">
          <cell r="B3125">
            <v>803139</v>
          </cell>
          <cell r="C3125" t="str">
            <v>COLEIRA TCHUCOO CORRIDA DE LISTRAS-PP</v>
          </cell>
          <cell r="F3125" t="str">
            <v>C</v>
          </cell>
          <cell r="I3125">
            <v>1</v>
          </cell>
          <cell r="L3125">
            <v>1</v>
          </cell>
          <cell r="O3125">
            <v>0</v>
          </cell>
          <cell r="R3125">
            <v>1</v>
          </cell>
          <cell r="S3125">
            <v>0</v>
          </cell>
          <cell r="U3125">
            <v>0</v>
          </cell>
          <cell r="V3125">
            <v>0</v>
          </cell>
          <cell r="W3125">
            <v>10</v>
          </cell>
          <cell r="X3125" t="str">
            <v>Não</v>
          </cell>
          <cell r="Y3125" t="str">
            <v>Não</v>
          </cell>
          <cell r="Z3125" t="str">
            <v>nan</v>
          </cell>
        </row>
        <row r="3126">
          <cell r="B3126">
            <v>803176</v>
          </cell>
          <cell r="C3126" t="str">
            <v>COLEIRA TCHUCOO COFI CLÁSSICO-G</v>
          </cell>
          <cell r="F3126" t="str">
            <v>C</v>
          </cell>
          <cell r="I3126">
            <v>1</v>
          </cell>
          <cell r="L3126">
            <v>1</v>
          </cell>
          <cell r="O3126">
            <v>0</v>
          </cell>
          <cell r="R3126">
            <v>1</v>
          </cell>
          <cell r="S3126">
            <v>0</v>
          </cell>
          <cell r="U3126">
            <v>0</v>
          </cell>
          <cell r="V3126">
            <v>0</v>
          </cell>
          <cell r="W3126">
            <v>10</v>
          </cell>
          <cell r="X3126" t="str">
            <v>Não</v>
          </cell>
          <cell r="Y3126" t="str">
            <v>Não</v>
          </cell>
          <cell r="Z3126" t="str">
            <v>nan</v>
          </cell>
        </row>
        <row r="3127">
          <cell r="B3127">
            <v>232</v>
          </cell>
          <cell r="C3127" t="str">
            <v>DISPLAY PISO POWERDENT</v>
          </cell>
          <cell r="E3127" t="str">
            <v>C</v>
          </cell>
          <cell r="F3127" t="str">
            <v>C</v>
          </cell>
          <cell r="H3127">
            <v>0</v>
          </cell>
          <cell r="I3127">
            <v>0</v>
          </cell>
          <cell r="K3127">
            <v>0</v>
          </cell>
          <cell r="L3127">
            <v>0</v>
          </cell>
          <cell r="N3127">
            <v>0</v>
          </cell>
          <cell r="O3127">
            <v>0</v>
          </cell>
          <cell r="Q3127">
            <v>0</v>
          </cell>
          <cell r="R3127">
            <v>0</v>
          </cell>
          <cell r="S3127">
            <v>0</v>
          </cell>
          <cell r="T3127" t="str">
            <v>014-034-03-01</v>
          </cell>
          <cell r="U3127">
            <v>0</v>
          </cell>
          <cell r="V3127">
            <v>0</v>
          </cell>
          <cell r="W3127">
            <v>1</v>
          </cell>
          <cell r="X3127" t="str">
            <v>Não</v>
          </cell>
          <cell r="Y3127" t="str">
            <v>Não</v>
          </cell>
          <cell r="Z3127" t="str">
            <v>nan</v>
          </cell>
        </row>
        <row r="3128">
          <cell r="B3128">
            <v>62611</v>
          </cell>
          <cell r="C3128" t="str">
            <v>CLOR FLUOXETINA 20MG (C1)** C/ 30CPS</v>
          </cell>
          <cell r="D3128" t="str">
            <v>A</v>
          </cell>
          <cell r="E3128" t="str">
            <v>C</v>
          </cell>
          <cell r="F3128" t="str">
            <v>C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>
            <v>2</v>
          </cell>
          <cell r="O3128">
            <v>1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 t="str">
            <v>018-007-01-02</v>
          </cell>
          <cell r="U3128">
            <v>200</v>
          </cell>
          <cell r="V3128">
            <v>200</v>
          </cell>
          <cell r="W3128">
            <v>200</v>
          </cell>
          <cell r="X3128" t="str">
            <v>Sim</v>
          </cell>
          <cell r="Y3128" t="str">
            <v>Sim</v>
          </cell>
          <cell r="Z3128" t="str">
            <v>10.907</v>
          </cell>
        </row>
        <row r="3129">
          <cell r="B3129">
            <v>62670</v>
          </cell>
          <cell r="C3129" t="str">
            <v>SULFERBEL XPE FR C/ 100ML</v>
          </cell>
          <cell r="D3129" t="str">
            <v>C</v>
          </cell>
          <cell r="F3129" t="str">
            <v>C</v>
          </cell>
          <cell r="G3129">
            <v>0</v>
          </cell>
          <cell r="I3129">
            <v>0</v>
          </cell>
          <cell r="J3129">
            <v>0</v>
          </cell>
          <cell r="L3129">
            <v>0</v>
          </cell>
          <cell r="M3129">
            <v>0</v>
          </cell>
          <cell r="O3129">
            <v>1</v>
          </cell>
          <cell r="P3129">
            <v>0</v>
          </cell>
          <cell r="R3129">
            <v>0</v>
          </cell>
          <cell r="S3129">
            <v>0</v>
          </cell>
          <cell r="T3129" t="str">
            <v>016-013-01-01</v>
          </cell>
          <cell r="U3129">
            <v>30</v>
          </cell>
          <cell r="V3129">
            <v>30</v>
          </cell>
          <cell r="W3129">
            <v>70</v>
          </cell>
          <cell r="X3129" t="str">
            <v>Não</v>
          </cell>
          <cell r="Y3129" t="str">
            <v>Sim</v>
          </cell>
          <cell r="Z3129" t="str">
            <v>25.238</v>
          </cell>
        </row>
        <row r="3130">
          <cell r="B3130">
            <v>63183</v>
          </cell>
          <cell r="C3130" t="str">
            <v>FAIXA DE GONDOLA SOMINEX</v>
          </cell>
          <cell r="D3130" t="str">
            <v>A</v>
          </cell>
          <cell r="F3130" t="str">
            <v>C</v>
          </cell>
          <cell r="G3130">
            <v>0</v>
          </cell>
          <cell r="I3130">
            <v>0</v>
          </cell>
          <cell r="J3130">
            <v>0</v>
          </cell>
          <cell r="L3130">
            <v>0</v>
          </cell>
          <cell r="M3130">
            <v>0</v>
          </cell>
          <cell r="O3130">
            <v>0</v>
          </cell>
          <cell r="P3130">
            <v>0</v>
          </cell>
          <cell r="R3130">
            <v>0</v>
          </cell>
          <cell r="S3130">
            <v>0</v>
          </cell>
          <cell r="U3130">
            <v>350</v>
          </cell>
          <cell r="V3130">
            <v>350</v>
          </cell>
          <cell r="W3130">
            <v>350</v>
          </cell>
          <cell r="X3130" t="str">
            <v>Não</v>
          </cell>
          <cell r="Y3130" t="str">
            <v>Sim</v>
          </cell>
          <cell r="Z3130" t="str">
            <v>17.552</v>
          </cell>
        </row>
        <row r="3131">
          <cell r="B3131">
            <v>63184</v>
          </cell>
          <cell r="C3131" t="str">
            <v>PRECIFICADOR SOMINEX</v>
          </cell>
          <cell r="D3131" t="str">
            <v>A</v>
          </cell>
          <cell r="F3131" t="str">
            <v>C</v>
          </cell>
          <cell r="G3131">
            <v>0</v>
          </cell>
          <cell r="I3131">
            <v>0</v>
          </cell>
          <cell r="J3131">
            <v>0</v>
          </cell>
          <cell r="L3131">
            <v>0</v>
          </cell>
          <cell r="M3131">
            <v>0</v>
          </cell>
          <cell r="O3131">
            <v>0</v>
          </cell>
          <cell r="P3131">
            <v>0</v>
          </cell>
          <cell r="R3131">
            <v>0</v>
          </cell>
          <cell r="S3131">
            <v>0</v>
          </cell>
          <cell r="U3131">
            <v>350</v>
          </cell>
          <cell r="V3131">
            <v>350</v>
          </cell>
          <cell r="W3131">
            <v>350</v>
          </cell>
          <cell r="X3131" t="str">
            <v>Não</v>
          </cell>
          <cell r="Y3131" t="str">
            <v>Sim</v>
          </cell>
          <cell r="Z3131" t="str">
            <v>17.538</v>
          </cell>
        </row>
        <row r="3132">
          <cell r="B3132">
            <v>406564</v>
          </cell>
          <cell r="C3132" t="str">
            <v>ACET TRIANCINOLONA PDA 10GR</v>
          </cell>
          <cell r="D3132" t="str">
            <v>C</v>
          </cell>
          <cell r="F3132" t="str">
            <v>C</v>
          </cell>
          <cell r="G3132">
            <v>0</v>
          </cell>
          <cell r="I3132">
            <v>0</v>
          </cell>
          <cell r="J3132">
            <v>0</v>
          </cell>
          <cell r="L3132">
            <v>0</v>
          </cell>
          <cell r="M3132">
            <v>0</v>
          </cell>
          <cell r="O3132">
            <v>1</v>
          </cell>
          <cell r="P3132">
            <v>0</v>
          </cell>
          <cell r="R3132">
            <v>0</v>
          </cell>
          <cell r="S3132">
            <v>0</v>
          </cell>
          <cell r="T3132" t="str">
            <v>016-010-01-01</v>
          </cell>
          <cell r="U3132">
            <v>20</v>
          </cell>
          <cell r="V3132">
            <v>30</v>
          </cell>
          <cell r="W3132">
            <v>100</v>
          </cell>
          <cell r="X3132" t="str">
            <v>Sim</v>
          </cell>
          <cell r="Y3132" t="str">
            <v>Sim</v>
          </cell>
          <cell r="Z3132" t="str">
            <v>22.558</v>
          </cell>
        </row>
        <row r="3133">
          <cell r="B3133">
            <v>407646</v>
          </cell>
          <cell r="C3133" t="str">
            <v>OXALATO ESCITALOPRAM 10MG (C1)** C/ 30CP</v>
          </cell>
          <cell r="D3133" t="str">
            <v>B</v>
          </cell>
          <cell r="F3133" t="str">
            <v>C</v>
          </cell>
          <cell r="G3133">
            <v>0</v>
          </cell>
          <cell r="I3133">
            <v>0</v>
          </cell>
          <cell r="J3133">
            <v>0</v>
          </cell>
          <cell r="L3133">
            <v>0</v>
          </cell>
          <cell r="M3133">
            <v>0</v>
          </cell>
          <cell r="O3133">
            <v>0</v>
          </cell>
          <cell r="P3133">
            <v>0</v>
          </cell>
          <cell r="R3133">
            <v>0</v>
          </cell>
          <cell r="S3133">
            <v>0</v>
          </cell>
          <cell r="T3133" t="str">
            <v>018-005-01-01</v>
          </cell>
          <cell r="U3133">
            <v>20</v>
          </cell>
          <cell r="V3133">
            <v>100</v>
          </cell>
          <cell r="W3133">
            <v>100</v>
          </cell>
          <cell r="X3133" t="str">
            <v>Não</v>
          </cell>
          <cell r="Y3133" t="str">
            <v>Sim</v>
          </cell>
          <cell r="Z3133" t="str">
            <v>10.105</v>
          </cell>
        </row>
        <row r="3134">
          <cell r="B3134">
            <v>407652</v>
          </cell>
          <cell r="C3134" t="str">
            <v>OXALATO ESCITALOPRAM 20MG (C1)** C/ 30CP</v>
          </cell>
          <cell r="D3134" t="str">
            <v>B</v>
          </cell>
          <cell r="F3134" t="str">
            <v>C</v>
          </cell>
          <cell r="G3134">
            <v>0</v>
          </cell>
          <cell r="I3134">
            <v>0</v>
          </cell>
          <cell r="J3134">
            <v>0</v>
          </cell>
          <cell r="L3134">
            <v>0</v>
          </cell>
          <cell r="M3134">
            <v>0</v>
          </cell>
          <cell r="O3134">
            <v>0</v>
          </cell>
          <cell r="P3134">
            <v>0</v>
          </cell>
          <cell r="R3134">
            <v>0</v>
          </cell>
          <cell r="S3134">
            <v>0</v>
          </cell>
          <cell r="T3134" t="str">
            <v>018-001-01-01</v>
          </cell>
          <cell r="U3134">
            <v>20</v>
          </cell>
          <cell r="V3134">
            <v>100</v>
          </cell>
          <cell r="W3134">
            <v>100</v>
          </cell>
          <cell r="X3134" t="str">
            <v>Não</v>
          </cell>
          <cell r="Y3134" t="str">
            <v>Sim</v>
          </cell>
          <cell r="Z3134" t="str">
            <v>10.544</v>
          </cell>
        </row>
        <row r="3135">
          <cell r="B3135">
            <v>610241</v>
          </cell>
          <cell r="C3135" t="str">
            <v>HISTADIN D 5/120MG C / 12CP REV</v>
          </cell>
          <cell r="D3135" t="str">
            <v>B</v>
          </cell>
          <cell r="F3135" t="str">
            <v>C</v>
          </cell>
          <cell r="G3135">
            <v>0</v>
          </cell>
          <cell r="I3135">
            <v>0</v>
          </cell>
          <cell r="J3135">
            <v>0</v>
          </cell>
          <cell r="L3135">
            <v>0</v>
          </cell>
          <cell r="M3135">
            <v>0</v>
          </cell>
          <cell r="O3135">
            <v>2</v>
          </cell>
          <cell r="P3135">
            <v>0</v>
          </cell>
          <cell r="R3135">
            <v>0</v>
          </cell>
          <cell r="S3135">
            <v>0</v>
          </cell>
          <cell r="T3135" t="str">
            <v>010-028-02-02</v>
          </cell>
          <cell r="U3135">
            <v>43</v>
          </cell>
          <cell r="V3135">
            <v>72</v>
          </cell>
          <cell r="W3135">
            <v>198</v>
          </cell>
          <cell r="X3135" t="str">
            <v>Sim</v>
          </cell>
          <cell r="Y3135" t="str">
            <v>Sim</v>
          </cell>
          <cell r="Z3135" t="str">
            <v>24.472</v>
          </cell>
        </row>
        <row r="3136">
          <cell r="B3136">
            <v>62608</v>
          </cell>
          <cell r="C3136" t="str">
            <v>CETOCONAZOL 20MG CREME C/20GR</v>
          </cell>
          <cell r="D3136" t="str">
            <v>B</v>
          </cell>
          <cell r="F3136" t="str">
            <v>C</v>
          </cell>
          <cell r="G3136">
            <v>0</v>
          </cell>
          <cell r="I3136">
            <v>0</v>
          </cell>
          <cell r="J3136">
            <v>0</v>
          </cell>
          <cell r="L3136">
            <v>0</v>
          </cell>
          <cell r="M3136">
            <v>0</v>
          </cell>
          <cell r="O3136">
            <v>1</v>
          </cell>
          <cell r="P3136">
            <v>0</v>
          </cell>
          <cell r="R3136">
            <v>0</v>
          </cell>
          <cell r="S3136">
            <v>0</v>
          </cell>
          <cell r="T3136" t="str">
            <v>012-056-02-01</v>
          </cell>
          <cell r="U3136">
            <v>20</v>
          </cell>
          <cell r="V3136">
            <v>50</v>
          </cell>
          <cell r="W3136">
            <v>200</v>
          </cell>
          <cell r="X3136" t="str">
            <v>Não</v>
          </cell>
          <cell r="Y3136" t="str">
            <v>Sim</v>
          </cell>
          <cell r="Z3136" t="str">
            <v>25.578</v>
          </cell>
        </row>
        <row r="3137">
          <cell r="B3137">
            <v>63301</v>
          </cell>
          <cell r="C3137" t="str">
            <v>IBUPROFENO 100MG/ML SUSP ORAL 20ML</v>
          </cell>
          <cell r="D3137" t="str">
            <v>B</v>
          </cell>
          <cell r="F3137" t="str">
            <v>C</v>
          </cell>
          <cell r="G3137">
            <v>0</v>
          </cell>
          <cell r="I3137">
            <v>0</v>
          </cell>
          <cell r="J3137">
            <v>0</v>
          </cell>
          <cell r="L3137">
            <v>0</v>
          </cell>
          <cell r="M3137">
            <v>0</v>
          </cell>
          <cell r="O3137">
            <v>1</v>
          </cell>
          <cell r="P3137">
            <v>0</v>
          </cell>
          <cell r="R3137">
            <v>0</v>
          </cell>
          <cell r="S3137">
            <v>0</v>
          </cell>
          <cell r="T3137" t="str">
            <v>012-056-02-01</v>
          </cell>
          <cell r="U3137">
            <v>20</v>
          </cell>
          <cell r="V3137">
            <v>50</v>
          </cell>
          <cell r="W3137">
            <v>200</v>
          </cell>
          <cell r="X3137" t="str">
            <v>Sim</v>
          </cell>
          <cell r="Y3137" t="str">
            <v>Sim</v>
          </cell>
          <cell r="Z3137" t="str">
            <v>25.255</v>
          </cell>
        </row>
        <row r="3138">
          <cell r="B3138">
            <v>1400</v>
          </cell>
          <cell r="C3138" t="str">
            <v>SQUEEZE</v>
          </cell>
          <cell r="D3138" t="str">
            <v>C</v>
          </cell>
          <cell r="E3138" t="str">
            <v>C</v>
          </cell>
          <cell r="F3138" t="str">
            <v>C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0</v>
          </cell>
          <cell r="L3138">
            <v>0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>
            <v>0</v>
          </cell>
          <cell r="R3138">
            <v>0</v>
          </cell>
          <cell r="S3138">
            <v>0</v>
          </cell>
          <cell r="T3138" t="str">
            <v>014-031-03-01</v>
          </cell>
          <cell r="U3138">
            <v>30</v>
          </cell>
          <cell r="V3138">
            <v>30</v>
          </cell>
          <cell r="W3138">
            <v>60</v>
          </cell>
          <cell r="X3138" t="str">
            <v>Sim</v>
          </cell>
          <cell r="Y3138" t="str">
            <v>Sim</v>
          </cell>
          <cell r="Z3138" t="str">
            <v>17.085</v>
          </cell>
        </row>
        <row r="3139">
          <cell r="B3139">
            <v>61812</v>
          </cell>
          <cell r="C3139" t="str">
            <v>CATALOGO CAPA DURA - MAXINUTRI</v>
          </cell>
          <cell r="D3139" t="str">
            <v>B</v>
          </cell>
          <cell r="F3139" t="str">
            <v>C</v>
          </cell>
          <cell r="G3139">
            <v>0</v>
          </cell>
          <cell r="I3139">
            <v>0</v>
          </cell>
          <cell r="J3139">
            <v>0</v>
          </cell>
          <cell r="L3139">
            <v>0</v>
          </cell>
          <cell r="M3139">
            <v>0</v>
          </cell>
          <cell r="O3139">
            <v>0</v>
          </cell>
          <cell r="P3139">
            <v>0</v>
          </cell>
          <cell r="R3139">
            <v>0</v>
          </cell>
          <cell r="S3139">
            <v>0</v>
          </cell>
          <cell r="T3139" t="str">
            <v>017-001-01-01</v>
          </cell>
          <cell r="U3139">
            <v>70</v>
          </cell>
          <cell r="V3139">
            <v>100</v>
          </cell>
          <cell r="W3139">
            <v>10</v>
          </cell>
          <cell r="X3139" t="str">
            <v>Não</v>
          </cell>
          <cell r="Y3139" t="str">
            <v>Sim</v>
          </cell>
          <cell r="Z3139" t="str">
            <v>17.493</v>
          </cell>
        </row>
        <row r="3140">
          <cell r="B3140">
            <v>63697</v>
          </cell>
          <cell r="C3140" t="str">
            <v>FOLDER MODERATE</v>
          </cell>
          <cell r="D3140" t="str">
            <v>B</v>
          </cell>
          <cell r="F3140" t="str">
            <v>C</v>
          </cell>
          <cell r="G3140">
            <v>0</v>
          </cell>
          <cell r="I3140">
            <v>0</v>
          </cell>
          <cell r="J3140">
            <v>0</v>
          </cell>
          <cell r="L3140">
            <v>0</v>
          </cell>
          <cell r="M3140">
            <v>0</v>
          </cell>
          <cell r="O3140">
            <v>1</v>
          </cell>
          <cell r="P3140">
            <v>0</v>
          </cell>
          <cell r="R3140">
            <v>0</v>
          </cell>
          <cell r="S3140">
            <v>0</v>
          </cell>
          <cell r="T3140" t="str">
            <v>018-028-00-01</v>
          </cell>
          <cell r="U3140">
            <v>90</v>
          </cell>
          <cell r="V3140">
            <v>100</v>
          </cell>
          <cell r="W3140">
            <v>90</v>
          </cell>
          <cell r="X3140" t="str">
            <v>Não</v>
          </cell>
          <cell r="Y3140" t="str">
            <v>Sim</v>
          </cell>
          <cell r="Z3140" t="str">
            <v>17.124</v>
          </cell>
        </row>
        <row r="3141">
          <cell r="B3141">
            <v>12806</v>
          </cell>
          <cell r="C3141" t="str">
            <v>SILDENAFILA 50MG 2COMP GERMED</v>
          </cell>
          <cell r="D3141" t="str">
            <v>B</v>
          </cell>
          <cell r="F3141" t="str">
            <v>C</v>
          </cell>
          <cell r="G3141">
            <v>0</v>
          </cell>
          <cell r="I3141">
            <v>0</v>
          </cell>
          <cell r="J3141">
            <v>0</v>
          </cell>
          <cell r="L3141">
            <v>0</v>
          </cell>
          <cell r="M3141">
            <v>0</v>
          </cell>
          <cell r="O3141">
            <v>1</v>
          </cell>
          <cell r="P3141">
            <v>0</v>
          </cell>
          <cell r="R3141">
            <v>0</v>
          </cell>
          <cell r="S3141">
            <v>0</v>
          </cell>
          <cell r="T3141" t="str">
            <v>017-037-01-02</v>
          </cell>
          <cell r="U3141">
            <v>60</v>
          </cell>
          <cell r="V3141">
            <v>60</v>
          </cell>
          <cell r="W3141">
            <v>60</v>
          </cell>
          <cell r="X3141" t="str">
            <v>Não</v>
          </cell>
          <cell r="Y3141" t="str">
            <v>Sim</v>
          </cell>
          <cell r="Z3141" t="str">
            <v>25.264</v>
          </cell>
        </row>
        <row r="3142">
          <cell r="B3142">
            <v>63287</v>
          </cell>
          <cell r="C3142" t="str">
            <v>ATORVASTATINA 10MG C/ 30COMP</v>
          </cell>
          <cell r="D3142" t="str">
            <v>B</v>
          </cell>
          <cell r="F3142" t="str">
            <v>C</v>
          </cell>
          <cell r="G3142">
            <v>0</v>
          </cell>
          <cell r="I3142">
            <v>0</v>
          </cell>
          <cell r="J3142">
            <v>0</v>
          </cell>
          <cell r="L3142">
            <v>0</v>
          </cell>
          <cell r="M3142">
            <v>1</v>
          </cell>
          <cell r="O3142">
            <v>1</v>
          </cell>
          <cell r="P3142">
            <v>0</v>
          </cell>
          <cell r="R3142">
            <v>0</v>
          </cell>
          <cell r="S3142">
            <v>0</v>
          </cell>
          <cell r="T3142" t="str">
            <v>012-056-01-02</v>
          </cell>
          <cell r="U3142">
            <v>0</v>
          </cell>
          <cell r="V3142">
            <v>50</v>
          </cell>
          <cell r="W3142">
            <v>120</v>
          </cell>
          <cell r="X3142" t="str">
            <v>Sim</v>
          </cell>
          <cell r="Y3142" t="str">
            <v>Sim</v>
          </cell>
          <cell r="Z3142" t="str">
            <v>25.254</v>
          </cell>
        </row>
        <row r="3143">
          <cell r="B3143">
            <v>400008</v>
          </cell>
          <cell r="C3143" t="str">
            <v>ACETILCISTEINA 600MG 16ENV 5G</v>
          </cell>
          <cell r="D3143" t="str">
            <v>C</v>
          </cell>
          <cell r="F3143" t="str">
            <v>C</v>
          </cell>
          <cell r="G3143">
            <v>0</v>
          </cell>
          <cell r="I3143">
            <v>0</v>
          </cell>
          <cell r="J3143">
            <v>0</v>
          </cell>
          <cell r="L3143">
            <v>0</v>
          </cell>
          <cell r="M3143">
            <v>0</v>
          </cell>
          <cell r="O3143">
            <v>1</v>
          </cell>
          <cell r="P3143">
            <v>0</v>
          </cell>
          <cell r="R3143">
            <v>0</v>
          </cell>
          <cell r="S3143">
            <v>0</v>
          </cell>
          <cell r="T3143" t="str">
            <v>010-014-02-02</v>
          </cell>
          <cell r="U3143">
            <v>20</v>
          </cell>
          <cell r="V3143">
            <v>20</v>
          </cell>
          <cell r="W3143">
            <v>50</v>
          </cell>
          <cell r="X3143" t="str">
            <v>Sim</v>
          </cell>
          <cell r="Y3143" t="str">
            <v>Sim</v>
          </cell>
          <cell r="Z3143" t="str">
            <v>27.438</v>
          </cell>
        </row>
        <row r="3144">
          <cell r="B3144">
            <v>401099</v>
          </cell>
          <cell r="C3144" t="str">
            <v>CETOCONAZOL+DIP BETA+S NEO POM 30G</v>
          </cell>
          <cell r="D3144" t="str">
            <v>A</v>
          </cell>
          <cell r="F3144" t="str">
            <v>C</v>
          </cell>
          <cell r="G3144">
            <v>0</v>
          </cell>
          <cell r="I3144">
            <v>0</v>
          </cell>
          <cell r="J3144">
            <v>0</v>
          </cell>
          <cell r="L3144">
            <v>0</v>
          </cell>
          <cell r="M3144">
            <v>0</v>
          </cell>
          <cell r="O3144">
            <v>0</v>
          </cell>
          <cell r="P3144">
            <v>0</v>
          </cell>
          <cell r="R3144">
            <v>0</v>
          </cell>
          <cell r="S3144">
            <v>0</v>
          </cell>
          <cell r="T3144" t="str">
            <v>010-014-02-02</v>
          </cell>
          <cell r="U3144">
            <v>0</v>
          </cell>
          <cell r="V3144">
            <v>0</v>
          </cell>
          <cell r="W3144">
            <v>80</v>
          </cell>
          <cell r="X3144" t="str">
            <v>Sim</v>
          </cell>
          <cell r="Y3144" t="str">
            <v>Não</v>
          </cell>
          <cell r="Z3144" t="str">
            <v>nan</v>
          </cell>
        </row>
        <row r="3145">
          <cell r="B3145">
            <v>63694</v>
          </cell>
          <cell r="C3145" t="str">
            <v>PRECIFICADOR MASTER SOFT PANTS</v>
          </cell>
          <cell r="D3145" t="str">
            <v>B</v>
          </cell>
          <cell r="F3145" t="str">
            <v>C</v>
          </cell>
          <cell r="G3145">
            <v>0</v>
          </cell>
          <cell r="I3145">
            <v>0</v>
          </cell>
          <cell r="J3145">
            <v>0</v>
          </cell>
          <cell r="L3145">
            <v>0</v>
          </cell>
          <cell r="M3145">
            <v>0</v>
          </cell>
          <cell r="O3145">
            <v>1</v>
          </cell>
          <cell r="P3145">
            <v>0</v>
          </cell>
          <cell r="R3145">
            <v>0</v>
          </cell>
          <cell r="S3145">
            <v>0</v>
          </cell>
          <cell r="T3145" t="str">
            <v>018-028-00-02</v>
          </cell>
          <cell r="U3145">
            <v>50</v>
          </cell>
          <cell r="V3145">
            <v>50</v>
          </cell>
          <cell r="W3145">
            <v>100</v>
          </cell>
          <cell r="X3145" t="str">
            <v>Não</v>
          </cell>
          <cell r="Y3145" t="str">
            <v>Sim</v>
          </cell>
          <cell r="Z3145" t="str">
            <v>17.121</v>
          </cell>
        </row>
        <row r="3146">
          <cell r="B3146">
            <v>424702</v>
          </cell>
          <cell r="C3146" t="str">
            <v>CLOR FEXOFENADINA 180MG C/ 10COMP</v>
          </cell>
          <cell r="D3146" t="str">
            <v>B</v>
          </cell>
          <cell r="F3146" t="str">
            <v>C</v>
          </cell>
          <cell r="G3146">
            <v>0</v>
          </cell>
          <cell r="I3146">
            <v>0</v>
          </cell>
          <cell r="J3146">
            <v>0</v>
          </cell>
          <cell r="L3146">
            <v>0</v>
          </cell>
          <cell r="M3146">
            <v>0</v>
          </cell>
          <cell r="O3146">
            <v>1</v>
          </cell>
          <cell r="P3146">
            <v>0</v>
          </cell>
          <cell r="R3146">
            <v>0</v>
          </cell>
          <cell r="S3146">
            <v>0</v>
          </cell>
          <cell r="T3146" t="str">
            <v>012-056-02-01</v>
          </cell>
          <cell r="U3146">
            <v>20</v>
          </cell>
          <cell r="V3146">
            <v>50</v>
          </cell>
          <cell r="W3146">
            <v>100</v>
          </cell>
          <cell r="X3146" t="str">
            <v>Sim</v>
          </cell>
          <cell r="Y3146" t="str">
            <v>Sim</v>
          </cell>
          <cell r="Z3146" t="str">
            <v>25.536</v>
          </cell>
        </row>
        <row r="3147">
          <cell r="B3147">
            <v>664416</v>
          </cell>
          <cell r="C3147" t="str">
            <v>NERALGYN 20DRG</v>
          </cell>
          <cell r="D3147" t="str">
            <v>B</v>
          </cell>
          <cell r="F3147" t="str">
            <v>C</v>
          </cell>
          <cell r="G3147">
            <v>0</v>
          </cell>
          <cell r="I3147">
            <v>0</v>
          </cell>
          <cell r="J3147">
            <v>0</v>
          </cell>
          <cell r="L3147">
            <v>0</v>
          </cell>
          <cell r="M3147">
            <v>0</v>
          </cell>
          <cell r="O3147">
            <v>1</v>
          </cell>
          <cell r="P3147">
            <v>0</v>
          </cell>
          <cell r="R3147">
            <v>0</v>
          </cell>
          <cell r="S3147">
            <v>0</v>
          </cell>
          <cell r="T3147" t="str">
            <v>010-042-01-01</v>
          </cell>
          <cell r="U3147">
            <v>50</v>
          </cell>
          <cell r="V3147">
            <v>50</v>
          </cell>
          <cell r="W3147">
            <v>100</v>
          </cell>
          <cell r="X3147" t="str">
            <v>Sim</v>
          </cell>
          <cell r="Y3147" t="str">
            <v>Sim</v>
          </cell>
          <cell r="Z3147" t="str">
            <v>18.533</v>
          </cell>
        </row>
        <row r="3148">
          <cell r="B3148">
            <v>922075</v>
          </cell>
          <cell r="C3148" t="str">
            <v>ESPASLIT DUO 10/500MG C/20 CPR REV</v>
          </cell>
          <cell r="D3148" t="str">
            <v>C</v>
          </cell>
          <cell r="F3148" t="str">
            <v>C</v>
          </cell>
          <cell r="G3148">
            <v>0</v>
          </cell>
          <cell r="I3148">
            <v>0</v>
          </cell>
          <cell r="J3148">
            <v>0</v>
          </cell>
          <cell r="L3148">
            <v>0</v>
          </cell>
          <cell r="M3148">
            <v>0</v>
          </cell>
          <cell r="O3148">
            <v>1</v>
          </cell>
          <cell r="P3148">
            <v>0</v>
          </cell>
          <cell r="R3148">
            <v>0</v>
          </cell>
          <cell r="S3148">
            <v>0</v>
          </cell>
          <cell r="T3148" t="str">
            <v>010-024-01-01</v>
          </cell>
          <cell r="U3148">
            <v>30</v>
          </cell>
          <cell r="V3148">
            <v>30</v>
          </cell>
          <cell r="W3148">
            <v>60</v>
          </cell>
          <cell r="X3148" t="str">
            <v>Sim</v>
          </cell>
          <cell r="Y3148" t="str">
            <v>Sim</v>
          </cell>
          <cell r="Z3148" t="str">
            <v>27.165</v>
          </cell>
        </row>
        <row r="3149">
          <cell r="B3149">
            <v>135616</v>
          </cell>
          <cell r="C3149" t="str">
            <v>DEXCL+BETA XPE 120ML</v>
          </cell>
          <cell r="D3149" t="str">
            <v>C</v>
          </cell>
          <cell r="F3149" t="str">
            <v>C</v>
          </cell>
          <cell r="G3149">
            <v>0</v>
          </cell>
          <cell r="I3149">
            <v>0</v>
          </cell>
          <cell r="J3149">
            <v>0</v>
          </cell>
          <cell r="L3149">
            <v>0</v>
          </cell>
          <cell r="M3149">
            <v>0</v>
          </cell>
          <cell r="O3149">
            <v>1</v>
          </cell>
          <cell r="P3149">
            <v>0</v>
          </cell>
          <cell r="R3149">
            <v>0</v>
          </cell>
          <cell r="S3149">
            <v>0</v>
          </cell>
          <cell r="T3149" t="str">
            <v>010-042-01-01</v>
          </cell>
          <cell r="U3149">
            <v>20</v>
          </cell>
          <cell r="V3149">
            <v>28</v>
          </cell>
          <cell r="W3149">
            <v>60</v>
          </cell>
          <cell r="X3149" t="str">
            <v>Sim</v>
          </cell>
          <cell r="Y3149" t="str">
            <v>Sim</v>
          </cell>
          <cell r="Z3149" t="str">
            <v>20.555</v>
          </cell>
        </row>
        <row r="3150">
          <cell r="B3150">
            <v>37111</v>
          </cell>
          <cell r="C3150" t="str">
            <v>TRAMADOL+PARAC.**(A2)37,5+325MG 1BX10C R</v>
          </cell>
          <cell r="D3150" t="str">
            <v>B</v>
          </cell>
          <cell r="E3150" t="str">
            <v>C</v>
          </cell>
          <cell r="F3150" t="str">
            <v>C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>
            <v>1</v>
          </cell>
          <cell r="O3150">
            <v>1</v>
          </cell>
          <cell r="P3150">
            <v>0</v>
          </cell>
          <cell r="Q3150">
            <v>0</v>
          </cell>
          <cell r="R3150">
            <v>0</v>
          </cell>
          <cell r="S3150">
            <v>7</v>
          </cell>
          <cell r="T3150" t="str">
            <v>018-003-01-02</v>
          </cell>
          <cell r="U3150">
            <v>48</v>
          </cell>
          <cell r="V3150">
            <v>48</v>
          </cell>
          <cell r="W3150">
            <v>48</v>
          </cell>
          <cell r="X3150" t="str">
            <v>Não</v>
          </cell>
          <cell r="Y3150" t="str">
            <v>Sim</v>
          </cell>
          <cell r="Z3150" t="str">
            <v>10.547</v>
          </cell>
        </row>
        <row r="3151">
          <cell r="B3151">
            <v>400109</v>
          </cell>
          <cell r="C3151" t="str">
            <v>AMOXICILINA SUSP 250MG (AM) 150ML</v>
          </cell>
          <cell r="D3151" t="str">
            <v>B</v>
          </cell>
          <cell r="F3151" t="str">
            <v>C</v>
          </cell>
          <cell r="G3151">
            <v>0</v>
          </cell>
          <cell r="I3151">
            <v>0</v>
          </cell>
          <cell r="J3151">
            <v>0</v>
          </cell>
          <cell r="L3151">
            <v>0</v>
          </cell>
          <cell r="M3151">
            <v>0</v>
          </cell>
          <cell r="O3151">
            <v>0</v>
          </cell>
          <cell r="P3151">
            <v>0</v>
          </cell>
          <cell r="R3151">
            <v>0</v>
          </cell>
          <cell r="S3151">
            <v>0</v>
          </cell>
          <cell r="T3151" t="str">
            <v>016-018-01-02</v>
          </cell>
          <cell r="U3151">
            <v>20</v>
          </cell>
          <cell r="V3151">
            <v>48</v>
          </cell>
          <cell r="W3151">
            <v>48</v>
          </cell>
          <cell r="X3151" t="str">
            <v>Não</v>
          </cell>
          <cell r="Y3151" t="str">
            <v>Sim</v>
          </cell>
          <cell r="Z3151" t="str">
            <v>24.222</v>
          </cell>
        </row>
        <row r="3152">
          <cell r="B3152">
            <v>63696</v>
          </cell>
          <cell r="C3152" t="str">
            <v>FOLDER MASTERSOFT</v>
          </cell>
          <cell r="D3152" t="str">
            <v>B</v>
          </cell>
          <cell r="F3152" t="str">
            <v>C</v>
          </cell>
          <cell r="G3152">
            <v>0</v>
          </cell>
          <cell r="I3152">
            <v>0</v>
          </cell>
          <cell r="J3152">
            <v>0</v>
          </cell>
          <cell r="L3152">
            <v>0</v>
          </cell>
          <cell r="M3152">
            <v>0</v>
          </cell>
          <cell r="O3152">
            <v>1</v>
          </cell>
          <cell r="P3152">
            <v>0</v>
          </cell>
          <cell r="R3152">
            <v>0</v>
          </cell>
          <cell r="S3152">
            <v>0</v>
          </cell>
          <cell r="T3152" t="str">
            <v>018-028-00-02</v>
          </cell>
          <cell r="U3152">
            <v>50</v>
          </cell>
          <cell r="V3152">
            <v>50</v>
          </cell>
          <cell r="W3152">
            <v>90</v>
          </cell>
          <cell r="X3152" t="str">
            <v>Não</v>
          </cell>
          <cell r="Y3152" t="str">
            <v>Sim</v>
          </cell>
          <cell r="Z3152" t="str">
            <v>17.141</v>
          </cell>
        </row>
        <row r="3153">
          <cell r="B3153">
            <v>63695</v>
          </cell>
          <cell r="C3153" t="str">
            <v>FOLDER MASTERSOFT PANTS</v>
          </cell>
          <cell r="D3153" t="str">
            <v>B</v>
          </cell>
          <cell r="F3153" t="str">
            <v>C</v>
          </cell>
          <cell r="G3153">
            <v>0</v>
          </cell>
          <cell r="I3153">
            <v>0</v>
          </cell>
          <cell r="J3153">
            <v>0</v>
          </cell>
          <cell r="L3153">
            <v>0</v>
          </cell>
          <cell r="M3153">
            <v>0</v>
          </cell>
          <cell r="O3153">
            <v>1</v>
          </cell>
          <cell r="P3153">
            <v>0</v>
          </cell>
          <cell r="R3153">
            <v>0</v>
          </cell>
          <cell r="S3153">
            <v>0</v>
          </cell>
          <cell r="T3153" t="str">
            <v>018-028-00-02</v>
          </cell>
          <cell r="U3153">
            <v>50</v>
          </cell>
          <cell r="V3153">
            <v>50</v>
          </cell>
          <cell r="W3153">
            <v>80</v>
          </cell>
          <cell r="X3153" t="str">
            <v>Sim</v>
          </cell>
          <cell r="Y3153" t="str">
            <v>Sim</v>
          </cell>
          <cell r="Z3153" t="str">
            <v>17.102</v>
          </cell>
        </row>
        <row r="3154">
          <cell r="B3154">
            <v>403364</v>
          </cell>
          <cell r="C3154" t="str">
            <v>CICLOBENZAPRINA CLOR 10MG C/ 30COMP</v>
          </cell>
          <cell r="D3154" t="str">
            <v>C</v>
          </cell>
          <cell r="F3154" t="str">
            <v>C</v>
          </cell>
          <cell r="G3154">
            <v>0</v>
          </cell>
          <cell r="I3154">
            <v>0</v>
          </cell>
          <cell r="J3154">
            <v>0</v>
          </cell>
          <cell r="L3154">
            <v>0</v>
          </cell>
          <cell r="M3154">
            <v>0</v>
          </cell>
          <cell r="O3154">
            <v>1</v>
          </cell>
          <cell r="P3154">
            <v>0</v>
          </cell>
          <cell r="R3154">
            <v>0</v>
          </cell>
          <cell r="S3154">
            <v>0</v>
          </cell>
          <cell r="T3154" t="str">
            <v>012-048-02-01</v>
          </cell>
          <cell r="U3154">
            <v>20</v>
          </cell>
          <cell r="V3154">
            <v>30</v>
          </cell>
          <cell r="W3154">
            <v>100</v>
          </cell>
          <cell r="X3154" t="str">
            <v>Sim</v>
          </cell>
          <cell r="Y3154" t="str">
            <v>Sim</v>
          </cell>
          <cell r="Z3154" t="str">
            <v>25.234</v>
          </cell>
        </row>
        <row r="3155">
          <cell r="B3155">
            <v>404492</v>
          </cell>
          <cell r="C3155" t="str">
            <v>AZITROMICINA 500MG (AM) C/ 5COMP</v>
          </cell>
          <cell r="D3155" t="str">
            <v>C</v>
          </cell>
          <cell r="F3155" t="str">
            <v>C</v>
          </cell>
          <cell r="G3155">
            <v>0</v>
          </cell>
          <cell r="I3155">
            <v>0</v>
          </cell>
          <cell r="J3155">
            <v>0</v>
          </cell>
          <cell r="L3155">
            <v>0</v>
          </cell>
          <cell r="M3155">
            <v>0</v>
          </cell>
          <cell r="O3155">
            <v>2</v>
          </cell>
          <cell r="P3155">
            <v>0</v>
          </cell>
          <cell r="R3155">
            <v>0</v>
          </cell>
          <cell r="S3155">
            <v>0</v>
          </cell>
          <cell r="T3155" t="str">
            <v>016-030-01-01</v>
          </cell>
          <cell r="U3155">
            <v>20</v>
          </cell>
          <cell r="V3155">
            <v>30</v>
          </cell>
          <cell r="W3155">
            <v>100</v>
          </cell>
          <cell r="X3155" t="str">
            <v>Sim</v>
          </cell>
          <cell r="Y3155" t="str">
            <v>Sim</v>
          </cell>
          <cell r="Z3155" t="str">
            <v>25.203</v>
          </cell>
        </row>
        <row r="3156">
          <cell r="B3156">
            <v>17386</v>
          </cell>
          <cell r="C3156" t="str">
            <v>MUSCUSAN 5MG 2BLX15COM REV-NQ</v>
          </cell>
          <cell r="D3156" t="str">
            <v>A</v>
          </cell>
          <cell r="F3156" t="str">
            <v>C</v>
          </cell>
          <cell r="G3156">
            <v>0</v>
          </cell>
          <cell r="I3156">
            <v>0</v>
          </cell>
          <cell r="J3156">
            <v>0</v>
          </cell>
          <cell r="L3156">
            <v>0</v>
          </cell>
          <cell r="M3156">
            <v>0</v>
          </cell>
          <cell r="O3156">
            <v>0</v>
          </cell>
          <cell r="P3156">
            <v>0</v>
          </cell>
          <cell r="R3156">
            <v>0</v>
          </cell>
          <cell r="S3156">
            <v>0</v>
          </cell>
          <cell r="T3156" t="str">
            <v>010-014-01-01</v>
          </cell>
          <cell r="U3156">
            <v>0</v>
          </cell>
          <cell r="V3156">
            <v>0</v>
          </cell>
          <cell r="W3156">
            <v>60</v>
          </cell>
          <cell r="X3156" t="str">
            <v>Sim</v>
          </cell>
          <cell r="Y3156" t="str">
            <v>Não</v>
          </cell>
          <cell r="Z3156" t="str">
            <v>nan</v>
          </cell>
        </row>
        <row r="3157">
          <cell r="B3157">
            <v>62643</v>
          </cell>
          <cell r="C3157" t="str">
            <v>ENALAPRIL 20MG 30CP</v>
          </cell>
          <cell r="E3157" t="str">
            <v>C</v>
          </cell>
          <cell r="F3157" t="str">
            <v>C</v>
          </cell>
          <cell r="H3157">
            <v>0</v>
          </cell>
          <cell r="I3157">
            <v>0</v>
          </cell>
          <cell r="K3157">
            <v>0</v>
          </cell>
          <cell r="L3157">
            <v>0</v>
          </cell>
          <cell r="N3157">
            <v>1</v>
          </cell>
          <cell r="O3157">
            <v>0</v>
          </cell>
          <cell r="Q3157">
            <v>0</v>
          </cell>
          <cell r="R3157">
            <v>0</v>
          </cell>
          <cell r="S3157">
            <v>0</v>
          </cell>
          <cell r="T3157" t="str">
            <v>016-040-01-01</v>
          </cell>
          <cell r="U3157">
            <v>0</v>
          </cell>
          <cell r="V3157">
            <v>0</v>
          </cell>
          <cell r="W3157">
            <v>60</v>
          </cell>
          <cell r="X3157" t="str">
            <v>Não</v>
          </cell>
          <cell r="Y3157" t="str">
            <v>Não</v>
          </cell>
          <cell r="Z3157" t="str">
            <v>nan</v>
          </cell>
        </row>
        <row r="3158">
          <cell r="B3158">
            <v>132098</v>
          </cell>
          <cell r="C3158" t="str">
            <v>PREDNISONA 20MG C/ 20COMP</v>
          </cell>
          <cell r="D3158" t="str">
            <v>B</v>
          </cell>
          <cell r="F3158" t="str">
            <v>C</v>
          </cell>
          <cell r="G3158">
            <v>0</v>
          </cell>
          <cell r="I3158">
            <v>0</v>
          </cell>
          <cell r="J3158">
            <v>0</v>
          </cell>
          <cell r="L3158">
            <v>0</v>
          </cell>
          <cell r="M3158">
            <v>0</v>
          </cell>
          <cell r="O3158">
            <v>1</v>
          </cell>
          <cell r="P3158">
            <v>0</v>
          </cell>
          <cell r="R3158">
            <v>0</v>
          </cell>
          <cell r="S3158">
            <v>0</v>
          </cell>
          <cell r="T3158" t="str">
            <v>017-007-01-02</v>
          </cell>
          <cell r="U3158">
            <v>60</v>
          </cell>
          <cell r="V3158">
            <v>60</v>
          </cell>
          <cell r="W3158">
            <v>60</v>
          </cell>
          <cell r="X3158" t="str">
            <v>Não</v>
          </cell>
          <cell r="Y3158" t="str">
            <v>Sim</v>
          </cell>
          <cell r="Z3158" t="str">
            <v>20.571</v>
          </cell>
        </row>
        <row r="3159">
          <cell r="B3159">
            <v>132371</v>
          </cell>
          <cell r="C3159" t="str">
            <v>BROMAZEPAM 6MG (B1)** C/ 30 COMP</v>
          </cell>
          <cell r="D3159" t="str">
            <v>B</v>
          </cell>
          <cell r="F3159" t="str">
            <v>C</v>
          </cell>
          <cell r="G3159">
            <v>0</v>
          </cell>
          <cell r="I3159">
            <v>0</v>
          </cell>
          <cell r="J3159">
            <v>0</v>
          </cell>
          <cell r="L3159">
            <v>0</v>
          </cell>
          <cell r="M3159">
            <v>0</v>
          </cell>
          <cell r="O3159">
            <v>0</v>
          </cell>
          <cell r="P3159">
            <v>0</v>
          </cell>
          <cell r="R3159">
            <v>0</v>
          </cell>
          <cell r="S3159">
            <v>0</v>
          </cell>
          <cell r="T3159" t="str">
            <v>018-008-01-01</v>
          </cell>
          <cell r="U3159">
            <v>20</v>
          </cell>
          <cell r="V3159">
            <v>60</v>
          </cell>
          <cell r="W3159">
            <v>60</v>
          </cell>
          <cell r="X3159" t="str">
            <v>Não</v>
          </cell>
          <cell r="Y3159" t="str">
            <v>Sim</v>
          </cell>
          <cell r="Z3159" t="str">
            <v>10.548</v>
          </cell>
        </row>
        <row r="3160">
          <cell r="B3160">
            <v>134071</v>
          </cell>
          <cell r="C3160" t="str">
            <v>DORONA CAFI COMP C/16 COMP</v>
          </cell>
          <cell r="D3160" t="str">
            <v>B</v>
          </cell>
          <cell r="F3160" t="str">
            <v>C</v>
          </cell>
          <cell r="G3160">
            <v>0</v>
          </cell>
          <cell r="I3160">
            <v>0</v>
          </cell>
          <cell r="J3160">
            <v>0</v>
          </cell>
          <cell r="L3160">
            <v>0</v>
          </cell>
          <cell r="M3160">
            <v>0</v>
          </cell>
          <cell r="O3160">
            <v>0</v>
          </cell>
          <cell r="P3160">
            <v>0</v>
          </cell>
          <cell r="R3160">
            <v>0</v>
          </cell>
          <cell r="S3160">
            <v>0</v>
          </cell>
          <cell r="T3160" t="str">
            <v>016-006-01-02</v>
          </cell>
          <cell r="U3160">
            <v>20</v>
          </cell>
          <cell r="V3160">
            <v>60</v>
          </cell>
          <cell r="W3160">
            <v>60</v>
          </cell>
          <cell r="X3160" t="str">
            <v>Não</v>
          </cell>
          <cell r="Y3160" t="str">
            <v>Sim</v>
          </cell>
          <cell r="Z3160" t="str">
            <v>25.205</v>
          </cell>
        </row>
        <row r="3161">
          <cell r="B3161">
            <v>405437</v>
          </cell>
          <cell r="C3161" t="str">
            <v>ACET TRIA+SUL NEO+GRA+NIST (AM) CRM 30G</v>
          </cell>
          <cell r="D3161" t="str">
            <v>B</v>
          </cell>
          <cell r="F3161" t="str">
            <v>C</v>
          </cell>
          <cell r="G3161">
            <v>0</v>
          </cell>
          <cell r="I3161">
            <v>0</v>
          </cell>
          <cell r="J3161">
            <v>0</v>
          </cell>
          <cell r="L3161">
            <v>0</v>
          </cell>
          <cell r="M3161">
            <v>0</v>
          </cell>
          <cell r="O3161">
            <v>1</v>
          </cell>
          <cell r="P3161">
            <v>0</v>
          </cell>
          <cell r="R3161">
            <v>0</v>
          </cell>
          <cell r="S3161">
            <v>0</v>
          </cell>
          <cell r="T3161" t="str">
            <v>016-030-01-02</v>
          </cell>
          <cell r="U3161">
            <v>20</v>
          </cell>
          <cell r="V3161">
            <v>40</v>
          </cell>
          <cell r="W3161">
            <v>80</v>
          </cell>
          <cell r="X3161" t="str">
            <v>Sim</v>
          </cell>
          <cell r="Y3161" t="str">
            <v>Sim</v>
          </cell>
          <cell r="Z3161" t="str">
            <v>25.102</v>
          </cell>
        </row>
        <row r="3162">
          <cell r="B3162">
            <v>17285</v>
          </cell>
          <cell r="C3162" t="str">
            <v>LACTANON 10.000FCCCOM MAST3BLT10ALIM-NQ</v>
          </cell>
          <cell r="E3162" t="str">
            <v>C</v>
          </cell>
          <cell r="F3162" t="str">
            <v>C</v>
          </cell>
          <cell r="H3162">
            <v>0</v>
          </cell>
          <cell r="I3162">
            <v>0</v>
          </cell>
          <cell r="K3162">
            <v>0</v>
          </cell>
          <cell r="L3162">
            <v>0</v>
          </cell>
          <cell r="N3162">
            <v>1</v>
          </cell>
          <cell r="O3162">
            <v>0</v>
          </cell>
          <cell r="Q3162">
            <v>0</v>
          </cell>
          <cell r="R3162">
            <v>0</v>
          </cell>
          <cell r="S3162">
            <v>0</v>
          </cell>
          <cell r="T3162" t="str">
            <v>010-016-01-01</v>
          </cell>
          <cell r="U3162">
            <v>0</v>
          </cell>
          <cell r="V3162">
            <v>0</v>
          </cell>
          <cell r="W3162">
            <v>56</v>
          </cell>
          <cell r="X3162" t="str">
            <v>Sim</v>
          </cell>
          <cell r="Y3162" t="str">
            <v>Não</v>
          </cell>
          <cell r="Z3162" t="str">
            <v>nan</v>
          </cell>
        </row>
        <row r="3163">
          <cell r="B3163">
            <v>29354</v>
          </cell>
          <cell r="C3163" t="str">
            <v>LANSOPRAZOL 30MG C/ 28CAP</v>
          </cell>
          <cell r="D3163" t="str">
            <v>B</v>
          </cell>
          <cell r="F3163" t="str">
            <v>C</v>
          </cell>
          <cell r="G3163">
            <v>0</v>
          </cell>
          <cell r="I3163">
            <v>0</v>
          </cell>
          <cell r="J3163">
            <v>0</v>
          </cell>
          <cell r="L3163">
            <v>0</v>
          </cell>
          <cell r="M3163">
            <v>0</v>
          </cell>
          <cell r="O3163">
            <v>1</v>
          </cell>
          <cell r="P3163">
            <v>0</v>
          </cell>
          <cell r="R3163">
            <v>0</v>
          </cell>
          <cell r="S3163">
            <v>0</v>
          </cell>
          <cell r="T3163" t="str">
            <v>010-020-02-02</v>
          </cell>
          <cell r="U3163">
            <v>11</v>
          </cell>
          <cell r="V3163">
            <v>56</v>
          </cell>
          <cell r="W3163">
            <v>56</v>
          </cell>
          <cell r="X3163" t="str">
            <v>Sim</v>
          </cell>
          <cell r="Y3163" t="str">
            <v>Sim</v>
          </cell>
          <cell r="Z3163" t="str">
            <v>26.101</v>
          </cell>
        </row>
        <row r="3164">
          <cell r="B3164">
            <v>1100</v>
          </cell>
          <cell r="C3164" t="str">
            <v>REVOLUTION 6% 1TUBOX0,25ML ATE 2,5KG</v>
          </cell>
          <cell r="D3164" t="str">
            <v>B</v>
          </cell>
          <cell r="F3164" t="str">
            <v>C</v>
          </cell>
          <cell r="G3164">
            <v>0</v>
          </cell>
          <cell r="I3164">
            <v>0</v>
          </cell>
          <cell r="J3164">
            <v>0</v>
          </cell>
          <cell r="L3164">
            <v>0</v>
          </cell>
          <cell r="M3164">
            <v>0</v>
          </cell>
          <cell r="O3164">
            <v>0</v>
          </cell>
          <cell r="P3164">
            <v>0</v>
          </cell>
          <cell r="R3164">
            <v>0</v>
          </cell>
          <cell r="S3164">
            <v>0</v>
          </cell>
          <cell r="U3164">
            <v>22</v>
          </cell>
          <cell r="V3164">
            <v>100</v>
          </cell>
          <cell r="W3164">
            <v>10</v>
          </cell>
          <cell r="X3164" t="str">
            <v>Não</v>
          </cell>
          <cell r="Y3164" t="str">
            <v>Sim</v>
          </cell>
          <cell r="Z3164" t="str">
            <v>15.011</v>
          </cell>
        </row>
        <row r="3165">
          <cell r="B3165">
            <v>61785</v>
          </cell>
          <cell r="C3165" t="str">
            <v>BEEPS BOLSA PLASTICA DE KIT/ENXOV</v>
          </cell>
          <cell r="D3165" t="str">
            <v>B</v>
          </cell>
          <cell r="F3165" t="str">
            <v>C</v>
          </cell>
          <cell r="G3165">
            <v>0</v>
          </cell>
          <cell r="I3165">
            <v>0</v>
          </cell>
          <cell r="J3165">
            <v>0</v>
          </cell>
          <cell r="L3165">
            <v>0</v>
          </cell>
          <cell r="M3165">
            <v>0</v>
          </cell>
          <cell r="O3165">
            <v>0</v>
          </cell>
          <cell r="P3165">
            <v>0</v>
          </cell>
          <cell r="R3165">
            <v>0</v>
          </cell>
          <cell r="S3165">
            <v>0</v>
          </cell>
          <cell r="U3165">
            <v>100</v>
          </cell>
          <cell r="V3165">
            <v>100</v>
          </cell>
          <cell r="W3165">
            <v>10</v>
          </cell>
          <cell r="X3165" t="str">
            <v>Não</v>
          </cell>
          <cell r="Y3165" t="str">
            <v>Sim</v>
          </cell>
          <cell r="Z3165" t="str">
            <v>17.086</v>
          </cell>
        </row>
        <row r="3166">
          <cell r="B3166">
            <v>62366</v>
          </cell>
          <cell r="C3166" t="str">
            <v>BEEPS  CHAVEIROS COLECIONAVEL FRUBEES</v>
          </cell>
          <cell r="D3166" t="str">
            <v>B</v>
          </cell>
          <cell r="F3166" t="str">
            <v>C</v>
          </cell>
          <cell r="G3166">
            <v>0</v>
          </cell>
          <cell r="I3166">
            <v>0</v>
          </cell>
          <cell r="J3166">
            <v>0</v>
          </cell>
          <cell r="L3166">
            <v>0</v>
          </cell>
          <cell r="M3166">
            <v>0</v>
          </cell>
          <cell r="O3166">
            <v>0</v>
          </cell>
          <cell r="P3166">
            <v>0</v>
          </cell>
          <cell r="R3166">
            <v>0</v>
          </cell>
          <cell r="S3166">
            <v>0</v>
          </cell>
          <cell r="U3166">
            <v>34</v>
          </cell>
          <cell r="V3166">
            <v>100</v>
          </cell>
          <cell r="W3166">
            <v>100</v>
          </cell>
          <cell r="X3166" t="str">
            <v>Não</v>
          </cell>
          <cell r="Y3166" t="str">
            <v>Sim</v>
          </cell>
          <cell r="Z3166" t="str">
            <v>17.514</v>
          </cell>
        </row>
        <row r="3167">
          <cell r="B3167">
            <v>63419</v>
          </cell>
          <cell r="C3167" t="str">
            <v>VITER C 1G C/ 10COMP EFERV</v>
          </cell>
          <cell r="E3167" t="str">
            <v>C</v>
          </cell>
          <cell r="F3167" t="str">
            <v>C</v>
          </cell>
          <cell r="H3167">
            <v>0</v>
          </cell>
          <cell r="I3167">
            <v>0</v>
          </cell>
          <cell r="K3167">
            <v>0</v>
          </cell>
          <cell r="L3167">
            <v>0</v>
          </cell>
          <cell r="N3167">
            <v>1</v>
          </cell>
          <cell r="O3167">
            <v>0</v>
          </cell>
          <cell r="Q3167">
            <v>0</v>
          </cell>
          <cell r="R3167">
            <v>0</v>
          </cell>
          <cell r="S3167">
            <v>0</v>
          </cell>
          <cell r="T3167" t="str">
            <v>012-062-01-01</v>
          </cell>
          <cell r="U3167">
            <v>0</v>
          </cell>
          <cell r="V3167">
            <v>0</v>
          </cell>
          <cell r="W3167">
            <v>100</v>
          </cell>
          <cell r="X3167" t="str">
            <v>Sim</v>
          </cell>
          <cell r="Y3167" t="str">
            <v>Não</v>
          </cell>
          <cell r="Z3167" t="str">
            <v>nan</v>
          </cell>
        </row>
        <row r="3168">
          <cell r="B3168">
            <v>134107</v>
          </cell>
          <cell r="C3168" t="str">
            <v>TIOCONAZOL+TINIDAZOL CR VAG 35G</v>
          </cell>
          <cell r="D3168" t="str">
            <v>A</v>
          </cell>
          <cell r="F3168" t="str">
            <v>C</v>
          </cell>
          <cell r="G3168">
            <v>0</v>
          </cell>
          <cell r="I3168">
            <v>0</v>
          </cell>
          <cell r="J3168">
            <v>0</v>
          </cell>
          <cell r="L3168">
            <v>0</v>
          </cell>
          <cell r="M3168">
            <v>0</v>
          </cell>
          <cell r="O3168">
            <v>0</v>
          </cell>
          <cell r="P3168">
            <v>0</v>
          </cell>
          <cell r="R3168">
            <v>0</v>
          </cell>
          <cell r="S3168">
            <v>0</v>
          </cell>
          <cell r="T3168" t="str">
            <v>016-012-01-02</v>
          </cell>
          <cell r="U3168">
            <v>0</v>
          </cell>
          <cell r="V3168">
            <v>0</v>
          </cell>
          <cell r="W3168">
            <v>50</v>
          </cell>
          <cell r="X3168" t="str">
            <v>Sim</v>
          </cell>
          <cell r="Y3168" t="str">
            <v>Não</v>
          </cell>
          <cell r="Z3168" t="str">
            <v>nan</v>
          </cell>
        </row>
        <row r="3169">
          <cell r="B3169">
            <v>403135</v>
          </cell>
          <cell r="C3169" t="str">
            <v>ESPIRONOLACTONA  25MG C/ 30COMP</v>
          </cell>
          <cell r="D3169" t="str">
            <v>A</v>
          </cell>
          <cell r="F3169" t="str">
            <v>C</v>
          </cell>
          <cell r="G3169">
            <v>0</v>
          </cell>
          <cell r="I3169">
            <v>0</v>
          </cell>
          <cell r="J3169">
            <v>0</v>
          </cell>
          <cell r="L3169">
            <v>0</v>
          </cell>
          <cell r="M3169">
            <v>0</v>
          </cell>
          <cell r="O3169">
            <v>0</v>
          </cell>
          <cell r="P3169">
            <v>0</v>
          </cell>
          <cell r="R3169">
            <v>0</v>
          </cell>
          <cell r="S3169">
            <v>0</v>
          </cell>
          <cell r="T3169" t="str">
            <v>010-016-01-01</v>
          </cell>
          <cell r="U3169">
            <v>0</v>
          </cell>
          <cell r="V3169">
            <v>0</v>
          </cell>
          <cell r="W3169">
            <v>100</v>
          </cell>
          <cell r="X3169" t="str">
            <v>Sim</v>
          </cell>
          <cell r="Y3169" t="str">
            <v>Não</v>
          </cell>
          <cell r="Z3169" t="str">
            <v>nan</v>
          </cell>
        </row>
        <row r="3170">
          <cell r="B3170">
            <v>403368</v>
          </cell>
          <cell r="C3170" t="str">
            <v>CICLOBENZAPRINA CLOR  5MG C/ 30COMP</v>
          </cell>
          <cell r="D3170" t="str">
            <v>A</v>
          </cell>
          <cell r="F3170" t="str">
            <v>C</v>
          </cell>
          <cell r="G3170">
            <v>0</v>
          </cell>
          <cell r="I3170">
            <v>0</v>
          </cell>
          <cell r="J3170">
            <v>0</v>
          </cell>
          <cell r="L3170">
            <v>0</v>
          </cell>
          <cell r="M3170">
            <v>0</v>
          </cell>
          <cell r="O3170">
            <v>0</v>
          </cell>
          <cell r="P3170">
            <v>0</v>
          </cell>
          <cell r="R3170">
            <v>0</v>
          </cell>
          <cell r="S3170">
            <v>0</v>
          </cell>
          <cell r="T3170" t="str">
            <v>017-005-01-02</v>
          </cell>
          <cell r="U3170">
            <v>0</v>
          </cell>
          <cell r="V3170">
            <v>0</v>
          </cell>
          <cell r="W3170">
            <v>100</v>
          </cell>
          <cell r="X3170" t="str">
            <v>Sim</v>
          </cell>
          <cell r="Y3170" t="str">
            <v>Não</v>
          </cell>
          <cell r="Z3170" t="str">
            <v>nan</v>
          </cell>
        </row>
        <row r="3171">
          <cell r="B3171">
            <v>404681</v>
          </cell>
          <cell r="C3171" t="str">
            <v>CICLOBENZAPRINA CLOR  5MG C/ 15COMP</v>
          </cell>
          <cell r="D3171" t="str">
            <v>A</v>
          </cell>
          <cell r="F3171" t="str">
            <v>C</v>
          </cell>
          <cell r="G3171">
            <v>0</v>
          </cell>
          <cell r="I3171">
            <v>0</v>
          </cell>
          <cell r="J3171">
            <v>0</v>
          </cell>
          <cell r="L3171">
            <v>0</v>
          </cell>
          <cell r="M3171">
            <v>0</v>
          </cell>
          <cell r="O3171">
            <v>0</v>
          </cell>
          <cell r="P3171">
            <v>0</v>
          </cell>
          <cell r="R3171">
            <v>0</v>
          </cell>
          <cell r="S3171">
            <v>0</v>
          </cell>
          <cell r="T3171" t="str">
            <v>010-018-01-01</v>
          </cell>
          <cell r="U3171">
            <v>0</v>
          </cell>
          <cell r="V3171">
            <v>0</v>
          </cell>
          <cell r="W3171">
            <v>100</v>
          </cell>
          <cell r="X3171" t="str">
            <v>Sim</v>
          </cell>
          <cell r="Y3171" t="str">
            <v>Não</v>
          </cell>
          <cell r="Z3171" t="str">
            <v>nan</v>
          </cell>
        </row>
        <row r="3172">
          <cell r="B3172">
            <v>404893</v>
          </cell>
          <cell r="C3172" t="str">
            <v>DESOGESTREL+ETINILEST 20MCG 21CPR</v>
          </cell>
          <cell r="D3172" t="str">
            <v>A</v>
          </cell>
          <cell r="F3172" t="str">
            <v>C</v>
          </cell>
          <cell r="G3172">
            <v>0</v>
          </cell>
          <cell r="I3172">
            <v>0</v>
          </cell>
          <cell r="J3172">
            <v>0</v>
          </cell>
          <cell r="L3172">
            <v>0</v>
          </cell>
          <cell r="M3172">
            <v>0</v>
          </cell>
          <cell r="O3172">
            <v>0</v>
          </cell>
          <cell r="P3172">
            <v>0</v>
          </cell>
          <cell r="R3172">
            <v>0</v>
          </cell>
          <cell r="S3172">
            <v>0</v>
          </cell>
          <cell r="T3172" t="str">
            <v>010-014-02-01</v>
          </cell>
          <cell r="U3172">
            <v>0</v>
          </cell>
          <cell r="V3172">
            <v>0</v>
          </cell>
          <cell r="W3172">
            <v>100</v>
          </cell>
          <cell r="X3172" t="str">
            <v>Sim</v>
          </cell>
          <cell r="Y3172" t="str">
            <v>Não</v>
          </cell>
          <cell r="Z3172" t="str">
            <v>nan</v>
          </cell>
        </row>
        <row r="3173">
          <cell r="B3173">
            <v>16428</v>
          </cell>
          <cell r="C3173" t="str">
            <v>FEXOFENADINA 120MG 1BLX10COM REV-GD</v>
          </cell>
          <cell r="E3173" t="str">
            <v>C</v>
          </cell>
          <cell r="F3173" t="str">
            <v>C</v>
          </cell>
          <cell r="H3173">
            <v>0</v>
          </cell>
          <cell r="I3173">
            <v>0</v>
          </cell>
          <cell r="K3173">
            <v>0</v>
          </cell>
          <cell r="L3173">
            <v>0</v>
          </cell>
          <cell r="N3173">
            <v>1</v>
          </cell>
          <cell r="O3173">
            <v>0</v>
          </cell>
          <cell r="Q3173">
            <v>0</v>
          </cell>
          <cell r="R3173">
            <v>0</v>
          </cell>
          <cell r="S3173">
            <v>0</v>
          </cell>
          <cell r="T3173" t="str">
            <v>010-036-01-01</v>
          </cell>
          <cell r="U3173">
            <v>0</v>
          </cell>
          <cell r="V3173">
            <v>0</v>
          </cell>
          <cell r="W3173">
            <v>48</v>
          </cell>
          <cell r="X3173" t="str">
            <v>Não</v>
          </cell>
          <cell r="Y3173" t="str">
            <v>Não</v>
          </cell>
          <cell r="Z3173" t="str">
            <v>nan</v>
          </cell>
        </row>
        <row r="3174">
          <cell r="B3174">
            <v>17217</v>
          </cell>
          <cell r="C3174" t="str">
            <v>CLINDELLA  2,5MG 1BLTX30 COM-NQ</v>
          </cell>
          <cell r="E3174" t="str">
            <v>C</v>
          </cell>
          <cell r="F3174" t="str">
            <v>C</v>
          </cell>
          <cell r="H3174">
            <v>0</v>
          </cell>
          <cell r="I3174">
            <v>0</v>
          </cell>
          <cell r="K3174">
            <v>0</v>
          </cell>
          <cell r="L3174">
            <v>0</v>
          </cell>
          <cell r="N3174">
            <v>1</v>
          </cell>
          <cell r="O3174">
            <v>0</v>
          </cell>
          <cell r="Q3174">
            <v>0</v>
          </cell>
          <cell r="R3174">
            <v>0</v>
          </cell>
          <cell r="S3174">
            <v>0</v>
          </cell>
          <cell r="T3174" t="str">
            <v>010-016-01-01</v>
          </cell>
          <cell r="U3174">
            <v>0</v>
          </cell>
          <cell r="V3174">
            <v>0</v>
          </cell>
          <cell r="W3174">
            <v>48</v>
          </cell>
          <cell r="X3174" t="str">
            <v>Não</v>
          </cell>
          <cell r="Y3174" t="str">
            <v>Não</v>
          </cell>
          <cell r="Z3174" t="str">
            <v>nan</v>
          </cell>
        </row>
        <row r="3175">
          <cell r="B3175">
            <v>63295</v>
          </cell>
          <cell r="C3175" t="str">
            <v>CIMEGRIPE C/ 10CAPS</v>
          </cell>
          <cell r="D3175" t="str">
            <v>C</v>
          </cell>
          <cell r="F3175" t="str">
            <v>C</v>
          </cell>
          <cell r="G3175">
            <v>0</v>
          </cell>
          <cell r="I3175">
            <v>0</v>
          </cell>
          <cell r="J3175">
            <v>0</v>
          </cell>
          <cell r="L3175">
            <v>0</v>
          </cell>
          <cell r="M3175">
            <v>0</v>
          </cell>
          <cell r="O3175">
            <v>1</v>
          </cell>
          <cell r="P3175">
            <v>0</v>
          </cell>
          <cell r="R3175">
            <v>0</v>
          </cell>
          <cell r="S3175">
            <v>0</v>
          </cell>
          <cell r="T3175" t="str">
            <v>012-056-02-01</v>
          </cell>
          <cell r="U3175">
            <v>30</v>
          </cell>
          <cell r="V3175">
            <v>30</v>
          </cell>
          <cell r="W3175">
            <v>60</v>
          </cell>
          <cell r="X3175" t="str">
            <v>Não</v>
          </cell>
          <cell r="Y3175" t="str">
            <v>Sim</v>
          </cell>
          <cell r="Z3175" t="str">
            <v>25.554</v>
          </cell>
        </row>
        <row r="3176">
          <cell r="B3176">
            <v>17227</v>
          </cell>
          <cell r="C3176" t="str">
            <v>LUMIDERM 40MG/G CREME C/ 30G - NQ</v>
          </cell>
          <cell r="E3176" t="str">
            <v>C</v>
          </cell>
          <cell r="F3176" t="str">
            <v>C</v>
          </cell>
          <cell r="H3176">
            <v>0</v>
          </cell>
          <cell r="I3176">
            <v>0</v>
          </cell>
          <cell r="K3176">
            <v>0</v>
          </cell>
          <cell r="L3176">
            <v>0</v>
          </cell>
          <cell r="N3176">
            <v>1</v>
          </cell>
          <cell r="O3176">
            <v>0</v>
          </cell>
          <cell r="Q3176">
            <v>0</v>
          </cell>
          <cell r="R3176">
            <v>0</v>
          </cell>
          <cell r="S3176">
            <v>0</v>
          </cell>
          <cell r="T3176" t="str">
            <v>010-016-01-01</v>
          </cell>
          <cell r="U3176">
            <v>0</v>
          </cell>
          <cell r="V3176">
            <v>0</v>
          </cell>
          <cell r="W3176">
            <v>42</v>
          </cell>
          <cell r="X3176" t="str">
            <v>Sim</v>
          </cell>
          <cell r="Y3176" t="str">
            <v>Não</v>
          </cell>
          <cell r="Z3176" t="str">
            <v>nan</v>
          </cell>
        </row>
        <row r="3177">
          <cell r="B3177">
            <v>60316</v>
          </cell>
          <cell r="C3177" t="str">
            <v>FRASCO DILUIDOR HYDRA 600ML</v>
          </cell>
          <cell r="D3177" t="str">
            <v>C</v>
          </cell>
          <cell r="E3177" t="str">
            <v>C</v>
          </cell>
          <cell r="F3177" t="str">
            <v>C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 t="str">
            <v>018-036-01-01</v>
          </cell>
          <cell r="U3177">
            <v>15</v>
          </cell>
          <cell r="V3177">
            <v>15</v>
          </cell>
          <cell r="W3177">
            <v>20</v>
          </cell>
          <cell r="X3177" t="str">
            <v>Sim</v>
          </cell>
          <cell r="Y3177" t="str">
            <v>Sim</v>
          </cell>
          <cell r="Z3177" t="str">
            <v>19.167</v>
          </cell>
        </row>
        <row r="3178">
          <cell r="B3178">
            <v>63692</v>
          </cell>
          <cell r="C3178" t="str">
            <v>AG MASTER SOFT PANTS P/M</v>
          </cell>
          <cell r="D3178" t="str">
            <v>B</v>
          </cell>
          <cell r="F3178" t="str">
            <v>C</v>
          </cell>
          <cell r="G3178">
            <v>0</v>
          </cell>
          <cell r="I3178">
            <v>0</v>
          </cell>
          <cell r="J3178">
            <v>0</v>
          </cell>
          <cell r="L3178">
            <v>0</v>
          </cell>
          <cell r="M3178">
            <v>0</v>
          </cell>
          <cell r="O3178">
            <v>1</v>
          </cell>
          <cell r="P3178">
            <v>0</v>
          </cell>
          <cell r="R3178">
            <v>0</v>
          </cell>
          <cell r="S3178">
            <v>0</v>
          </cell>
          <cell r="U3178">
            <v>48</v>
          </cell>
          <cell r="V3178">
            <v>72</v>
          </cell>
          <cell r="W3178">
            <v>24</v>
          </cell>
          <cell r="X3178" t="str">
            <v>Não</v>
          </cell>
          <cell r="Y3178" t="str">
            <v>Sim</v>
          </cell>
          <cell r="Z3178" t="str">
            <v>17.035</v>
          </cell>
        </row>
        <row r="3179">
          <cell r="B3179">
            <v>61894</v>
          </cell>
          <cell r="C3179" t="str">
            <v>BIO PANTOVIT 150ML</v>
          </cell>
          <cell r="D3179" t="str">
            <v>C</v>
          </cell>
          <cell r="F3179" t="str">
            <v>C</v>
          </cell>
          <cell r="G3179">
            <v>0</v>
          </cell>
          <cell r="I3179">
            <v>0</v>
          </cell>
          <cell r="J3179">
            <v>0</v>
          </cell>
          <cell r="L3179">
            <v>0</v>
          </cell>
          <cell r="M3179">
            <v>0</v>
          </cell>
          <cell r="O3179">
            <v>1</v>
          </cell>
          <cell r="P3179">
            <v>0</v>
          </cell>
          <cell r="R3179">
            <v>0</v>
          </cell>
          <cell r="S3179">
            <v>0</v>
          </cell>
          <cell r="T3179" t="str">
            <v>012-050-02-01</v>
          </cell>
          <cell r="U3179">
            <v>30</v>
          </cell>
          <cell r="V3179">
            <v>30</v>
          </cell>
          <cell r="W3179">
            <v>40</v>
          </cell>
          <cell r="X3179" t="str">
            <v>Sim</v>
          </cell>
          <cell r="Y3179" t="str">
            <v>Sim</v>
          </cell>
          <cell r="Z3179" t="str">
            <v>26.125</v>
          </cell>
        </row>
        <row r="3180">
          <cell r="B3180">
            <v>920126</v>
          </cell>
          <cell r="C3180" t="str">
            <v>FLEXALGIN C/15 CPR</v>
          </cell>
          <cell r="D3180" t="str">
            <v>C</v>
          </cell>
          <cell r="F3180" t="str">
            <v>C</v>
          </cell>
          <cell r="G3180">
            <v>0</v>
          </cell>
          <cell r="I3180">
            <v>0</v>
          </cell>
          <cell r="J3180">
            <v>0</v>
          </cell>
          <cell r="L3180">
            <v>0</v>
          </cell>
          <cell r="M3180">
            <v>0</v>
          </cell>
          <cell r="O3180">
            <v>1</v>
          </cell>
          <cell r="P3180">
            <v>0</v>
          </cell>
          <cell r="R3180">
            <v>0</v>
          </cell>
          <cell r="S3180">
            <v>0</v>
          </cell>
          <cell r="T3180" t="str">
            <v>012-062-01-01</v>
          </cell>
          <cell r="U3180">
            <v>10</v>
          </cell>
          <cell r="V3180">
            <v>10</v>
          </cell>
          <cell r="W3180">
            <v>60</v>
          </cell>
          <cell r="X3180" t="str">
            <v>Sim</v>
          </cell>
          <cell r="Y3180" t="str">
            <v>Sim</v>
          </cell>
          <cell r="Z3180" t="str">
            <v>25.265</v>
          </cell>
        </row>
        <row r="3181">
          <cell r="B3181">
            <v>62128</v>
          </cell>
          <cell r="C3181" t="str">
            <v>CAMISETA MALHA FRIA</v>
          </cell>
          <cell r="D3181" t="str">
            <v>A</v>
          </cell>
          <cell r="F3181" t="str">
            <v>C</v>
          </cell>
          <cell r="G3181">
            <v>0</v>
          </cell>
          <cell r="I3181">
            <v>0</v>
          </cell>
          <cell r="J3181">
            <v>0</v>
          </cell>
          <cell r="L3181">
            <v>0</v>
          </cell>
          <cell r="M3181">
            <v>0</v>
          </cell>
          <cell r="O3181">
            <v>1</v>
          </cell>
          <cell r="P3181">
            <v>0</v>
          </cell>
          <cell r="R3181">
            <v>0</v>
          </cell>
          <cell r="S3181">
            <v>0</v>
          </cell>
          <cell r="T3181" t="str">
            <v>018-034-01-01</v>
          </cell>
          <cell r="U3181">
            <v>0</v>
          </cell>
          <cell r="V3181">
            <v>0</v>
          </cell>
          <cell r="W3181">
            <v>66</v>
          </cell>
          <cell r="X3181" t="str">
            <v>Não</v>
          </cell>
          <cell r="Y3181" t="str">
            <v>Não</v>
          </cell>
          <cell r="Z3181" t="str">
            <v>nan</v>
          </cell>
        </row>
        <row r="3182">
          <cell r="B3182">
            <v>16366</v>
          </cell>
          <cell r="C3182" t="str">
            <v>RIVAROXABANA 15 MG COM REV X 14 - GD</v>
          </cell>
          <cell r="E3182" t="str">
            <v>C</v>
          </cell>
          <cell r="F3182" t="str">
            <v>C</v>
          </cell>
          <cell r="H3182">
            <v>0</v>
          </cell>
          <cell r="I3182">
            <v>0</v>
          </cell>
          <cell r="K3182">
            <v>0</v>
          </cell>
          <cell r="L3182">
            <v>0</v>
          </cell>
          <cell r="N3182">
            <v>1</v>
          </cell>
          <cell r="O3182">
            <v>0</v>
          </cell>
          <cell r="Q3182">
            <v>0</v>
          </cell>
          <cell r="R3182">
            <v>0</v>
          </cell>
          <cell r="S3182">
            <v>0</v>
          </cell>
          <cell r="T3182" t="str">
            <v>017-037-01-02</v>
          </cell>
          <cell r="U3182">
            <v>0</v>
          </cell>
          <cell r="V3182">
            <v>0</v>
          </cell>
          <cell r="W3182">
            <v>60</v>
          </cell>
          <cell r="X3182" t="str">
            <v>Não</v>
          </cell>
          <cell r="Y3182" t="str">
            <v>Não</v>
          </cell>
          <cell r="Z3182" t="str">
            <v>nan</v>
          </cell>
        </row>
        <row r="3183">
          <cell r="B3183">
            <v>62645</v>
          </cell>
          <cell r="C3183" t="str">
            <v>SULFA+TRI SUSP (AM) 100ML</v>
          </cell>
          <cell r="D3183" t="str">
            <v>A</v>
          </cell>
          <cell r="F3183" t="str">
            <v>C</v>
          </cell>
          <cell r="G3183">
            <v>0</v>
          </cell>
          <cell r="I3183">
            <v>0</v>
          </cell>
          <cell r="J3183">
            <v>0</v>
          </cell>
          <cell r="L3183">
            <v>0</v>
          </cell>
          <cell r="M3183">
            <v>0</v>
          </cell>
          <cell r="O3183">
            <v>0</v>
          </cell>
          <cell r="P3183">
            <v>0</v>
          </cell>
          <cell r="R3183">
            <v>0</v>
          </cell>
          <cell r="S3183">
            <v>0</v>
          </cell>
          <cell r="T3183" t="str">
            <v>016-040-01-01</v>
          </cell>
          <cell r="U3183">
            <v>0</v>
          </cell>
          <cell r="V3183">
            <v>0</v>
          </cell>
          <cell r="W3183">
            <v>60</v>
          </cell>
          <cell r="X3183" t="str">
            <v>Não</v>
          </cell>
          <cell r="Y3183" t="str">
            <v>Não</v>
          </cell>
          <cell r="Z3183" t="str">
            <v>nan</v>
          </cell>
        </row>
        <row r="3184">
          <cell r="B3184">
            <v>110023</v>
          </cell>
          <cell r="C3184" t="str">
            <v>NEOSSOLVAN 3MG/ML XPE INF 120ML</v>
          </cell>
          <cell r="E3184" t="str">
            <v>C</v>
          </cell>
          <cell r="F3184" t="str">
            <v>C</v>
          </cell>
          <cell r="H3184">
            <v>0</v>
          </cell>
          <cell r="I3184">
            <v>0</v>
          </cell>
          <cell r="K3184">
            <v>0</v>
          </cell>
          <cell r="L3184">
            <v>0</v>
          </cell>
          <cell r="N3184">
            <v>1</v>
          </cell>
          <cell r="O3184">
            <v>0</v>
          </cell>
          <cell r="Q3184">
            <v>0</v>
          </cell>
          <cell r="R3184">
            <v>0</v>
          </cell>
          <cell r="S3184">
            <v>0</v>
          </cell>
          <cell r="T3184" t="str">
            <v>010-034-01-01</v>
          </cell>
          <cell r="U3184">
            <v>0</v>
          </cell>
          <cell r="V3184">
            <v>0</v>
          </cell>
          <cell r="W3184">
            <v>60</v>
          </cell>
          <cell r="X3184" t="str">
            <v>Sim</v>
          </cell>
          <cell r="Y3184" t="str">
            <v>Não</v>
          </cell>
          <cell r="Z3184" t="str">
            <v>nan</v>
          </cell>
        </row>
        <row r="3185">
          <cell r="B3185">
            <v>292480</v>
          </cell>
          <cell r="C3185" t="str">
            <v>LACTUGOLD FRUTAS VERM 120ML</v>
          </cell>
          <cell r="D3185" t="str">
            <v>C</v>
          </cell>
          <cell r="F3185" t="str">
            <v>C</v>
          </cell>
          <cell r="G3185">
            <v>0</v>
          </cell>
          <cell r="I3185">
            <v>0</v>
          </cell>
          <cell r="J3185">
            <v>0</v>
          </cell>
          <cell r="L3185">
            <v>0</v>
          </cell>
          <cell r="M3185">
            <v>0</v>
          </cell>
          <cell r="O3185">
            <v>1</v>
          </cell>
          <cell r="P3185">
            <v>0</v>
          </cell>
          <cell r="R3185">
            <v>0</v>
          </cell>
          <cell r="S3185">
            <v>0</v>
          </cell>
          <cell r="T3185" t="str">
            <v>010-034-01-01</v>
          </cell>
          <cell r="U3185">
            <v>15</v>
          </cell>
          <cell r="V3185">
            <v>15</v>
          </cell>
          <cell r="W3185">
            <v>40</v>
          </cell>
          <cell r="X3185" t="str">
            <v>Sim</v>
          </cell>
          <cell r="Y3185" t="str">
            <v>Sim</v>
          </cell>
          <cell r="Z3185" t="str">
            <v>26.266</v>
          </cell>
        </row>
        <row r="3186">
          <cell r="B3186">
            <v>60464</v>
          </cell>
          <cell r="C3186" t="str">
            <v>KINGUIO BEM ESTAR 45G</v>
          </cell>
          <cell r="D3186" t="str">
            <v>C</v>
          </cell>
          <cell r="F3186" t="str">
            <v>C</v>
          </cell>
          <cell r="G3186">
            <v>0</v>
          </cell>
          <cell r="I3186">
            <v>0</v>
          </cell>
          <cell r="J3186">
            <v>0</v>
          </cell>
          <cell r="L3186">
            <v>0</v>
          </cell>
          <cell r="M3186">
            <v>0</v>
          </cell>
          <cell r="O3186">
            <v>0</v>
          </cell>
          <cell r="P3186">
            <v>0</v>
          </cell>
          <cell r="R3186">
            <v>0</v>
          </cell>
          <cell r="S3186">
            <v>0</v>
          </cell>
          <cell r="T3186" t="str">
            <v>018-020-00-01</v>
          </cell>
          <cell r="U3186">
            <v>30</v>
          </cell>
          <cell r="V3186">
            <v>30</v>
          </cell>
          <cell r="W3186">
            <v>24</v>
          </cell>
          <cell r="X3186" t="str">
            <v>Não</v>
          </cell>
          <cell r="Y3186" t="str">
            <v>Sim</v>
          </cell>
          <cell r="Z3186" t="str">
            <v>14.182</v>
          </cell>
        </row>
        <row r="3187">
          <cell r="B3187">
            <v>312751</v>
          </cell>
          <cell r="C3187" t="str">
            <v>SULFA+TRI SUSP (AM) 100ML</v>
          </cell>
          <cell r="D3187" t="str">
            <v>A</v>
          </cell>
          <cell r="F3187" t="str">
            <v>C</v>
          </cell>
          <cell r="G3187">
            <v>0</v>
          </cell>
          <cell r="I3187">
            <v>0</v>
          </cell>
          <cell r="J3187">
            <v>0</v>
          </cell>
          <cell r="L3187">
            <v>0</v>
          </cell>
          <cell r="M3187">
            <v>0</v>
          </cell>
          <cell r="O3187">
            <v>0</v>
          </cell>
          <cell r="P3187">
            <v>0</v>
          </cell>
          <cell r="R3187">
            <v>0</v>
          </cell>
          <cell r="S3187">
            <v>0</v>
          </cell>
          <cell r="T3187" t="str">
            <v>016-028-01-02</v>
          </cell>
          <cell r="U3187">
            <v>0</v>
          </cell>
          <cell r="V3187">
            <v>0</v>
          </cell>
          <cell r="W3187">
            <v>50</v>
          </cell>
          <cell r="X3187" t="str">
            <v>Sim</v>
          </cell>
          <cell r="Y3187" t="str">
            <v>Não</v>
          </cell>
          <cell r="Z3187" t="str">
            <v>nan</v>
          </cell>
        </row>
        <row r="3188">
          <cell r="B3188">
            <v>61693</v>
          </cell>
          <cell r="C3188" t="str">
            <v>SOFT CARE LINHA BABY WOBBLER</v>
          </cell>
          <cell r="D3188" t="str">
            <v>B</v>
          </cell>
          <cell r="F3188" t="str">
            <v>C</v>
          </cell>
          <cell r="G3188">
            <v>0</v>
          </cell>
          <cell r="I3188">
            <v>0</v>
          </cell>
          <cell r="J3188">
            <v>0</v>
          </cell>
          <cell r="L3188">
            <v>0</v>
          </cell>
          <cell r="M3188">
            <v>0</v>
          </cell>
          <cell r="O3188">
            <v>0</v>
          </cell>
          <cell r="P3188">
            <v>0</v>
          </cell>
          <cell r="R3188">
            <v>0</v>
          </cell>
          <cell r="S3188">
            <v>0</v>
          </cell>
          <cell r="U3188">
            <v>48</v>
          </cell>
          <cell r="V3188">
            <v>48</v>
          </cell>
          <cell r="W3188">
            <v>48</v>
          </cell>
          <cell r="X3188" t="str">
            <v>Não</v>
          </cell>
          <cell r="Y3188" t="str">
            <v>Sim</v>
          </cell>
          <cell r="Z3188" t="str">
            <v>17.532</v>
          </cell>
        </row>
        <row r="3189">
          <cell r="B3189">
            <v>734869</v>
          </cell>
          <cell r="C3189" t="str">
            <v>CREME ASSADURA BABY MENINO 60G MURIEL</v>
          </cell>
          <cell r="D3189" t="str">
            <v>C</v>
          </cell>
          <cell r="F3189" t="str">
            <v>C</v>
          </cell>
          <cell r="G3189">
            <v>0</v>
          </cell>
          <cell r="I3189">
            <v>0</v>
          </cell>
          <cell r="J3189">
            <v>0</v>
          </cell>
          <cell r="L3189">
            <v>0</v>
          </cell>
          <cell r="M3189">
            <v>0</v>
          </cell>
          <cell r="O3189">
            <v>0</v>
          </cell>
          <cell r="P3189">
            <v>0</v>
          </cell>
          <cell r="R3189">
            <v>0</v>
          </cell>
          <cell r="S3189">
            <v>0</v>
          </cell>
          <cell r="T3189" t="str">
            <v>016-027-01-02</v>
          </cell>
          <cell r="U3189">
            <v>2</v>
          </cell>
          <cell r="V3189">
            <v>12</v>
          </cell>
          <cell r="W3189">
            <v>12</v>
          </cell>
          <cell r="X3189" t="str">
            <v>Não</v>
          </cell>
          <cell r="Y3189" t="str">
            <v>Sim</v>
          </cell>
          <cell r="Z3189" t="str">
            <v>20.436</v>
          </cell>
        </row>
        <row r="3190">
          <cell r="B3190">
            <v>63456</v>
          </cell>
          <cell r="C3190" t="str">
            <v>TERMOPRIN 50MG/ML FR 100ML</v>
          </cell>
          <cell r="E3190" t="str">
            <v>C</v>
          </cell>
          <cell r="F3190" t="str">
            <v>C</v>
          </cell>
          <cell r="H3190">
            <v>0</v>
          </cell>
          <cell r="I3190">
            <v>0</v>
          </cell>
          <cell r="K3190">
            <v>0</v>
          </cell>
          <cell r="L3190">
            <v>0</v>
          </cell>
          <cell r="N3190">
            <v>1</v>
          </cell>
          <cell r="O3190">
            <v>0</v>
          </cell>
          <cell r="Q3190">
            <v>0</v>
          </cell>
          <cell r="R3190">
            <v>0</v>
          </cell>
          <cell r="S3190">
            <v>1</v>
          </cell>
          <cell r="T3190" t="str">
            <v>010-034-01-01</v>
          </cell>
          <cell r="U3190">
            <v>0</v>
          </cell>
          <cell r="V3190">
            <v>0</v>
          </cell>
          <cell r="W3190">
            <v>40</v>
          </cell>
          <cell r="X3190" t="str">
            <v>Não</v>
          </cell>
          <cell r="Y3190" t="str">
            <v>Não</v>
          </cell>
          <cell r="Z3190" t="str">
            <v>nan</v>
          </cell>
        </row>
        <row r="3191">
          <cell r="B3191">
            <v>733380</v>
          </cell>
          <cell r="C3191" t="str">
            <v>SH MEN ANTICASPA 2EM1 250ML</v>
          </cell>
          <cell r="E3191" t="str">
            <v>C</v>
          </cell>
          <cell r="F3191" t="str">
            <v>C</v>
          </cell>
          <cell r="H3191">
            <v>0</v>
          </cell>
          <cell r="I3191">
            <v>0</v>
          </cell>
          <cell r="K3191">
            <v>0</v>
          </cell>
          <cell r="L3191">
            <v>0</v>
          </cell>
          <cell r="N3191">
            <v>1</v>
          </cell>
          <cell r="O3191">
            <v>0</v>
          </cell>
          <cell r="Q3191">
            <v>0</v>
          </cell>
          <cell r="R3191">
            <v>0</v>
          </cell>
          <cell r="S3191">
            <v>0</v>
          </cell>
          <cell r="T3191" t="str">
            <v>010-010-02-02</v>
          </cell>
          <cell r="U3191">
            <v>0</v>
          </cell>
          <cell r="V3191">
            <v>0</v>
          </cell>
          <cell r="W3191">
            <v>12</v>
          </cell>
          <cell r="X3191" t="str">
            <v>Não</v>
          </cell>
          <cell r="Y3191" t="str">
            <v>Não</v>
          </cell>
          <cell r="Z3191" t="str">
            <v>nan</v>
          </cell>
        </row>
        <row r="3192">
          <cell r="B3192">
            <v>920553</v>
          </cell>
          <cell r="C3192" t="str">
            <v>DROTIZIN SOL ORAL 120ML+COPO DOSADOR</v>
          </cell>
          <cell r="D3192" t="str">
            <v>C</v>
          </cell>
          <cell r="F3192" t="str">
            <v>C</v>
          </cell>
          <cell r="G3192">
            <v>0</v>
          </cell>
          <cell r="I3192">
            <v>0</v>
          </cell>
          <cell r="J3192">
            <v>0</v>
          </cell>
          <cell r="L3192">
            <v>0</v>
          </cell>
          <cell r="M3192">
            <v>0</v>
          </cell>
          <cell r="O3192">
            <v>1</v>
          </cell>
          <cell r="P3192">
            <v>0</v>
          </cell>
          <cell r="R3192">
            <v>0</v>
          </cell>
          <cell r="S3192">
            <v>0</v>
          </cell>
          <cell r="T3192" t="str">
            <v>010-022-01-01</v>
          </cell>
          <cell r="U3192">
            <v>10</v>
          </cell>
          <cell r="V3192">
            <v>10</v>
          </cell>
          <cell r="W3192">
            <v>24</v>
          </cell>
          <cell r="X3192" t="str">
            <v>Sim</v>
          </cell>
          <cell r="Y3192" t="str">
            <v>Sim</v>
          </cell>
          <cell r="Z3192" t="str">
            <v>21.122</v>
          </cell>
        </row>
        <row r="3193">
          <cell r="B3193">
            <v>60465</v>
          </cell>
          <cell r="C3193" t="str">
            <v>KINGUIO BEM ESTAR 120G</v>
          </cell>
          <cell r="D3193" t="str">
            <v>C</v>
          </cell>
          <cell r="F3193" t="str">
            <v>C</v>
          </cell>
          <cell r="G3193">
            <v>0</v>
          </cell>
          <cell r="I3193">
            <v>0</v>
          </cell>
          <cell r="J3193">
            <v>0</v>
          </cell>
          <cell r="L3193">
            <v>0</v>
          </cell>
          <cell r="M3193">
            <v>0</v>
          </cell>
          <cell r="O3193">
            <v>0</v>
          </cell>
          <cell r="P3193">
            <v>0</v>
          </cell>
          <cell r="R3193">
            <v>0</v>
          </cell>
          <cell r="S3193">
            <v>0</v>
          </cell>
          <cell r="T3193" t="str">
            <v>018-020-01-01</v>
          </cell>
          <cell r="U3193">
            <v>16</v>
          </cell>
          <cell r="V3193">
            <v>9</v>
          </cell>
          <cell r="W3193">
            <v>24</v>
          </cell>
          <cell r="X3193" t="str">
            <v>Não</v>
          </cell>
          <cell r="Y3193" t="str">
            <v>Sim</v>
          </cell>
          <cell r="Z3193" t="str">
            <v>14.256</v>
          </cell>
        </row>
        <row r="3194">
          <cell r="B3194">
            <v>63558</v>
          </cell>
          <cell r="C3194" t="str">
            <v>SQUID BLACK LINE 90 G</v>
          </cell>
          <cell r="D3194" t="str">
            <v>C</v>
          </cell>
          <cell r="F3194" t="str">
            <v>C</v>
          </cell>
          <cell r="G3194">
            <v>0</v>
          </cell>
          <cell r="I3194">
            <v>0</v>
          </cell>
          <cell r="J3194">
            <v>0</v>
          </cell>
          <cell r="L3194">
            <v>0</v>
          </cell>
          <cell r="M3194">
            <v>0</v>
          </cell>
          <cell r="O3194">
            <v>1</v>
          </cell>
          <cell r="P3194">
            <v>0</v>
          </cell>
          <cell r="R3194">
            <v>0</v>
          </cell>
          <cell r="S3194">
            <v>0</v>
          </cell>
          <cell r="T3194" t="str">
            <v>018-020-01-01</v>
          </cell>
          <cell r="U3194">
            <v>5</v>
          </cell>
          <cell r="V3194">
            <v>5</v>
          </cell>
          <cell r="W3194">
            <v>24</v>
          </cell>
          <cell r="X3194" t="str">
            <v>Sim</v>
          </cell>
          <cell r="Y3194" t="str">
            <v>Sim</v>
          </cell>
          <cell r="Z3194" t="str">
            <v>14.578</v>
          </cell>
        </row>
        <row r="3195">
          <cell r="B3195">
            <v>801629</v>
          </cell>
          <cell r="C3195" t="str">
            <v>GUIA CÃESGR PET PRIME FLOR DE LIS</v>
          </cell>
          <cell r="D3195" t="str">
            <v>C</v>
          </cell>
          <cell r="F3195" t="str">
            <v>C</v>
          </cell>
          <cell r="G3195">
            <v>0</v>
          </cell>
          <cell r="I3195">
            <v>0</v>
          </cell>
          <cell r="J3195">
            <v>0</v>
          </cell>
          <cell r="L3195">
            <v>0</v>
          </cell>
          <cell r="M3195">
            <v>0</v>
          </cell>
          <cell r="O3195">
            <v>0</v>
          </cell>
          <cell r="P3195">
            <v>0</v>
          </cell>
          <cell r="R3195">
            <v>0</v>
          </cell>
          <cell r="S3195">
            <v>0</v>
          </cell>
          <cell r="T3195" t="str">
            <v>017-001-01-01</v>
          </cell>
          <cell r="U3195">
            <v>1</v>
          </cell>
          <cell r="V3195">
            <v>5</v>
          </cell>
          <cell r="W3195">
            <v>10</v>
          </cell>
          <cell r="X3195" t="str">
            <v>Não</v>
          </cell>
          <cell r="Y3195" t="str">
            <v>Sim</v>
          </cell>
          <cell r="Z3195" t="str">
            <v>16.576</v>
          </cell>
        </row>
        <row r="3196">
          <cell r="B3196">
            <v>801674</v>
          </cell>
          <cell r="C3196" t="str">
            <v>COLEIRA CÃESGR PET PRIME FLOR DE LIS-P</v>
          </cell>
          <cell r="D3196" t="str">
            <v>C</v>
          </cell>
          <cell r="F3196" t="str">
            <v>C</v>
          </cell>
          <cell r="G3196">
            <v>0</v>
          </cell>
          <cell r="I3196">
            <v>0</v>
          </cell>
          <cell r="J3196">
            <v>0</v>
          </cell>
          <cell r="L3196">
            <v>0</v>
          </cell>
          <cell r="M3196">
            <v>0</v>
          </cell>
          <cell r="O3196">
            <v>0</v>
          </cell>
          <cell r="P3196">
            <v>0</v>
          </cell>
          <cell r="R3196">
            <v>0</v>
          </cell>
          <cell r="S3196">
            <v>0</v>
          </cell>
          <cell r="T3196" t="str">
            <v>017-001-01-01</v>
          </cell>
          <cell r="U3196">
            <v>1</v>
          </cell>
          <cell r="V3196">
            <v>5</v>
          </cell>
          <cell r="W3196">
            <v>10</v>
          </cell>
          <cell r="X3196" t="str">
            <v>Não</v>
          </cell>
          <cell r="Y3196" t="str">
            <v>Sim</v>
          </cell>
          <cell r="Z3196" t="str">
            <v>16.575</v>
          </cell>
        </row>
        <row r="3197">
          <cell r="B3197">
            <v>62220</v>
          </cell>
          <cell r="C3197" t="str">
            <v>SH MEN ANTICASPA 2EM1 150ML</v>
          </cell>
          <cell r="E3197" t="str">
            <v>C</v>
          </cell>
          <cell r="F3197" t="str">
            <v>C</v>
          </cell>
          <cell r="H3197">
            <v>0</v>
          </cell>
          <cell r="I3197">
            <v>0</v>
          </cell>
          <cell r="K3197">
            <v>0</v>
          </cell>
          <cell r="L3197">
            <v>0</v>
          </cell>
          <cell r="N3197">
            <v>1</v>
          </cell>
          <cell r="O3197">
            <v>0</v>
          </cell>
          <cell r="Q3197">
            <v>0</v>
          </cell>
          <cell r="R3197">
            <v>0</v>
          </cell>
          <cell r="S3197">
            <v>0</v>
          </cell>
          <cell r="T3197" t="str">
            <v>017-003-01-02</v>
          </cell>
          <cell r="U3197">
            <v>0</v>
          </cell>
          <cell r="V3197">
            <v>0</v>
          </cell>
          <cell r="W3197">
            <v>12</v>
          </cell>
          <cell r="X3197" t="str">
            <v>Sim</v>
          </cell>
          <cell r="Y3197" t="str">
            <v>Não</v>
          </cell>
          <cell r="Z3197" t="str">
            <v>nan</v>
          </cell>
        </row>
        <row r="3198">
          <cell r="B3198">
            <v>730038</v>
          </cell>
          <cell r="C3198" t="str">
            <v>OLEO CORPORAL AMENDOAS C/ BAUNILHA 150ML</v>
          </cell>
          <cell r="E3198" t="str">
            <v>C</v>
          </cell>
          <cell r="F3198" t="str">
            <v>C</v>
          </cell>
          <cell r="H3198">
            <v>0</v>
          </cell>
          <cell r="I3198">
            <v>0</v>
          </cell>
          <cell r="K3198">
            <v>0</v>
          </cell>
          <cell r="L3198">
            <v>0</v>
          </cell>
          <cell r="N3198">
            <v>1</v>
          </cell>
          <cell r="O3198">
            <v>0</v>
          </cell>
          <cell r="Q3198">
            <v>0</v>
          </cell>
          <cell r="R3198">
            <v>0</v>
          </cell>
          <cell r="S3198">
            <v>1</v>
          </cell>
          <cell r="T3198" t="str">
            <v>017-007-01-02</v>
          </cell>
          <cell r="U3198">
            <v>0</v>
          </cell>
          <cell r="V3198">
            <v>0</v>
          </cell>
          <cell r="W3198">
            <v>12</v>
          </cell>
          <cell r="X3198" t="str">
            <v>Não</v>
          </cell>
          <cell r="Y3198" t="str">
            <v>Não</v>
          </cell>
          <cell r="Z3198" t="str">
            <v>nan</v>
          </cell>
        </row>
        <row r="3199">
          <cell r="B3199">
            <v>732537</v>
          </cell>
          <cell r="C3199" t="str">
            <v>SABONETE LIQ BABY MENINA 100ML</v>
          </cell>
          <cell r="E3199" t="str">
            <v>C</v>
          </cell>
          <cell r="F3199" t="str">
            <v>C</v>
          </cell>
          <cell r="H3199">
            <v>0</v>
          </cell>
          <cell r="I3199">
            <v>0</v>
          </cell>
          <cell r="K3199">
            <v>0</v>
          </cell>
          <cell r="L3199">
            <v>0</v>
          </cell>
          <cell r="N3199">
            <v>1</v>
          </cell>
          <cell r="O3199">
            <v>0</v>
          </cell>
          <cell r="Q3199">
            <v>0</v>
          </cell>
          <cell r="R3199">
            <v>0</v>
          </cell>
          <cell r="S3199">
            <v>1</v>
          </cell>
          <cell r="T3199" t="str">
            <v>017-003-01-02</v>
          </cell>
          <cell r="U3199">
            <v>0</v>
          </cell>
          <cell r="V3199">
            <v>0</v>
          </cell>
          <cell r="W3199">
            <v>12</v>
          </cell>
          <cell r="X3199" t="str">
            <v>Não</v>
          </cell>
          <cell r="Y3199" t="str">
            <v>Não</v>
          </cell>
          <cell r="Z3199" t="str">
            <v>nan</v>
          </cell>
        </row>
        <row r="3200">
          <cell r="B3200">
            <v>732544</v>
          </cell>
          <cell r="C3200" t="str">
            <v>SABONETE LIQ BABY MENINO 100ML</v>
          </cell>
          <cell r="E3200" t="str">
            <v>C</v>
          </cell>
          <cell r="F3200" t="str">
            <v>C</v>
          </cell>
          <cell r="H3200">
            <v>0</v>
          </cell>
          <cell r="I3200">
            <v>0</v>
          </cell>
          <cell r="K3200">
            <v>0</v>
          </cell>
          <cell r="L3200">
            <v>0</v>
          </cell>
          <cell r="N3200">
            <v>1</v>
          </cell>
          <cell r="O3200">
            <v>0</v>
          </cell>
          <cell r="Q3200">
            <v>0</v>
          </cell>
          <cell r="R3200">
            <v>0</v>
          </cell>
          <cell r="S3200">
            <v>1</v>
          </cell>
          <cell r="T3200" t="str">
            <v>017-005-01-01</v>
          </cell>
          <cell r="U3200">
            <v>0</v>
          </cell>
          <cell r="V3200">
            <v>0</v>
          </cell>
          <cell r="W3200">
            <v>12</v>
          </cell>
          <cell r="X3200" t="str">
            <v>Não</v>
          </cell>
          <cell r="Y3200" t="str">
            <v>Não</v>
          </cell>
          <cell r="Z3200" t="str">
            <v>nan</v>
          </cell>
        </row>
        <row r="3201">
          <cell r="B3201">
            <v>732599</v>
          </cell>
          <cell r="C3201" t="str">
            <v>SABONETE EM BARRA BABY MURIEL MENINA 90G</v>
          </cell>
          <cell r="E3201" t="str">
            <v>C</v>
          </cell>
          <cell r="F3201" t="str">
            <v>C</v>
          </cell>
          <cell r="H3201">
            <v>0</v>
          </cell>
          <cell r="I3201">
            <v>0</v>
          </cell>
          <cell r="K3201">
            <v>0</v>
          </cell>
          <cell r="L3201">
            <v>0</v>
          </cell>
          <cell r="N3201">
            <v>1</v>
          </cell>
          <cell r="O3201">
            <v>0</v>
          </cell>
          <cell r="Q3201">
            <v>0</v>
          </cell>
          <cell r="R3201">
            <v>0</v>
          </cell>
          <cell r="S3201">
            <v>1</v>
          </cell>
          <cell r="T3201" t="str">
            <v>017-007-01-01</v>
          </cell>
          <cell r="U3201">
            <v>0</v>
          </cell>
          <cell r="V3201">
            <v>0</v>
          </cell>
          <cell r="W3201">
            <v>12</v>
          </cell>
          <cell r="X3201" t="str">
            <v>Não</v>
          </cell>
          <cell r="Y3201" t="str">
            <v>Não</v>
          </cell>
          <cell r="Z3201" t="str">
            <v>nan</v>
          </cell>
        </row>
        <row r="3202">
          <cell r="B3202">
            <v>732605</v>
          </cell>
          <cell r="C3202" t="str">
            <v>SABONETE EM BARRA BABY MURIEL MENINO 90G</v>
          </cell>
          <cell r="E3202" t="str">
            <v>C</v>
          </cell>
          <cell r="F3202" t="str">
            <v>C</v>
          </cell>
          <cell r="H3202">
            <v>0</v>
          </cell>
          <cell r="I3202">
            <v>0</v>
          </cell>
          <cell r="K3202">
            <v>0</v>
          </cell>
          <cell r="L3202">
            <v>0</v>
          </cell>
          <cell r="N3202">
            <v>1</v>
          </cell>
          <cell r="O3202">
            <v>0</v>
          </cell>
          <cell r="Q3202">
            <v>0</v>
          </cell>
          <cell r="R3202">
            <v>0</v>
          </cell>
          <cell r="S3202">
            <v>1</v>
          </cell>
          <cell r="T3202" t="str">
            <v>017-007-01-02</v>
          </cell>
          <cell r="U3202">
            <v>0</v>
          </cell>
          <cell r="V3202">
            <v>0</v>
          </cell>
          <cell r="W3202">
            <v>12</v>
          </cell>
          <cell r="X3202" t="str">
            <v>Não</v>
          </cell>
          <cell r="Y3202" t="str">
            <v>Não</v>
          </cell>
          <cell r="Z3202" t="str">
            <v>nan</v>
          </cell>
        </row>
        <row r="3203">
          <cell r="B3203">
            <v>733121</v>
          </cell>
          <cell r="C3203" t="str">
            <v>CREME RACHADURAS DOS PES HIDRATOUCH 150G</v>
          </cell>
          <cell r="E3203" t="str">
            <v>C</v>
          </cell>
          <cell r="F3203" t="str">
            <v>C</v>
          </cell>
          <cell r="H3203">
            <v>0</v>
          </cell>
          <cell r="I3203">
            <v>0</v>
          </cell>
          <cell r="K3203">
            <v>0</v>
          </cell>
          <cell r="L3203">
            <v>0</v>
          </cell>
          <cell r="N3203">
            <v>1</v>
          </cell>
          <cell r="O3203">
            <v>0</v>
          </cell>
          <cell r="Q3203">
            <v>0</v>
          </cell>
          <cell r="R3203">
            <v>0</v>
          </cell>
          <cell r="S3203">
            <v>0</v>
          </cell>
          <cell r="T3203" t="str">
            <v>017-009-01-02</v>
          </cell>
          <cell r="U3203">
            <v>0</v>
          </cell>
          <cell r="V3203">
            <v>0</v>
          </cell>
          <cell r="W3203">
            <v>12</v>
          </cell>
          <cell r="X3203" t="str">
            <v>Não</v>
          </cell>
          <cell r="Y3203" t="str">
            <v>Não</v>
          </cell>
          <cell r="Z3203" t="str">
            <v>nan</v>
          </cell>
        </row>
        <row r="3204">
          <cell r="B3204">
            <v>733502</v>
          </cell>
          <cell r="C3204" t="str">
            <v>KIT BANHO BABY MURIEL MENINA</v>
          </cell>
          <cell r="E3204" t="str">
            <v>C</v>
          </cell>
          <cell r="F3204" t="str">
            <v>C</v>
          </cell>
          <cell r="H3204">
            <v>0</v>
          </cell>
          <cell r="I3204">
            <v>0</v>
          </cell>
          <cell r="K3204">
            <v>0</v>
          </cell>
          <cell r="L3204">
            <v>0</v>
          </cell>
          <cell r="N3204">
            <v>1</v>
          </cell>
          <cell r="O3204">
            <v>0</v>
          </cell>
          <cell r="Q3204">
            <v>0</v>
          </cell>
          <cell r="R3204">
            <v>0</v>
          </cell>
          <cell r="S3204">
            <v>1</v>
          </cell>
          <cell r="T3204" t="str">
            <v>010-010-01-02</v>
          </cell>
          <cell r="U3204">
            <v>0</v>
          </cell>
          <cell r="V3204">
            <v>0</v>
          </cell>
          <cell r="W3204">
            <v>12</v>
          </cell>
          <cell r="X3204" t="str">
            <v>Não</v>
          </cell>
          <cell r="Y3204" t="str">
            <v>Não</v>
          </cell>
          <cell r="Z3204" t="str">
            <v>nan</v>
          </cell>
        </row>
        <row r="3205">
          <cell r="B3205">
            <v>733519</v>
          </cell>
          <cell r="C3205" t="str">
            <v>KIT BANHO BABY MURIEL MENINO</v>
          </cell>
          <cell r="E3205" t="str">
            <v>C</v>
          </cell>
          <cell r="F3205" t="str">
            <v>C</v>
          </cell>
          <cell r="H3205">
            <v>0</v>
          </cell>
          <cell r="I3205">
            <v>0</v>
          </cell>
          <cell r="K3205">
            <v>0</v>
          </cell>
          <cell r="L3205">
            <v>0</v>
          </cell>
          <cell r="N3205">
            <v>2</v>
          </cell>
          <cell r="O3205">
            <v>0</v>
          </cell>
          <cell r="Q3205">
            <v>0</v>
          </cell>
          <cell r="R3205">
            <v>0</v>
          </cell>
          <cell r="S3205">
            <v>1</v>
          </cell>
          <cell r="T3205" t="str">
            <v>010-010-02-02</v>
          </cell>
          <cell r="U3205">
            <v>0</v>
          </cell>
          <cell r="V3205">
            <v>0</v>
          </cell>
          <cell r="W3205">
            <v>12</v>
          </cell>
          <cell r="X3205" t="str">
            <v>Sim</v>
          </cell>
          <cell r="Y3205" t="str">
            <v>Não</v>
          </cell>
          <cell r="Z3205" t="str">
            <v>nan</v>
          </cell>
        </row>
        <row r="3206">
          <cell r="B3206">
            <v>63556</v>
          </cell>
          <cell r="C3206" t="str">
            <v>MONSTER BSF FLOATING G 300G</v>
          </cell>
          <cell r="D3206" t="str">
            <v>C</v>
          </cell>
          <cell r="F3206" t="str">
            <v>C</v>
          </cell>
          <cell r="G3206">
            <v>0</v>
          </cell>
          <cell r="I3206">
            <v>0</v>
          </cell>
          <cell r="J3206">
            <v>0</v>
          </cell>
          <cell r="L3206">
            <v>0</v>
          </cell>
          <cell r="M3206">
            <v>0</v>
          </cell>
          <cell r="O3206">
            <v>1</v>
          </cell>
          <cell r="P3206">
            <v>0</v>
          </cell>
          <cell r="R3206">
            <v>0</v>
          </cell>
          <cell r="S3206">
            <v>0</v>
          </cell>
          <cell r="T3206" t="str">
            <v>018-020-01-01</v>
          </cell>
          <cell r="U3206">
            <v>9</v>
          </cell>
          <cell r="V3206">
            <v>8</v>
          </cell>
          <cell r="W3206">
            <v>12</v>
          </cell>
          <cell r="X3206" t="str">
            <v>Sim</v>
          </cell>
          <cell r="Y3206" t="str">
            <v>Sim</v>
          </cell>
          <cell r="Z3206" t="str">
            <v>14.576</v>
          </cell>
        </row>
        <row r="3207">
          <cell r="B3207">
            <v>62312</v>
          </cell>
          <cell r="C3207" t="str">
            <v>CONJ PEITORAL NEOPRENE E GUIA P FEATHERS</v>
          </cell>
          <cell r="D3207" t="str">
            <v>C</v>
          </cell>
          <cell r="F3207" t="str">
            <v>C</v>
          </cell>
          <cell r="G3207">
            <v>0</v>
          </cell>
          <cell r="I3207">
            <v>0</v>
          </cell>
          <cell r="J3207">
            <v>0</v>
          </cell>
          <cell r="L3207">
            <v>0</v>
          </cell>
          <cell r="M3207">
            <v>0</v>
          </cell>
          <cell r="O3207">
            <v>0</v>
          </cell>
          <cell r="P3207">
            <v>0</v>
          </cell>
          <cell r="R3207">
            <v>0</v>
          </cell>
          <cell r="S3207">
            <v>0</v>
          </cell>
          <cell r="U3207">
            <v>19</v>
          </cell>
          <cell r="V3207">
            <v>19</v>
          </cell>
          <cell r="W3207">
            <v>50</v>
          </cell>
          <cell r="X3207" t="str">
            <v>Não</v>
          </cell>
          <cell r="Y3207" t="str">
            <v>Sim</v>
          </cell>
          <cell r="Z3207" t="str">
            <v>16.123</v>
          </cell>
        </row>
        <row r="3208">
          <cell r="B3208">
            <v>63555</v>
          </cell>
          <cell r="C3208" t="str">
            <v>MONSTER BSF FLOATING P 300G</v>
          </cell>
          <cell r="D3208" t="str">
            <v>C</v>
          </cell>
          <cell r="F3208" t="str">
            <v>C</v>
          </cell>
          <cell r="G3208">
            <v>0</v>
          </cell>
          <cell r="I3208">
            <v>0</v>
          </cell>
          <cell r="J3208">
            <v>0</v>
          </cell>
          <cell r="L3208">
            <v>0</v>
          </cell>
          <cell r="M3208">
            <v>0</v>
          </cell>
          <cell r="O3208">
            <v>1</v>
          </cell>
          <cell r="P3208">
            <v>0</v>
          </cell>
          <cell r="R3208">
            <v>0</v>
          </cell>
          <cell r="S3208">
            <v>0</v>
          </cell>
          <cell r="T3208" t="str">
            <v>018-020-01-01</v>
          </cell>
          <cell r="U3208">
            <v>6</v>
          </cell>
          <cell r="V3208">
            <v>5</v>
          </cell>
          <cell r="W3208">
            <v>12</v>
          </cell>
          <cell r="X3208" t="str">
            <v>Sim</v>
          </cell>
          <cell r="Y3208" t="str">
            <v>Sim</v>
          </cell>
          <cell r="Z3208" t="str">
            <v>14.577</v>
          </cell>
        </row>
        <row r="3209">
          <cell r="B3209">
            <v>61079</v>
          </cell>
          <cell r="C3209" t="str">
            <v>COPO BRAVECTO 550 ML</v>
          </cell>
          <cell r="D3209" t="str">
            <v>C</v>
          </cell>
          <cell r="F3209" t="str">
            <v>C</v>
          </cell>
          <cell r="G3209">
            <v>0</v>
          </cell>
          <cell r="I3209">
            <v>0</v>
          </cell>
          <cell r="J3209">
            <v>0</v>
          </cell>
          <cell r="L3209">
            <v>0</v>
          </cell>
          <cell r="M3209">
            <v>0</v>
          </cell>
          <cell r="O3209">
            <v>0</v>
          </cell>
          <cell r="P3209">
            <v>0</v>
          </cell>
          <cell r="R3209">
            <v>0</v>
          </cell>
          <cell r="S3209">
            <v>0</v>
          </cell>
          <cell r="U3209">
            <v>1</v>
          </cell>
          <cell r="V3209">
            <v>15</v>
          </cell>
          <cell r="W3209">
            <v>10</v>
          </cell>
          <cell r="X3209" t="str">
            <v>Não</v>
          </cell>
          <cell r="Y3209" t="str">
            <v>Sim</v>
          </cell>
          <cell r="Z3209" t="str">
            <v>17.414</v>
          </cell>
        </row>
        <row r="3210">
          <cell r="B3210">
            <v>62311</v>
          </cell>
          <cell r="C3210" t="str">
            <v>CONJ PEITORAL NEOPRENE E GUIA PP FEATHER</v>
          </cell>
          <cell r="D3210" t="str">
            <v>C</v>
          </cell>
          <cell r="F3210" t="str">
            <v>C</v>
          </cell>
          <cell r="G3210">
            <v>0</v>
          </cell>
          <cell r="I3210">
            <v>0</v>
          </cell>
          <cell r="J3210">
            <v>0</v>
          </cell>
          <cell r="L3210">
            <v>0</v>
          </cell>
          <cell r="M3210">
            <v>0</v>
          </cell>
          <cell r="O3210">
            <v>0</v>
          </cell>
          <cell r="P3210">
            <v>0</v>
          </cell>
          <cell r="R3210">
            <v>0</v>
          </cell>
          <cell r="S3210">
            <v>0</v>
          </cell>
          <cell r="U3210">
            <v>14</v>
          </cell>
          <cell r="V3210">
            <v>14</v>
          </cell>
          <cell r="W3210">
            <v>50</v>
          </cell>
          <cell r="X3210" t="str">
            <v>Não</v>
          </cell>
          <cell r="Y3210" t="str">
            <v>Sim</v>
          </cell>
          <cell r="Z3210" t="str">
            <v>16.171</v>
          </cell>
        </row>
        <row r="3211">
          <cell r="B3211">
            <v>1437</v>
          </cell>
          <cell r="C3211" t="str">
            <v>HYDRA CONDICIO BRILHO DES PREMIUM 290ML</v>
          </cell>
          <cell r="D3211" t="str">
            <v>C</v>
          </cell>
          <cell r="F3211" t="str">
            <v>C</v>
          </cell>
          <cell r="G3211">
            <v>0</v>
          </cell>
          <cell r="I3211">
            <v>0</v>
          </cell>
          <cell r="J3211">
            <v>0</v>
          </cell>
          <cell r="L3211">
            <v>0</v>
          </cell>
          <cell r="M3211">
            <v>0</v>
          </cell>
          <cell r="O3211">
            <v>0</v>
          </cell>
          <cell r="P3211">
            <v>0</v>
          </cell>
          <cell r="R3211">
            <v>0</v>
          </cell>
          <cell r="S3211">
            <v>0</v>
          </cell>
          <cell r="U3211">
            <v>1</v>
          </cell>
          <cell r="V3211">
            <v>12</v>
          </cell>
          <cell r="W3211">
            <v>12</v>
          </cell>
          <cell r="X3211" t="str">
            <v>Não</v>
          </cell>
          <cell r="Y3211" t="str">
            <v>Sim</v>
          </cell>
          <cell r="Z3211" t="str">
            <v>17.265</v>
          </cell>
        </row>
        <row r="3212">
          <cell r="B3212">
            <v>2245</v>
          </cell>
          <cell r="C3212" t="str">
            <v>BANANINHA 26G S/ ACUCAR DISPLAY 24UN</v>
          </cell>
          <cell r="D3212" t="str">
            <v>C</v>
          </cell>
          <cell r="F3212" t="str">
            <v>C</v>
          </cell>
          <cell r="G3212">
            <v>0</v>
          </cell>
          <cell r="I3212">
            <v>0</v>
          </cell>
          <cell r="J3212">
            <v>0</v>
          </cell>
          <cell r="L3212">
            <v>0</v>
          </cell>
          <cell r="M3212">
            <v>0</v>
          </cell>
          <cell r="O3212">
            <v>1</v>
          </cell>
          <cell r="P3212">
            <v>0</v>
          </cell>
          <cell r="R3212">
            <v>0</v>
          </cell>
          <cell r="S3212">
            <v>0</v>
          </cell>
          <cell r="T3212" t="str">
            <v>016-010-01-01</v>
          </cell>
          <cell r="U3212">
            <v>3</v>
          </cell>
          <cell r="V3212">
            <v>4</v>
          </cell>
          <cell r="W3212">
            <v>8</v>
          </cell>
          <cell r="X3212" t="str">
            <v>Sim</v>
          </cell>
          <cell r="Y3212" t="str">
            <v>Sim</v>
          </cell>
          <cell r="Z3212" t="str">
            <v>22.123</v>
          </cell>
        </row>
        <row r="3213">
          <cell r="B3213">
            <v>62249</v>
          </cell>
          <cell r="C3213" t="str">
            <v>COND VITA CAPILI DE LAVANDA 310ML</v>
          </cell>
          <cell r="D3213" t="str">
            <v>C</v>
          </cell>
          <cell r="F3213" t="str">
            <v>C</v>
          </cell>
          <cell r="G3213">
            <v>0</v>
          </cell>
          <cell r="I3213">
            <v>0</v>
          </cell>
          <cell r="J3213">
            <v>0</v>
          </cell>
          <cell r="L3213">
            <v>0</v>
          </cell>
          <cell r="M3213">
            <v>0</v>
          </cell>
          <cell r="O3213">
            <v>0</v>
          </cell>
          <cell r="P3213">
            <v>0</v>
          </cell>
          <cell r="R3213">
            <v>0</v>
          </cell>
          <cell r="S3213">
            <v>0</v>
          </cell>
          <cell r="U3213">
            <v>12</v>
          </cell>
          <cell r="V3213">
            <v>12</v>
          </cell>
          <cell r="W3213">
            <v>12</v>
          </cell>
          <cell r="X3213" t="str">
            <v>Não</v>
          </cell>
          <cell r="Y3213" t="str">
            <v>Sim</v>
          </cell>
          <cell r="Z3213" t="str">
            <v>23.185</v>
          </cell>
        </row>
        <row r="3214">
          <cell r="B3214">
            <v>63750</v>
          </cell>
          <cell r="C3214" t="str">
            <v>COQUETELEIRA PLAST 600ML</v>
          </cell>
          <cell r="D3214" t="str">
            <v>C</v>
          </cell>
          <cell r="F3214" t="str">
            <v>C</v>
          </cell>
          <cell r="G3214">
            <v>0</v>
          </cell>
          <cell r="I3214">
            <v>0</v>
          </cell>
          <cell r="J3214">
            <v>0</v>
          </cell>
          <cell r="L3214">
            <v>0</v>
          </cell>
          <cell r="M3214">
            <v>0</v>
          </cell>
          <cell r="O3214">
            <v>1</v>
          </cell>
          <cell r="P3214">
            <v>0</v>
          </cell>
          <cell r="R3214">
            <v>0</v>
          </cell>
          <cell r="S3214">
            <v>0</v>
          </cell>
          <cell r="T3214" t="str">
            <v>018-034-01-01</v>
          </cell>
          <cell r="U3214">
            <v>6</v>
          </cell>
          <cell r="V3214">
            <v>6</v>
          </cell>
          <cell r="W3214">
            <v>6</v>
          </cell>
          <cell r="X3214" t="str">
            <v>Não</v>
          </cell>
          <cell r="Y3214" t="str">
            <v>Sim</v>
          </cell>
          <cell r="Z3214" t="str">
            <v>17.036</v>
          </cell>
        </row>
        <row r="3215">
          <cell r="B3215">
            <v>76479</v>
          </cell>
          <cell r="C3215" t="str">
            <v>CRISP BAR TRUFA DE MARACUJA 12 UNI</v>
          </cell>
          <cell r="E3215" t="str">
            <v>C</v>
          </cell>
          <cell r="F3215" t="str">
            <v>C</v>
          </cell>
          <cell r="H3215">
            <v>0</v>
          </cell>
          <cell r="I3215">
            <v>0</v>
          </cell>
          <cell r="K3215">
            <v>0</v>
          </cell>
          <cell r="L3215">
            <v>0</v>
          </cell>
          <cell r="N3215">
            <v>1</v>
          </cell>
          <cell r="O3215">
            <v>1</v>
          </cell>
          <cell r="Q3215">
            <v>0</v>
          </cell>
          <cell r="R3215">
            <v>0</v>
          </cell>
          <cell r="S3215">
            <v>4</v>
          </cell>
          <cell r="T3215" t="str">
            <v>016-036-01-02</v>
          </cell>
          <cell r="U3215">
            <v>0</v>
          </cell>
          <cell r="V3215">
            <v>4</v>
          </cell>
          <cell r="W3215">
            <v>4</v>
          </cell>
          <cell r="X3215" t="str">
            <v>Não</v>
          </cell>
          <cell r="Y3215" t="str">
            <v>Sim</v>
          </cell>
          <cell r="Z3215" t="str">
            <v>27.454</v>
          </cell>
        </row>
        <row r="3216">
          <cell r="B3216">
            <v>1406</v>
          </cell>
          <cell r="C3216" t="str">
            <v>EXTENSOR PARA PORTAO CAROL BABY 15CM</v>
          </cell>
          <cell r="E3216" t="str">
            <v>C</v>
          </cell>
          <cell r="F3216" t="str">
            <v>C</v>
          </cell>
          <cell r="H3216">
            <v>0</v>
          </cell>
          <cell r="I3216">
            <v>0</v>
          </cell>
          <cell r="K3216">
            <v>0</v>
          </cell>
          <cell r="L3216">
            <v>0</v>
          </cell>
          <cell r="N3216">
            <v>0</v>
          </cell>
          <cell r="O3216">
            <v>0</v>
          </cell>
          <cell r="Q3216">
            <v>0</v>
          </cell>
          <cell r="R3216">
            <v>0</v>
          </cell>
          <cell r="S3216">
            <v>0</v>
          </cell>
          <cell r="T3216" t="str">
            <v>018-036-01-01</v>
          </cell>
          <cell r="U3216">
            <v>0</v>
          </cell>
          <cell r="V3216">
            <v>0</v>
          </cell>
          <cell r="W3216">
            <v>1</v>
          </cell>
          <cell r="X3216" t="str">
            <v>Não</v>
          </cell>
          <cell r="Y3216" t="str">
            <v>Não</v>
          </cell>
          <cell r="Z3216" t="str">
            <v>nan</v>
          </cell>
        </row>
        <row r="3217">
          <cell r="B3217">
            <v>60554</v>
          </cell>
          <cell r="C3217" t="str">
            <v>BATERIA AMICUS COLEIRA ALFA 2</v>
          </cell>
          <cell r="D3217" t="str">
            <v>C</v>
          </cell>
          <cell r="F3217" t="str">
            <v>C</v>
          </cell>
          <cell r="G3217">
            <v>0</v>
          </cell>
          <cell r="I3217">
            <v>0</v>
          </cell>
          <cell r="J3217">
            <v>0</v>
          </cell>
          <cell r="L3217">
            <v>0</v>
          </cell>
          <cell r="M3217">
            <v>0</v>
          </cell>
          <cell r="O3217">
            <v>0</v>
          </cell>
          <cell r="P3217">
            <v>0</v>
          </cell>
          <cell r="R3217">
            <v>0</v>
          </cell>
          <cell r="S3217">
            <v>0</v>
          </cell>
          <cell r="U3217">
            <v>1</v>
          </cell>
          <cell r="V3217">
            <v>10</v>
          </cell>
          <cell r="W3217">
            <v>12</v>
          </cell>
          <cell r="X3217" t="str">
            <v>Não</v>
          </cell>
          <cell r="Y3217" t="str">
            <v>Sim</v>
          </cell>
          <cell r="Z3217" t="str">
            <v>17.495</v>
          </cell>
        </row>
        <row r="3218">
          <cell r="B3218">
            <v>61230</v>
          </cell>
          <cell r="C3218" t="str">
            <v>MANTA HILLS</v>
          </cell>
          <cell r="D3218" t="str">
            <v>C</v>
          </cell>
          <cell r="F3218" t="str">
            <v>C</v>
          </cell>
          <cell r="G3218">
            <v>0</v>
          </cell>
          <cell r="I3218">
            <v>0</v>
          </cell>
          <cell r="J3218">
            <v>0</v>
          </cell>
          <cell r="L3218">
            <v>0</v>
          </cell>
          <cell r="M3218">
            <v>0</v>
          </cell>
          <cell r="O3218">
            <v>0</v>
          </cell>
          <cell r="P3218">
            <v>0</v>
          </cell>
          <cell r="R3218">
            <v>0</v>
          </cell>
          <cell r="S3218">
            <v>0</v>
          </cell>
          <cell r="U3218">
            <v>3</v>
          </cell>
          <cell r="V3218">
            <v>10</v>
          </cell>
          <cell r="W3218">
            <v>20</v>
          </cell>
          <cell r="X3218" t="str">
            <v>Não</v>
          </cell>
          <cell r="Y3218" t="str">
            <v>Sim</v>
          </cell>
          <cell r="Z3218" t="str">
            <v>17.905</v>
          </cell>
        </row>
        <row r="3219">
          <cell r="B3219">
            <v>62291</v>
          </cell>
          <cell r="C3219" t="str">
            <v>PEITORAL TRAD E GUIA GG FLOWER STRIPED</v>
          </cell>
          <cell r="D3219" t="str">
            <v>C</v>
          </cell>
          <cell r="F3219" t="str">
            <v>C</v>
          </cell>
          <cell r="G3219">
            <v>0</v>
          </cell>
          <cell r="I3219">
            <v>0</v>
          </cell>
          <cell r="J3219">
            <v>0</v>
          </cell>
          <cell r="L3219">
            <v>0</v>
          </cell>
          <cell r="M3219">
            <v>0</v>
          </cell>
          <cell r="O3219">
            <v>0</v>
          </cell>
          <cell r="P3219">
            <v>0</v>
          </cell>
          <cell r="R3219">
            <v>0</v>
          </cell>
          <cell r="S3219">
            <v>0</v>
          </cell>
          <cell r="U3219">
            <v>3</v>
          </cell>
          <cell r="V3219">
            <v>10</v>
          </cell>
          <cell r="W3219">
            <v>50</v>
          </cell>
          <cell r="X3219" t="str">
            <v>Sim</v>
          </cell>
          <cell r="Y3219" t="str">
            <v>Sim</v>
          </cell>
          <cell r="Z3219" t="str">
            <v>16.148</v>
          </cell>
        </row>
        <row r="3220">
          <cell r="B3220">
            <v>62505</v>
          </cell>
          <cell r="C3220" t="str">
            <v>SPIRULINA 20% SACHE 15G DP</v>
          </cell>
          <cell r="D3220" t="str">
            <v>C</v>
          </cell>
          <cell r="F3220" t="str">
            <v>C</v>
          </cell>
          <cell r="G3220">
            <v>0</v>
          </cell>
          <cell r="I3220">
            <v>0</v>
          </cell>
          <cell r="J3220">
            <v>0</v>
          </cell>
          <cell r="L3220">
            <v>0</v>
          </cell>
          <cell r="M3220">
            <v>0</v>
          </cell>
          <cell r="O3220">
            <v>1</v>
          </cell>
          <cell r="P3220">
            <v>0</v>
          </cell>
          <cell r="R3220">
            <v>0</v>
          </cell>
          <cell r="S3220">
            <v>0</v>
          </cell>
          <cell r="T3220" t="str">
            <v>018-024-00-01</v>
          </cell>
          <cell r="U3220">
            <v>2</v>
          </cell>
          <cell r="V3220">
            <v>2</v>
          </cell>
          <cell r="W3220">
            <v>8</v>
          </cell>
          <cell r="X3220" t="str">
            <v>Sim</v>
          </cell>
          <cell r="Y3220" t="str">
            <v>Sim</v>
          </cell>
          <cell r="Z3220" t="str">
            <v>14.147</v>
          </cell>
        </row>
        <row r="3221">
          <cell r="B3221">
            <v>801783</v>
          </cell>
          <cell r="C3221" t="str">
            <v>PEITORALGUIA CÃESGR PET NEON AMARELO-GG</v>
          </cell>
          <cell r="D3221" t="str">
            <v>C</v>
          </cell>
          <cell r="F3221" t="str">
            <v>C</v>
          </cell>
          <cell r="G3221">
            <v>0</v>
          </cell>
          <cell r="I3221">
            <v>0</v>
          </cell>
          <cell r="J3221">
            <v>0</v>
          </cell>
          <cell r="L3221">
            <v>0</v>
          </cell>
          <cell r="M3221">
            <v>0</v>
          </cell>
          <cell r="O3221">
            <v>0</v>
          </cell>
          <cell r="P3221">
            <v>0</v>
          </cell>
          <cell r="R3221">
            <v>0</v>
          </cell>
          <cell r="S3221">
            <v>0</v>
          </cell>
          <cell r="U3221">
            <v>1</v>
          </cell>
          <cell r="V3221">
            <v>10</v>
          </cell>
          <cell r="W3221">
            <v>10</v>
          </cell>
          <cell r="X3221" t="str">
            <v>Não</v>
          </cell>
          <cell r="Y3221" t="str">
            <v>Sim</v>
          </cell>
          <cell r="Z3221" t="str">
            <v>16.104</v>
          </cell>
        </row>
        <row r="3222">
          <cell r="B3222">
            <v>802172</v>
          </cell>
          <cell r="C3222" t="str">
            <v>BANDANA REPEL JAMBO INSECTSHIELD-LARANJA</v>
          </cell>
          <cell r="D3222" t="str">
            <v>C</v>
          </cell>
          <cell r="F3222" t="str">
            <v>C</v>
          </cell>
          <cell r="G3222">
            <v>0</v>
          </cell>
          <cell r="I3222">
            <v>0</v>
          </cell>
          <cell r="J3222">
            <v>0</v>
          </cell>
          <cell r="L3222">
            <v>0</v>
          </cell>
          <cell r="M3222">
            <v>0</v>
          </cell>
          <cell r="O3222">
            <v>0</v>
          </cell>
          <cell r="P3222">
            <v>0</v>
          </cell>
          <cell r="R3222">
            <v>0</v>
          </cell>
          <cell r="S3222">
            <v>0</v>
          </cell>
          <cell r="U3222">
            <v>5</v>
          </cell>
          <cell r="V3222">
            <v>10</v>
          </cell>
          <cell r="W3222">
            <v>10</v>
          </cell>
          <cell r="X3222" t="str">
            <v>Não</v>
          </cell>
          <cell r="Y3222" t="str">
            <v>Sim</v>
          </cell>
          <cell r="Z3222" t="str">
            <v>17.457</v>
          </cell>
        </row>
        <row r="3223">
          <cell r="B3223">
            <v>62314</v>
          </cell>
          <cell r="C3223" t="str">
            <v>CONJ PEITORAL NEOPRENE E GUIA G FEATHERS</v>
          </cell>
          <cell r="D3223" t="str">
            <v>C</v>
          </cell>
          <cell r="F3223" t="str">
            <v>C</v>
          </cell>
          <cell r="G3223">
            <v>0</v>
          </cell>
          <cell r="I3223">
            <v>0</v>
          </cell>
          <cell r="J3223">
            <v>0</v>
          </cell>
          <cell r="L3223">
            <v>0</v>
          </cell>
          <cell r="M3223">
            <v>0</v>
          </cell>
          <cell r="O3223">
            <v>0</v>
          </cell>
          <cell r="P3223">
            <v>0</v>
          </cell>
          <cell r="R3223">
            <v>0</v>
          </cell>
          <cell r="S3223">
            <v>0</v>
          </cell>
          <cell r="U3223">
            <v>8</v>
          </cell>
          <cell r="V3223">
            <v>8</v>
          </cell>
          <cell r="W3223">
            <v>50</v>
          </cell>
          <cell r="X3223" t="str">
            <v>Não</v>
          </cell>
          <cell r="Y3223" t="str">
            <v>Sim</v>
          </cell>
          <cell r="Z3223" t="str">
            <v>16.144</v>
          </cell>
        </row>
        <row r="3224">
          <cell r="B3224">
            <v>63273</v>
          </cell>
          <cell r="C3224" t="str">
            <v>CARNIVOROS DE FUNDO M 800G</v>
          </cell>
          <cell r="D3224" t="str">
            <v>C</v>
          </cell>
          <cell r="F3224" t="str">
            <v>C</v>
          </cell>
          <cell r="G3224">
            <v>0</v>
          </cell>
          <cell r="I3224">
            <v>0</v>
          </cell>
          <cell r="J3224">
            <v>0</v>
          </cell>
          <cell r="L3224">
            <v>0</v>
          </cell>
          <cell r="M3224">
            <v>0</v>
          </cell>
          <cell r="O3224">
            <v>0</v>
          </cell>
          <cell r="P3224">
            <v>0</v>
          </cell>
          <cell r="R3224">
            <v>0</v>
          </cell>
          <cell r="S3224">
            <v>0</v>
          </cell>
          <cell r="U3224">
            <v>6</v>
          </cell>
          <cell r="V3224">
            <v>8</v>
          </cell>
          <cell r="W3224">
            <v>10</v>
          </cell>
          <cell r="X3224" t="str">
            <v>Não</v>
          </cell>
          <cell r="Y3224" t="str">
            <v>Sim</v>
          </cell>
          <cell r="Z3224" t="str">
            <v>15.026</v>
          </cell>
        </row>
        <row r="3225">
          <cell r="B3225">
            <v>802387</v>
          </cell>
          <cell r="C3225" t="str">
            <v>COMEDOURO LENTO VERDE PET FIT-PETGAMES</v>
          </cell>
          <cell r="D3225" t="str">
            <v>C</v>
          </cell>
          <cell r="F3225" t="str">
            <v>C</v>
          </cell>
          <cell r="G3225">
            <v>0</v>
          </cell>
          <cell r="I3225">
            <v>0</v>
          </cell>
          <cell r="J3225">
            <v>0</v>
          </cell>
          <cell r="L3225">
            <v>0</v>
          </cell>
          <cell r="M3225">
            <v>0</v>
          </cell>
          <cell r="O3225">
            <v>0</v>
          </cell>
          <cell r="P3225">
            <v>0</v>
          </cell>
          <cell r="R3225">
            <v>0</v>
          </cell>
          <cell r="S3225">
            <v>0</v>
          </cell>
          <cell r="U3225">
            <v>8</v>
          </cell>
          <cell r="V3225">
            <v>8</v>
          </cell>
          <cell r="W3225">
            <v>10</v>
          </cell>
          <cell r="X3225" t="str">
            <v>Não</v>
          </cell>
          <cell r="Y3225" t="str">
            <v>Sim</v>
          </cell>
          <cell r="Z3225" t="str">
            <v>16.902</v>
          </cell>
        </row>
        <row r="3226">
          <cell r="B3226">
            <v>802389</v>
          </cell>
          <cell r="C3226" t="str">
            <v>COMEDOURO LENTO AZUL PET FIT-PETGAMES</v>
          </cell>
          <cell r="D3226" t="str">
            <v>C</v>
          </cell>
          <cell r="F3226" t="str">
            <v>C</v>
          </cell>
          <cell r="G3226">
            <v>0</v>
          </cell>
          <cell r="I3226">
            <v>0</v>
          </cell>
          <cell r="J3226">
            <v>0</v>
          </cell>
          <cell r="L3226">
            <v>0</v>
          </cell>
          <cell r="M3226">
            <v>0</v>
          </cell>
          <cell r="O3226">
            <v>0</v>
          </cell>
          <cell r="P3226">
            <v>0</v>
          </cell>
          <cell r="R3226">
            <v>0</v>
          </cell>
          <cell r="S3226">
            <v>0</v>
          </cell>
          <cell r="U3226">
            <v>4</v>
          </cell>
          <cell r="V3226">
            <v>8</v>
          </cell>
          <cell r="W3226">
            <v>10</v>
          </cell>
          <cell r="X3226" t="str">
            <v>Não</v>
          </cell>
          <cell r="Y3226" t="str">
            <v>Sim</v>
          </cell>
          <cell r="Z3226" t="str">
            <v>16.904</v>
          </cell>
        </row>
        <row r="3227">
          <cell r="B3227">
            <v>802418</v>
          </cell>
          <cell r="C3227" t="str">
            <v>FONTE FENG SHUI SMART CAT-1,8L</v>
          </cell>
          <cell r="D3227" t="str">
            <v>C</v>
          </cell>
          <cell r="F3227" t="str">
            <v>C</v>
          </cell>
          <cell r="G3227">
            <v>0</v>
          </cell>
          <cell r="I3227">
            <v>0</v>
          </cell>
          <cell r="J3227">
            <v>0</v>
          </cell>
          <cell r="L3227">
            <v>0</v>
          </cell>
          <cell r="M3227">
            <v>0</v>
          </cell>
          <cell r="O3227">
            <v>0</v>
          </cell>
          <cell r="P3227">
            <v>0</v>
          </cell>
          <cell r="R3227">
            <v>0</v>
          </cell>
          <cell r="S3227">
            <v>0</v>
          </cell>
          <cell r="U3227">
            <v>1</v>
          </cell>
          <cell r="V3227">
            <v>8</v>
          </cell>
          <cell r="W3227">
            <v>10</v>
          </cell>
          <cell r="X3227" t="str">
            <v>Não</v>
          </cell>
          <cell r="Y3227" t="str">
            <v>Sim</v>
          </cell>
          <cell r="Z3227" t="str">
            <v>17.065</v>
          </cell>
        </row>
        <row r="3228">
          <cell r="B3228">
            <v>61740</v>
          </cell>
          <cell r="C3228" t="str">
            <v>GUIA E PEITORAL ANTIPUXÃO G FLORES</v>
          </cell>
          <cell r="D3228" t="str">
            <v>C</v>
          </cell>
          <cell r="F3228" t="str">
            <v>C</v>
          </cell>
          <cell r="G3228">
            <v>0</v>
          </cell>
          <cell r="I3228">
            <v>0</v>
          </cell>
          <cell r="J3228">
            <v>0</v>
          </cell>
          <cell r="L3228">
            <v>0</v>
          </cell>
          <cell r="M3228">
            <v>0</v>
          </cell>
          <cell r="O3228">
            <v>0</v>
          </cell>
          <cell r="P3228">
            <v>0</v>
          </cell>
          <cell r="R3228">
            <v>0</v>
          </cell>
          <cell r="S3228">
            <v>0</v>
          </cell>
          <cell r="U3228">
            <v>2</v>
          </cell>
          <cell r="V3228">
            <v>7</v>
          </cell>
          <cell r="W3228">
            <v>10</v>
          </cell>
          <cell r="X3228" t="str">
            <v>Sim</v>
          </cell>
          <cell r="Y3228" t="str">
            <v>Sim</v>
          </cell>
          <cell r="Z3228" t="str">
            <v>16.133</v>
          </cell>
        </row>
        <row r="3229">
          <cell r="B3229">
            <v>463</v>
          </cell>
          <cell r="C3229" t="str">
            <v>MEGAMAZON COLONIA FOREST BALANCE 120ML</v>
          </cell>
          <cell r="D3229" t="str">
            <v>C</v>
          </cell>
          <cell r="F3229" t="str">
            <v>C</v>
          </cell>
          <cell r="G3229">
            <v>0</v>
          </cell>
          <cell r="I3229">
            <v>0</v>
          </cell>
          <cell r="J3229">
            <v>0</v>
          </cell>
          <cell r="L3229">
            <v>0</v>
          </cell>
          <cell r="M3229">
            <v>0</v>
          </cell>
          <cell r="O3229">
            <v>0</v>
          </cell>
          <cell r="P3229">
            <v>0</v>
          </cell>
          <cell r="R3229">
            <v>0</v>
          </cell>
          <cell r="S3229">
            <v>0</v>
          </cell>
          <cell r="U3229">
            <v>1</v>
          </cell>
          <cell r="V3229">
            <v>6</v>
          </cell>
          <cell r="W3229">
            <v>12</v>
          </cell>
          <cell r="X3229" t="str">
            <v>Não</v>
          </cell>
          <cell r="Y3229" t="str">
            <v>Sim</v>
          </cell>
          <cell r="Z3229" t="str">
            <v>17.244</v>
          </cell>
        </row>
        <row r="3230">
          <cell r="B3230">
            <v>629</v>
          </cell>
          <cell r="C3230" t="str">
            <v>DESINF HERBAL 1 LT VET+20</v>
          </cell>
          <cell r="D3230" t="str">
            <v>C</v>
          </cell>
          <cell r="F3230" t="str">
            <v>C</v>
          </cell>
          <cell r="G3230">
            <v>0</v>
          </cell>
          <cell r="I3230">
            <v>0</v>
          </cell>
          <cell r="J3230">
            <v>0</v>
          </cell>
          <cell r="L3230">
            <v>0</v>
          </cell>
          <cell r="M3230">
            <v>0</v>
          </cell>
          <cell r="O3230">
            <v>0</v>
          </cell>
          <cell r="P3230">
            <v>0</v>
          </cell>
          <cell r="R3230">
            <v>0</v>
          </cell>
          <cell r="S3230">
            <v>0</v>
          </cell>
          <cell r="U3230">
            <v>4</v>
          </cell>
          <cell r="V3230">
            <v>6</v>
          </cell>
          <cell r="W3230">
            <v>6</v>
          </cell>
          <cell r="X3230" t="str">
            <v>Sim</v>
          </cell>
          <cell r="Y3230" t="str">
            <v>Sim</v>
          </cell>
          <cell r="Z3230" t="str">
            <v>17.268</v>
          </cell>
        </row>
        <row r="3231">
          <cell r="B3231">
            <v>61445</v>
          </cell>
          <cell r="C3231" t="str">
            <v>COLCHONETE BIOFRESH</v>
          </cell>
          <cell r="E3231" t="str">
            <v>C</v>
          </cell>
          <cell r="F3231" t="str">
            <v>C</v>
          </cell>
          <cell r="H3231">
            <v>0</v>
          </cell>
          <cell r="I3231">
            <v>0</v>
          </cell>
          <cell r="K3231">
            <v>0</v>
          </cell>
          <cell r="L3231">
            <v>0</v>
          </cell>
          <cell r="N3231">
            <v>0</v>
          </cell>
          <cell r="O3231">
            <v>0</v>
          </cell>
          <cell r="Q3231">
            <v>0</v>
          </cell>
          <cell r="R3231">
            <v>0</v>
          </cell>
          <cell r="S3231">
            <v>32</v>
          </cell>
          <cell r="T3231" t="str">
            <v>018-036-01-01</v>
          </cell>
          <cell r="U3231">
            <v>0</v>
          </cell>
          <cell r="V3231">
            <v>0</v>
          </cell>
          <cell r="W3231">
            <v>1</v>
          </cell>
          <cell r="X3231" t="str">
            <v>Não</v>
          </cell>
          <cell r="Y3231" t="str">
            <v>Não</v>
          </cell>
          <cell r="Z3231" t="str">
            <v>nan</v>
          </cell>
        </row>
        <row r="3232">
          <cell r="B3232">
            <v>63744</v>
          </cell>
          <cell r="C3232" t="str">
            <v>FD INF CAPRICHO BABY MEGA PACOTÃ XXG6X26</v>
          </cell>
          <cell r="E3232" t="str">
            <v>C</v>
          </cell>
          <cell r="F3232" t="str">
            <v>C</v>
          </cell>
          <cell r="H3232">
            <v>0</v>
          </cell>
          <cell r="I3232">
            <v>0</v>
          </cell>
          <cell r="K3232">
            <v>0</v>
          </cell>
          <cell r="L3232">
            <v>0</v>
          </cell>
          <cell r="N3232">
            <v>1</v>
          </cell>
          <cell r="O3232">
            <v>0</v>
          </cell>
          <cell r="Q3232">
            <v>0</v>
          </cell>
          <cell r="R3232">
            <v>0</v>
          </cell>
          <cell r="S3232">
            <v>119</v>
          </cell>
          <cell r="T3232" t="str">
            <v>017-024-00-01</v>
          </cell>
          <cell r="U3232">
            <v>0</v>
          </cell>
          <cell r="V3232">
            <v>0</v>
          </cell>
          <cell r="W3232">
            <v>6</v>
          </cell>
          <cell r="X3232" t="str">
            <v>Não</v>
          </cell>
          <cell r="Y3232" t="str">
            <v>Não</v>
          </cell>
          <cell r="Z3232" t="str">
            <v>nan</v>
          </cell>
        </row>
        <row r="3233">
          <cell r="B3233">
            <v>801059</v>
          </cell>
          <cell r="C3233" t="str">
            <v>FONTE BEBEDOURO AQUA FLOW ROSA</v>
          </cell>
          <cell r="D3233" t="str">
            <v>C</v>
          </cell>
          <cell r="F3233" t="str">
            <v>C</v>
          </cell>
          <cell r="G3233">
            <v>0</v>
          </cell>
          <cell r="I3233">
            <v>0</v>
          </cell>
          <cell r="J3233">
            <v>0</v>
          </cell>
          <cell r="L3233">
            <v>0</v>
          </cell>
          <cell r="M3233">
            <v>0</v>
          </cell>
          <cell r="O3233">
            <v>0</v>
          </cell>
          <cell r="P3233">
            <v>0</v>
          </cell>
          <cell r="R3233">
            <v>0</v>
          </cell>
          <cell r="S3233">
            <v>0</v>
          </cell>
          <cell r="U3233">
            <v>6</v>
          </cell>
          <cell r="V3233">
            <v>6</v>
          </cell>
          <cell r="W3233">
            <v>10</v>
          </cell>
          <cell r="X3233" t="str">
            <v>Não</v>
          </cell>
          <cell r="Y3233" t="str">
            <v>Sim</v>
          </cell>
          <cell r="Z3233" t="str">
            <v>17.046</v>
          </cell>
        </row>
        <row r="3234">
          <cell r="B3234">
            <v>802422</v>
          </cell>
          <cell r="C3234" t="str">
            <v>FONTE PETLON PREMIUM PRETO/OURO-220V</v>
          </cell>
          <cell r="D3234" t="str">
            <v>C</v>
          </cell>
          <cell r="F3234" t="str">
            <v>C</v>
          </cell>
          <cell r="G3234">
            <v>0</v>
          </cell>
          <cell r="I3234">
            <v>0</v>
          </cell>
          <cell r="J3234">
            <v>0</v>
          </cell>
          <cell r="L3234">
            <v>0</v>
          </cell>
          <cell r="M3234">
            <v>0</v>
          </cell>
          <cell r="O3234">
            <v>0</v>
          </cell>
          <cell r="P3234">
            <v>0</v>
          </cell>
          <cell r="R3234">
            <v>0</v>
          </cell>
          <cell r="S3234">
            <v>0</v>
          </cell>
          <cell r="U3234">
            <v>2</v>
          </cell>
          <cell r="V3234">
            <v>6</v>
          </cell>
          <cell r="W3234">
            <v>10</v>
          </cell>
          <cell r="X3234" t="str">
            <v>Não</v>
          </cell>
          <cell r="Y3234" t="str">
            <v>Sim</v>
          </cell>
          <cell r="Z3234" t="str">
            <v>17.076</v>
          </cell>
        </row>
        <row r="3235">
          <cell r="B3235">
            <v>802429</v>
          </cell>
          <cell r="C3235" t="str">
            <v>FONTE PETLON VERMELHO-110V</v>
          </cell>
          <cell r="D3235" t="str">
            <v>C</v>
          </cell>
          <cell r="F3235" t="str">
            <v>C</v>
          </cell>
          <cell r="G3235">
            <v>0</v>
          </cell>
          <cell r="I3235">
            <v>0</v>
          </cell>
          <cell r="J3235">
            <v>0</v>
          </cell>
          <cell r="L3235">
            <v>0</v>
          </cell>
          <cell r="M3235">
            <v>0</v>
          </cell>
          <cell r="O3235">
            <v>0</v>
          </cell>
          <cell r="P3235">
            <v>0</v>
          </cell>
          <cell r="R3235">
            <v>0</v>
          </cell>
          <cell r="S3235">
            <v>0</v>
          </cell>
          <cell r="U3235">
            <v>1</v>
          </cell>
          <cell r="V3235">
            <v>6</v>
          </cell>
          <cell r="W3235">
            <v>10</v>
          </cell>
          <cell r="X3235" t="str">
            <v>Não</v>
          </cell>
          <cell r="Y3235" t="str">
            <v>Sim</v>
          </cell>
          <cell r="Z3235" t="str">
            <v>17.066</v>
          </cell>
        </row>
        <row r="3236">
          <cell r="B3236">
            <v>1388</v>
          </cell>
          <cell r="C3236" t="str">
            <v>DISPLAY 2 GANCHOS REDONDO PANASONIC</v>
          </cell>
          <cell r="E3236" t="str">
            <v>C</v>
          </cell>
          <cell r="F3236" t="str">
            <v>C</v>
          </cell>
          <cell r="H3236">
            <v>0</v>
          </cell>
          <cell r="I3236">
            <v>0</v>
          </cell>
          <cell r="K3236">
            <v>0</v>
          </cell>
          <cell r="L3236">
            <v>0</v>
          </cell>
          <cell r="N3236">
            <v>0</v>
          </cell>
          <cell r="O3236">
            <v>0</v>
          </cell>
          <cell r="Q3236">
            <v>0</v>
          </cell>
          <cell r="R3236">
            <v>0</v>
          </cell>
          <cell r="S3236">
            <v>0</v>
          </cell>
          <cell r="T3236" t="str">
            <v>014-025-03-02</v>
          </cell>
          <cell r="U3236">
            <v>0</v>
          </cell>
          <cell r="V3236">
            <v>0</v>
          </cell>
          <cell r="W3236">
            <v>1</v>
          </cell>
          <cell r="X3236" t="str">
            <v>Não</v>
          </cell>
          <cell r="Y3236" t="str">
            <v>Não</v>
          </cell>
          <cell r="Z3236" t="str">
            <v>nan</v>
          </cell>
        </row>
        <row r="3237">
          <cell r="B3237">
            <v>60455</v>
          </cell>
          <cell r="C3237" t="str">
            <v>CARNIVOROS DE SUPERFICE 1600G</v>
          </cell>
          <cell r="D3237" t="str">
            <v>C</v>
          </cell>
          <cell r="F3237" t="str">
            <v>C</v>
          </cell>
          <cell r="G3237">
            <v>0</v>
          </cell>
          <cell r="I3237">
            <v>0</v>
          </cell>
          <cell r="J3237">
            <v>0</v>
          </cell>
          <cell r="L3237">
            <v>0</v>
          </cell>
          <cell r="M3237">
            <v>0</v>
          </cell>
          <cell r="O3237">
            <v>0</v>
          </cell>
          <cell r="P3237">
            <v>0</v>
          </cell>
          <cell r="R3237">
            <v>0</v>
          </cell>
          <cell r="S3237">
            <v>0</v>
          </cell>
          <cell r="U3237">
            <v>1</v>
          </cell>
          <cell r="V3237">
            <v>5</v>
          </cell>
          <cell r="W3237">
            <v>4</v>
          </cell>
          <cell r="X3237" t="str">
            <v>Não</v>
          </cell>
          <cell r="Y3237" t="str">
            <v>Sim</v>
          </cell>
          <cell r="Z3237" t="str">
            <v>14.107</v>
          </cell>
        </row>
        <row r="3238">
          <cell r="B3238">
            <v>61446</v>
          </cell>
          <cell r="C3238" t="str">
            <v>PLASTICO DE FORRACAO BUMMIS MAGICS</v>
          </cell>
          <cell r="E3238" t="str">
            <v>C</v>
          </cell>
          <cell r="F3238" t="str">
            <v>C</v>
          </cell>
          <cell r="H3238">
            <v>0</v>
          </cell>
          <cell r="I3238">
            <v>0</v>
          </cell>
          <cell r="K3238">
            <v>0</v>
          </cell>
          <cell r="L3238">
            <v>0</v>
          </cell>
          <cell r="N3238">
            <v>0</v>
          </cell>
          <cell r="O3238">
            <v>0</v>
          </cell>
          <cell r="Q3238">
            <v>0</v>
          </cell>
          <cell r="R3238">
            <v>0</v>
          </cell>
          <cell r="S3238">
            <v>0</v>
          </cell>
          <cell r="T3238" t="str">
            <v>018-028-00-02</v>
          </cell>
          <cell r="U3238">
            <v>0</v>
          </cell>
          <cell r="V3238">
            <v>0</v>
          </cell>
          <cell r="W3238">
            <v>1</v>
          </cell>
          <cell r="X3238" t="str">
            <v>Não</v>
          </cell>
          <cell r="Y3238" t="str">
            <v>Não</v>
          </cell>
          <cell r="Z3238" t="str">
            <v>nan</v>
          </cell>
        </row>
        <row r="3239">
          <cell r="B3239">
            <v>61463</v>
          </cell>
          <cell r="C3239" t="str">
            <v>SOFT CARE BABY LIVRO MEU PRIMEIRO ANO</v>
          </cell>
          <cell r="D3239" t="str">
            <v>C</v>
          </cell>
          <cell r="F3239" t="str">
            <v>C</v>
          </cell>
          <cell r="G3239">
            <v>0</v>
          </cell>
          <cell r="I3239">
            <v>0</v>
          </cell>
          <cell r="J3239">
            <v>0</v>
          </cell>
          <cell r="L3239">
            <v>0</v>
          </cell>
          <cell r="M3239">
            <v>0</v>
          </cell>
          <cell r="O3239">
            <v>0</v>
          </cell>
          <cell r="P3239">
            <v>0</v>
          </cell>
          <cell r="R3239">
            <v>0</v>
          </cell>
          <cell r="S3239">
            <v>0</v>
          </cell>
          <cell r="U3239">
            <v>7</v>
          </cell>
          <cell r="V3239">
            <v>5</v>
          </cell>
          <cell r="W3239">
            <v>48</v>
          </cell>
          <cell r="X3239" t="str">
            <v>Não</v>
          </cell>
          <cell r="Y3239" t="str">
            <v>Sim</v>
          </cell>
          <cell r="Z3239" t="str">
            <v>17.513</v>
          </cell>
        </row>
        <row r="3240">
          <cell r="B3240">
            <v>62225</v>
          </cell>
          <cell r="C3240" t="str">
            <v>PEITO ANTIPUXÃO E GUIA G FLOWERS STRIPED</v>
          </cell>
          <cell r="D3240" t="str">
            <v>C</v>
          </cell>
          <cell r="F3240" t="str">
            <v>C</v>
          </cell>
          <cell r="G3240">
            <v>0</v>
          </cell>
          <cell r="I3240">
            <v>0</v>
          </cell>
          <cell r="J3240">
            <v>0</v>
          </cell>
          <cell r="L3240">
            <v>0</v>
          </cell>
          <cell r="M3240">
            <v>0</v>
          </cell>
          <cell r="O3240">
            <v>0</v>
          </cell>
          <cell r="P3240">
            <v>0</v>
          </cell>
          <cell r="R3240">
            <v>0</v>
          </cell>
          <cell r="S3240">
            <v>0</v>
          </cell>
          <cell r="U3240">
            <v>1</v>
          </cell>
          <cell r="V3240">
            <v>5</v>
          </cell>
          <cell r="W3240">
            <v>50</v>
          </cell>
          <cell r="X3240" t="str">
            <v>Sim</v>
          </cell>
          <cell r="Y3240" t="str">
            <v>Sim</v>
          </cell>
          <cell r="Z3240" t="str">
            <v>16.191</v>
          </cell>
        </row>
        <row r="3241">
          <cell r="B3241">
            <v>62232</v>
          </cell>
          <cell r="C3241" t="str">
            <v>PEITORAL ANTIPUXÃO E GUIA M SKULL</v>
          </cell>
          <cell r="D3241" t="str">
            <v>C</v>
          </cell>
          <cell r="F3241" t="str">
            <v>C</v>
          </cell>
          <cell r="G3241">
            <v>0</v>
          </cell>
          <cell r="I3241">
            <v>0</v>
          </cell>
          <cell r="J3241">
            <v>0</v>
          </cell>
          <cell r="L3241">
            <v>0</v>
          </cell>
          <cell r="M3241">
            <v>0</v>
          </cell>
          <cell r="O3241">
            <v>0</v>
          </cell>
          <cell r="P3241">
            <v>0</v>
          </cell>
          <cell r="R3241">
            <v>0</v>
          </cell>
          <cell r="S3241">
            <v>0</v>
          </cell>
          <cell r="U3241">
            <v>1</v>
          </cell>
          <cell r="V3241">
            <v>5</v>
          </cell>
          <cell r="W3241">
            <v>50</v>
          </cell>
          <cell r="X3241" t="str">
            <v>Sim</v>
          </cell>
          <cell r="Y3241" t="str">
            <v>Sim</v>
          </cell>
          <cell r="Z3241" t="str">
            <v>16.181</v>
          </cell>
        </row>
        <row r="3242">
          <cell r="B3242">
            <v>801078</v>
          </cell>
          <cell r="C3242" t="str">
            <v>GUIA RETRÁTIL STAR FLEX BRANCOVERMELHO-P</v>
          </cell>
          <cell r="D3242" t="str">
            <v>C</v>
          </cell>
          <cell r="F3242" t="str">
            <v>C</v>
          </cell>
          <cell r="G3242">
            <v>0</v>
          </cell>
          <cell r="I3242">
            <v>0</v>
          </cell>
          <cell r="J3242">
            <v>0</v>
          </cell>
          <cell r="L3242">
            <v>0</v>
          </cell>
          <cell r="M3242">
            <v>0</v>
          </cell>
          <cell r="O3242">
            <v>0</v>
          </cell>
          <cell r="P3242">
            <v>0</v>
          </cell>
          <cell r="R3242">
            <v>0</v>
          </cell>
          <cell r="S3242">
            <v>0</v>
          </cell>
          <cell r="U3242">
            <v>1</v>
          </cell>
          <cell r="V3242">
            <v>5</v>
          </cell>
          <cell r="W3242">
            <v>10</v>
          </cell>
          <cell r="X3242" t="str">
            <v>Não</v>
          </cell>
          <cell r="Y3242" t="str">
            <v>Sim</v>
          </cell>
          <cell r="Z3242" t="str">
            <v>17.452</v>
          </cell>
        </row>
        <row r="3243">
          <cell r="B3243">
            <v>801084</v>
          </cell>
          <cell r="C3243" t="str">
            <v>COLEIRA DE ADESTRAMENTO EASY WALK-P</v>
          </cell>
          <cell r="D3243" t="str">
            <v>C</v>
          </cell>
          <cell r="F3243" t="str">
            <v>C</v>
          </cell>
          <cell r="G3243">
            <v>0</v>
          </cell>
          <cell r="I3243">
            <v>0</v>
          </cell>
          <cell r="J3243">
            <v>0</v>
          </cell>
          <cell r="L3243">
            <v>0</v>
          </cell>
          <cell r="M3243">
            <v>0</v>
          </cell>
          <cell r="O3243">
            <v>0</v>
          </cell>
          <cell r="P3243">
            <v>0</v>
          </cell>
          <cell r="R3243">
            <v>0</v>
          </cell>
          <cell r="S3243">
            <v>0</v>
          </cell>
          <cell r="U3243">
            <v>2</v>
          </cell>
          <cell r="V3243">
            <v>5</v>
          </cell>
          <cell r="W3243">
            <v>10</v>
          </cell>
          <cell r="X3243" t="str">
            <v>Não</v>
          </cell>
          <cell r="Y3243" t="str">
            <v>Sim</v>
          </cell>
          <cell r="Z3243" t="str">
            <v>16.554</v>
          </cell>
        </row>
        <row r="3244">
          <cell r="B3244">
            <v>801626</v>
          </cell>
          <cell r="C3244" t="str">
            <v>GUIA CÃESGR PET PRIME COLOR</v>
          </cell>
          <cell r="D3244" t="str">
            <v>C</v>
          </cell>
          <cell r="F3244" t="str">
            <v>C</v>
          </cell>
          <cell r="G3244">
            <v>0</v>
          </cell>
          <cell r="I3244">
            <v>0</v>
          </cell>
          <cell r="J3244">
            <v>0</v>
          </cell>
          <cell r="L3244">
            <v>0</v>
          </cell>
          <cell r="M3244">
            <v>0</v>
          </cell>
          <cell r="O3244">
            <v>0</v>
          </cell>
          <cell r="P3244">
            <v>0</v>
          </cell>
          <cell r="R3244">
            <v>0</v>
          </cell>
          <cell r="S3244">
            <v>0</v>
          </cell>
          <cell r="U3244">
            <v>1</v>
          </cell>
          <cell r="V3244">
            <v>5</v>
          </cell>
          <cell r="W3244">
            <v>10</v>
          </cell>
          <cell r="X3244" t="str">
            <v>Não</v>
          </cell>
          <cell r="Y3244" t="str">
            <v>Sim</v>
          </cell>
          <cell r="Z3244" t="str">
            <v>16.535</v>
          </cell>
        </row>
        <row r="3245">
          <cell r="B3245">
            <v>801690</v>
          </cell>
          <cell r="C3245" t="str">
            <v>COLEIRA PARA  GATOSGR PET FELINE TIGRE-G</v>
          </cell>
          <cell r="D3245" t="str">
            <v>C</v>
          </cell>
          <cell r="F3245" t="str">
            <v>C</v>
          </cell>
          <cell r="G3245">
            <v>0</v>
          </cell>
          <cell r="I3245">
            <v>0</v>
          </cell>
          <cell r="J3245">
            <v>0</v>
          </cell>
          <cell r="L3245">
            <v>0</v>
          </cell>
          <cell r="M3245">
            <v>0</v>
          </cell>
          <cell r="O3245">
            <v>0</v>
          </cell>
          <cell r="P3245">
            <v>0</v>
          </cell>
          <cell r="R3245">
            <v>0</v>
          </cell>
          <cell r="S3245">
            <v>0</v>
          </cell>
          <cell r="U3245">
            <v>1</v>
          </cell>
          <cell r="V3245">
            <v>5</v>
          </cell>
          <cell r="W3245">
            <v>10</v>
          </cell>
          <cell r="X3245" t="str">
            <v>Não</v>
          </cell>
          <cell r="Y3245" t="str">
            <v>Sim</v>
          </cell>
          <cell r="Z3245" t="str">
            <v>16.517</v>
          </cell>
        </row>
        <row r="3246">
          <cell r="B3246">
            <v>801692</v>
          </cell>
          <cell r="C3246" t="str">
            <v>COLEIRA PARA  GATOSGR PET FELINE TIGRE-P</v>
          </cell>
          <cell r="D3246" t="str">
            <v>C</v>
          </cell>
          <cell r="F3246" t="str">
            <v>C</v>
          </cell>
          <cell r="G3246">
            <v>0</v>
          </cell>
          <cell r="I3246">
            <v>0</v>
          </cell>
          <cell r="J3246">
            <v>0</v>
          </cell>
          <cell r="L3246">
            <v>0</v>
          </cell>
          <cell r="M3246">
            <v>0</v>
          </cell>
          <cell r="O3246">
            <v>0</v>
          </cell>
          <cell r="P3246">
            <v>0</v>
          </cell>
          <cell r="R3246">
            <v>0</v>
          </cell>
          <cell r="S3246">
            <v>0</v>
          </cell>
          <cell r="U3246">
            <v>1</v>
          </cell>
          <cell r="V3246">
            <v>5</v>
          </cell>
          <cell r="W3246">
            <v>10</v>
          </cell>
          <cell r="X3246" t="str">
            <v>Não</v>
          </cell>
          <cell r="Y3246" t="str">
            <v>Sim</v>
          </cell>
          <cell r="Z3246" t="str">
            <v>16.516</v>
          </cell>
        </row>
        <row r="3247">
          <cell r="B3247">
            <v>801701</v>
          </cell>
          <cell r="C3247" t="str">
            <v>PEITORALGUIA CÃESGR PET ORIGINALE ROSA-G</v>
          </cell>
          <cell r="D3247" t="str">
            <v>C</v>
          </cell>
          <cell r="F3247" t="str">
            <v>C</v>
          </cell>
          <cell r="G3247">
            <v>0</v>
          </cell>
          <cell r="I3247">
            <v>0</v>
          </cell>
          <cell r="J3247">
            <v>0</v>
          </cell>
          <cell r="L3247">
            <v>0</v>
          </cell>
          <cell r="M3247">
            <v>0</v>
          </cell>
          <cell r="O3247">
            <v>0</v>
          </cell>
          <cell r="P3247">
            <v>0</v>
          </cell>
          <cell r="R3247">
            <v>0</v>
          </cell>
          <cell r="S3247">
            <v>0</v>
          </cell>
          <cell r="U3247">
            <v>1</v>
          </cell>
          <cell r="V3247">
            <v>5</v>
          </cell>
          <cell r="W3247">
            <v>10</v>
          </cell>
          <cell r="X3247" t="str">
            <v>Não</v>
          </cell>
          <cell r="Y3247" t="str">
            <v>Sim</v>
          </cell>
          <cell r="Z3247" t="str">
            <v>16.494</v>
          </cell>
        </row>
        <row r="3248">
          <cell r="B3248">
            <v>801703</v>
          </cell>
          <cell r="C3248" t="str">
            <v>PEITORALGUIA CÃESGR PET ORIGINALE ROSA-P</v>
          </cell>
          <cell r="D3248" t="str">
            <v>C</v>
          </cell>
          <cell r="F3248" t="str">
            <v>C</v>
          </cell>
          <cell r="G3248">
            <v>0</v>
          </cell>
          <cell r="I3248">
            <v>0</v>
          </cell>
          <cell r="J3248">
            <v>0</v>
          </cell>
          <cell r="L3248">
            <v>0</v>
          </cell>
          <cell r="M3248">
            <v>0</v>
          </cell>
          <cell r="O3248">
            <v>0</v>
          </cell>
          <cell r="P3248">
            <v>0</v>
          </cell>
          <cell r="R3248">
            <v>0</v>
          </cell>
          <cell r="S3248">
            <v>0</v>
          </cell>
          <cell r="U3248">
            <v>1</v>
          </cell>
          <cell r="V3248">
            <v>5</v>
          </cell>
          <cell r="W3248">
            <v>10</v>
          </cell>
          <cell r="X3248" t="str">
            <v>Não</v>
          </cell>
          <cell r="Y3248" t="str">
            <v>Sim</v>
          </cell>
          <cell r="Z3248" t="str">
            <v>16.574</v>
          </cell>
        </row>
        <row r="3249">
          <cell r="B3249">
            <v>801711</v>
          </cell>
          <cell r="C3249" t="str">
            <v>COLEIRAGUIA CÃESGR PET BRUTUS VERMEL-M</v>
          </cell>
          <cell r="D3249" t="str">
            <v>C</v>
          </cell>
          <cell r="F3249" t="str">
            <v>C</v>
          </cell>
          <cell r="G3249">
            <v>0</v>
          </cell>
          <cell r="I3249">
            <v>0</v>
          </cell>
          <cell r="J3249">
            <v>0</v>
          </cell>
          <cell r="L3249">
            <v>0</v>
          </cell>
          <cell r="M3249">
            <v>0</v>
          </cell>
          <cell r="O3249">
            <v>0</v>
          </cell>
          <cell r="P3249">
            <v>0</v>
          </cell>
          <cell r="R3249">
            <v>0</v>
          </cell>
          <cell r="S3249">
            <v>0</v>
          </cell>
          <cell r="U3249">
            <v>1</v>
          </cell>
          <cell r="V3249">
            <v>5</v>
          </cell>
          <cell r="W3249">
            <v>10</v>
          </cell>
          <cell r="X3249" t="str">
            <v>Não</v>
          </cell>
          <cell r="Y3249" t="str">
            <v>Sim</v>
          </cell>
          <cell r="Z3249" t="str">
            <v>16.533</v>
          </cell>
        </row>
        <row r="3250">
          <cell r="B3250">
            <v>801712</v>
          </cell>
          <cell r="C3250" t="str">
            <v>COLEIRAGUIA CÃESGR PET BRUTUS VERMEL-P</v>
          </cell>
          <cell r="D3250" t="str">
            <v>C</v>
          </cell>
          <cell r="F3250" t="str">
            <v>C</v>
          </cell>
          <cell r="G3250">
            <v>0</v>
          </cell>
          <cell r="I3250">
            <v>0</v>
          </cell>
          <cell r="J3250">
            <v>0</v>
          </cell>
          <cell r="L3250">
            <v>0</v>
          </cell>
          <cell r="M3250">
            <v>0</v>
          </cell>
          <cell r="O3250">
            <v>0</v>
          </cell>
          <cell r="P3250">
            <v>0</v>
          </cell>
          <cell r="R3250">
            <v>0</v>
          </cell>
          <cell r="S3250">
            <v>0</v>
          </cell>
          <cell r="U3250">
            <v>1</v>
          </cell>
          <cell r="V3250">
            <v>5</v>
          </cell>
          <cell r="W3250">
            <v>10</v>
          </cell>
          <cell r="X3250" t="str">
            <v>Não</v>
          </cell>
          <cell r="Y3250" t="str">
            <v>Sim</v>
          </cell>
          <cell r="Z3250" t="str">
            <v>16.493</v>
          </cell>
        </row>
        <row r="3251">
          <cell r="B3251">
            <v>801716</v>
          </cell>
          <cell r="C3251" t="str">
            <v>COLEIRAGUIA CÃESGR PET BRUTUS ROSA-G</v>
          </cell>
          <cell r="D3251" t="str">
            <v>C</v>
          </cell>
          <cell r="F3251" t="str">
            <v>C</v>
          </cell>
          <cell r="G3251">
            <v>0</v>
          </cell>
          <cell r="I3251">
            <v>0</v>
          </cell>
          <cell r="J3251">
            <v>0</v>
          </cell>
          <cell r="L3251">
            <v>0</v>
          </cell>
          <cell r="M3251">
            <v>0</v>
          </cell>
          <cell r="O3251">
            <v>0</v>
          </cell>
          <cell r="P3251">
            <v>0</v>
          </cell>
          <cell r="R3251">
            <v>0</v>
          </cell>
          <cell r="S3251">
            <v>0</v>
          </cell>
          <cell r="U3251">
            <v>1</v>
          </cell>
          <cell r="V3251">
            <v>5</v>
          </cell>
          <cell r="W3251">
            <v>10</v>
          </cell>
          <cell r="X3251" t="str">
            <v>Não</v>
          </cell>
          <cell r="Y3251" t="str">
            <v>Sim</v>
          </cell>
          <cell r="Z3251" t="str">
            <v>16.496</v>
          </cell>
        </row>
        <row r="3252">
          <cell r="B3252">
            <v>801717</v>
          </cell>
          <cell r="C3252" t="str">
            <v>COLEIRAGUIA CÃESGR PET BRUTUS ROSA-M</v>
          </cell>
          <cell r="D3252" t="str">
            <v>C</v>
          </cell>
          <cell r="F3252" t="str">
            <v>C</v>
          </cell>
          <cell r="G3252">
            <v>0</v>
          </cell>
          <cell r="I3252">
            <v>0</v>
          </cell>
          <cell r="J3252">
            <v>0</v>
          </cell>
          <cell r="L3252">
            <v>0</v>
          </cell>
          <cell r="M3252">
            <v>0</v>
          </cell>
          <cell r="O3252">
            <v>0</v>
          </cell>
          <cell r="P3252">
            <v>0</v>
          </cell>
          <cell r="R3252">
            <v>0</v>
          </cell>
          <cell r="S3252">
            <v>0</v>
          </cell>
          <cell r="U3252">
            <v>1</v>
          </cell>
          <cell r="V3252">
            <v>5</v>
          </cell>
          <cell r="W3252">
            <v>10</v>
          </cell>
          <cell r="X3252" t="str">
            <v>Não</v>
          </cell>
          <cell r="Y3252" t="str">
            <v>Sim</v>
          </cell>
          <cell r="Z3252" t="str">
            <v>16.495</v>
          </cell>
        </row>
        <row r="3253">
          <cell r="B3253">
            <v>801728</v>
          </cell>
          <cell r="C3253" t="str">
            <v>COLEIRA CÃESGR PET BRUTUS ROSA-G</v>
          </cell>
          <cell r="D3253" t="str">
            <v>C</v>
          </cell>
          <cell r="F3253" t="str">
            <v>C</v>
          </cell>
          <cell r="G3253">
            <v>0</v>
          </cell>
          <cell r="I3253">
            <v>0</v>
          </cell>
          <cell r="J3253">
            <v>0</v>
          </cell>
          <cell r="L3253">
            <v>0</v>
          </cell>
          <cell r="M3253">
            <v>0</v>
          </cell>
          <cell r="O3253">
            <v>0</v>
          </cell>
          <cell r="P3253">
            <v>0</v>
          </cell>
          <cell r="R3253">
            <v>0</v>
          </cell>
          <cell r="S3253">
            <v>0</v>
          </cell>
          <cell r="U3253">
            <v>1</v>
          </cell>
          <cell r="V3253">
            <v>5</v>
          </cell>
          <cell r="W3253">
            <v>10</v>
          </cell>
          <cell r="X3253" t="str">
            <v>Não</v>
          </cell>
          <cell r="Y3253" t="str">
            <v>Sim</v>
          </cell>
          <cell r="Z3253" t="str">
            <v>16.475</v>
          </cell>
        </row>
        <row r="3254">
          <cell r="B3254">
            <v>802374</v>
          </cell>
          <cell r="C3254" t="str">
            <v>PET ESCOVA VERMELHA-PETGAMES-G</v>
          </cell>
          <cell r="D3254" t="str">
            <v>C</v>
          </cell>
          <cell r="F3254" t="str">
            <v>C</v>
          </cell>
          <cell r="G3254">
            <v>0</v>
          </cell>
          <cell r="I3254">
            <v>0</v>
          </cell>
          <cell r="J3254">
            <v>0</v>
          </cell>
          <cell r="L3254">
            <v>0</v>
          </cell>
          <cell r="M3254">
            <v>0</v>
          </cell>
          <cell r="O3254">
            <v>0</v>
          </cell>
          <cell r="P3254">
            <v>0</v>
          </cell>
          <cell r="R3254">
            <v>0</v>
          </cell>
          <cell r="S3254">
            <v>0</v>
          </cell>
          <cell r="U3254">
            <v>3</v>
          </cell>
          <cell r="V3254">
            <v>5</v>
          </cell>
          <cell r="W3254">
            <v>10</v>
          </cell>
          <cell r="X3254" t="str">
            <v>Não</v>
          </cell>
          <cell r="Y3254" t="str">
            <v>Sim</v>
          </cell>
          <cell r="Z3254" t="str">
            <v>17.433</v>
          </cell>
        </row>
        <row r="3255">
          <cell r="B3255">
            <v>802386</v>
          </cell>
          <cell r="C3255" t="str">
            <v>COMEDOURO LENTO VERMELHO PET FIT</v>
          </cell>
          <cell r="D3255" t="str">
            <v>C</v>
          </cell>
          <cell r="F3255" t="str">
            <v>C</v>
          </cell>
          <cell r="G3255">
            <v>0</v>
          </cell>
          <cell r="I3255">
            <v>0</v>
          </cell>
          <cell r="J3255">
            <v>0</v>
          </cell>
          <cell r="L3255">
            <v>0</v>
          </cell>
          <cell r="M3255">
            <v>0</v>
          </cell>
          <cell r="O3255">
            <v>0</v>
          </cell>
          <cell r="P3255">
            <v>0</v>
          </cell>
          <cell r="R3255">
            <v>0</v>
          </cell>
          <cell r="S3255">
            <v>0</v>
          </cell>
          <cell r="U3255">
            <v>1</v>
          </cell>
          <cell r="V3255">
            <v>5</v>
          </cell>
          <cell r="W3255">
            <v>10</v>
          </cell>
          <cell r="X3255" t="str">
            <v>Não</v>
          </cell>
          <cell r="Y3255" t="str">
            <v>Sim</v>
          </cell>
          <cell r="Z3255" t="str">
            <v>17.454</v>
          </cell>
        </row>
        <row r="3256">
          <cell r="B3256">
            <v>803211</v>
          </cell>
          <cell r="C3256" t="str">
            <v>BEBEDOURO TORUS AZUL-2 L</v>
          </cell>
          <cell r="D3256" t="str">
            <v>C</v>
          </cell>
          <cell r="F3256" t="str">
            <v>C</v>
          </cell>
          <cell r="G3256">
            <v>0</v>
          </cell>
          <cell r="I3256">
            <v>0</v>
          </cell>
          <cell r="J3256">
            <v>0</v>
          </cell>
          <cell r="L3256">
            <v>0</v>
          </cell>
          <cell r="M3256">
            <v>0</v>
          </cell>
          <cell r="O3256">
            <v>0</v>
          </cell>
          <cell r="P3256">
            <v>0</v>
          </cell>
          <cell r="R3256">
            <v>0</v>
          </cell>
          <cell r="S3256">
            <v>0</v>
          </cell>
          <cell r="U3256">
            <v>2</v>
          </cell>
          <cell r="V3256">
            <v>5</v>
          </cell>
          <cell r="W3256">
            <v>10</v>
          </cell>
          <cell r="X3256" t="str">
            <v>Não</v>
          </cell>
          <cell r="Y3256" t="str">
            <v>Sim</v>
          </cell>
          <cell r="Z3256" t="str">
            <v>18.906</v>
          </cell>
        </row>
        <row r="3257">
          <cell r="B3257">
            <v>77276</v>
          </cell>
          <cell r="C3257" t="str">
            <v>NUTRIWHEY BAUNILHA POTE 900G</v>
          </cell>
          <cell r="E3257" t="str">
            <v>C</v>
          </cell>
          <cell r="F3257" t="str">
            <v>C</v>
          </cell>
          <cell r="H3257">
            <v>0</v>
          </cell>
          <cell r="I3257">
            <v>0</v>
          </cell>
          <cell r="K3257">
            <v>0</v>
          </cell>
          <cell r="L3257">
            <v>0</v>
          </cell>
          <cell r="N3257">
            <v>1</v>
          </cell>
          <cell r="O3257">
            <v>0</v>
          </cell>
          <cell r="Q3257">
            <v>0</v>
          </cell>
          <cell r="R3257">
            <v>0</v>
          </cell>
          <cell r="S3257">
            <v>2</v>
          </cell>
          <cell r="T3257" t="str">
            <v>016-036-01-02</v>
          </cell>
          <cell r="U3257">
            <v>0</v>
          </cell>
          <cell r="V3257">
            <v>0</v>
          </cell>
          <cell r="W3257">
            <v>2</v>
          </cell>
          <cell r="X3257" t="str">
            <v>Não</v>
          </cell>
          <cell r="Y3257" t="str">
            <v>Não</v>
          </cell>
          <cell r="Z3257" t="str">
            <v>nan</v>
          </cell>
        </row>
        <row r="3258">
          <cell r="B3258">
            <v>77277</v>
          </cell>
          <cell r="C3258" t="str">
            <v>NUTRIWHEY CHOCOLATE POTE 900G</v>
          </cell>
          <cell r="E3258" t="str">
            <v>C</v>
          </cell>
          <cell r="F3258" t="str">
            <v>C</v>
          </cell>
          <cell r="H3258">
            <v>0</v>
          </cell>
          <cell r="I3258">
            <v>0</v>
          </cell>
          <cell r="K3258">
            <v>0</v>
          </cell>
          <cell r="L3258">
            <v>0</v>
          </cell>
          <cell r="N3258">
            <v>1</v>
          </cell>
          <cell r="O3258">
            <v>0</v>
          </cell>
          <cell r="Q3258">
            <v>0</v>
          </cell>
          <cell r="R3258">
            <v>0</v>
          </cell>
          <cell r="S3258">
            <v>2</v>
          </cell>
          <cell r="T3258" t="str">
            <v>016-036-01-02</v>
          </cell>
          <cell r="U3258">
            <v>0</v>
          </cell>
          <cell r="V3258">
            <v>0</v>
          </cell>
          <cell r="W3258">
            <v>2</v>
          </cell>
          <cell r="X3258" t="str">
            <v>Não</v>
          </cell>
          <cell r="Y3258" t="str">
            <v>Não</v>
          </cell>
          <cell r="Z3258" t="str">
            <v>nan</v>
          </cell>
        </row>
        <row r="3259">
          <cell r="B3259">
            <v>77278</v>
          </cell>
          <cell r="C3259" t="str">
            <v>NUTRIWHEY MORANGO POTE 900G</v>
          </cell>
          <cell r="E3259" t="str">
            <v>C</v>
          </cell>
          <cell r="F3259" t="str">
            <v>C</v>
          </cell>
          <cell r="H3259">
            <v>0</v>
          </cell>
          <cell r="I3259">
            <v>0</v>
          </cell>
          <cell r="K3259">
            <v>0</v>
          </cell>
          <cell r="L3259">
            <v>0</v>
          </cell>
          <cell r="N3259">
            <v>1</v>
          </cell>
          <cell r="O3259">
            <v>0</v>
          </cell>
          <cell r="Q3259">
            <v>0</v>
          </cell>
          <cell r="R3259">
            <v>0</v>
          </cell>
          <cell r="S3259">
            <v>2</v>
          </cell>
          <cell r="T3259" t="str">
            <v>016-040-01-02</v>
          </cell>
          <cell r="U3259">
            <v>0</v>
          </cell>
          <cell r="V3259">
            <v>0</v>
          </cell>
          <cell r="W3259">
            <v>2</v>
          </cell>
          <cell r="X3259" t="str">
            <v>Não</v>
          </cell>
          <cell r="Y3259" t="str">
            <v>Não</v>
          </cell>
          <cell r="Z3259" t="str">
            <v>nan</v>
          </cell>
        </row>
        <row r="3260">
          <cell r="B3260">
            <v>77301</v>
          </cell>
          <cell r="C3260" t="str">
            <v>NUTRIWHEY COOKIES POTE 900G</v>
          </cell>
          <cell r="E3260" t="str">
            <v>C</v>
          </cell>
          <cell r="F3260" t="str">
            <v>C</v>
          </cell>
          <cell r="H3260">
            <v>0</v>
          </cell>
          <cell r="I3260">
            <v>0</v>
          </cell>
          <cell r="K3260">
            <v>0</v>
          </cell>
          <cell r="L3260">
            <v>0</v>
          </cell>
          <cell r="N3260">
            <v>1</v>
          </cell>
          <cell r="O3260">
            <v>0</v>
          </cell>
          <cell r="Q3260">
            <v>0</v>
          </cell>
          <cell r="R3260">
            <v>0</v>
          </cell>
          <cell r="S3260">
            <v>2</v>
          </cell>
          <cell r="T3260" t="str">
            <v>016-040-01-02</v>
          </cell>
          <cell r="U3260">
            <v>0</v>
          </cell>
          <cell r="V3260">
            <v>0</v>
          </cell>
          <cell r="W3260">
            <v>2</v>
          </cell>
          <cell r="X3260" t="str">
            <v>Não</v>
          </cell>
          <cell r="Y3260" t="str">
            <v>Não</v>
          </cell>
          <cell r="Z3260" t="str">
            <v>nan</v>
          </cell>
        </row>
        <row r="3261">
          <cell r="B3261">
            <v>801055</v>
          </cell>
          <cell r="C3261" t="str">
            <v>REFIL CARVÃO ATIVO  AQUA MINI</v>
          </cell>
          <cell r="D3261" t="str">
            <v>C</v>
          </cell>
          <cell r="F3261" t="str">
            <v>C</v>
          </cell>
          <cell r="G3261">
            <v>0</v>
          </cell>
          <cell r="I3261">
            <v>0</v>
          </cell>
          <cell r="J3261">
            <v>0</v>
          </cell>
          <cell r="L3261">
            <v>0</v>
          </cell>
          <cell r="M3261">
            <v>0</v>
          </cell>
          <cell r="O3261">
            <v>0</v>
          </cell>
          <cell r="P3261">
            <v>0</v>
          </cell>
          <cell r="R3261">
            <v>0</v>
          </cell>
          <cell r="S3261">
            <v>0</v>
          </cell>
          <cell r="U3261">
            <v>3</v>
          </cell>
          <cell r="V3261">
            <v>4</v>
          </cell>
          <cell r="W3261">
            <v>10</v>
          </cell>
          <cell r="X3261" t="str">
            <v>Não</v>
          </cell>
          <cell r="Y3261" t="str">
            <v>Sim</v>
          </cell>
          <cell r="Z3261" t="str">
            <v>17.438</v>
          </cell>
        </row>
        <row r="3262">
          <cell r="B3262">
            <v>802258</v>
          </cell>
          <cell r="C3262" t="str">
            <v>BRINQ KONG CAT SCRATCHER TOY SQUIRREL</v>
          </cell>
          <cell r="D3262" t="str">
            <v>C</v>
          </cell>
          <cell r="F3262" t="str">
            <v>C</v>
          </cell>
          <cell r="G3262">
            <v>0</v>
          </cell>
          <cell r="I3262">
            <v>0</v>
          </cell>
          <cell r="J3262">
            <v>0</v>
          </cell>
          <cell r="L3262">
            <v>0</v>
          </cell>
          <cell r="M3262">
            <v>0</v>
          </cell>
          <cell r="O3262">
            <v>0</v>
          </cell>
          <cell r="P3262">
            <v>0</v>
          </cell>
          <cell r="R3262">
            <v>0</v>
          </cell>
          <cell r="S3262">
            <v>0</v>
          </cell>
          <cell r="U3262">
            <v>1</v>
          </cell>
          <cell r="V3262">
            <v>4</v>
          </cell>
          <cell r="W3262">
            <v>10</v>
          </cell>
          <cell r="X3262" t="str">
            <v>Não</v>
          </cell>
          <cell r="Y3262" t="str">
            <v>Sim</v>
          </cell>
          <cell r="Z3262" t="str">
            <v>17.416</v>
          </cell>
        </row>
        <row r="3263">
          <cell r="B3263">
            <v>802368</v>
          </cell>
          <cell r="C3263" t="str">
            <v>PET FECHO PEQUENO PETGAMES-PRETO</v>
          </cell>
          <cell r="D3263" t="str">
            <v>C</v>
          </cell>
          <cell r="F3263" t="str">
            <v>C</v>
          </cell>
          <cell r="G3263">
            <v>0</v>
          </cell>
          <cell r="I3263">
            <v>0</v>
          </cell>
          <cell r="J3263">
            <v>0</v>
          </cell>
          <cell r="L3263">
            <v>0</v>
          </cell>
          <cell r="M3263">
            <v>0</v>
          </cell>
          <cell r="O3263">
            <v>0</v>
          </cell>
          <cell r="P3263">
            <v>0</v>
          </cell>
          <cell r="R3263">
            <v>0</v>
          </cell>
          <cell r="S3263">
            <v>0</v>
          </cell>
          <cell r="U3263">
            <v>4</v>
          </cell>
          <cell r="V3263">
            <v>4</v>
          </cell>
          <cell r="W3263">
            <v>10</v>
          </cell>
          <cell r="X3263" t="str">
            <v>Não</v>
          </cell>
          <cell r="Y3263" t="str">
            <v>Sim</v>
          </cell>
          <cell r="Z3263" t="str">
            <v>17.511</v>
          </cell>
        </row>
        <row r="3264">
          <cell r="B3264">
            <v>802434</v>
          </cell>
          <cell r="C3264" t="str">
            <v>FONTE PETLON LILÁS-220V</v>
          </cell>
          <cell r="D3264" t="str">
            <v>C</v>
          </cell>
          <cell r="F3264" t="str">
            <v>C</v>
          </cell>
          <cell r="G3264">
            <v>0</v>
          </cell>
          <cell r="I3264">
            <v>0</v>
          </cell>
          <cell r="J3264">
            <v>0</v>
          </cell>
          <cell r="L3264">
            <v>0</v>
          </cell>
          <cell r="M3264">
            <v>0</v>
          </cell>
          <cell r="O3264">
            <v>0</v>
          </cell>
          <cell r="P3264">
            <v>0</v>
          </cell>
          <cell r="R3264">
            <v>0</v>
          </cell>
          <cell r="S3264">
            <v>0</v>
          </cell>
          <cell r="U3264">
            <v>2</v>
          </cell>
          <cell r="V3264">
            <v>4</v>
          </cell>
          <cell r="W3264">
            <v>10</v>
          </cell>
          <cell r="X3264" t="str">
            <v>Não</v>
          </cell>
          <cell r="Y3264" t="str">
            <v>Sim</v>
          </cell>
          <cell r="Z3264" t="str">
            <v>17.907</v>
          </cell>
        </row>
        <row r="3265">
          <cell r="B3265">
            <v>802437</v>
          </cell>
          <cell r="C3265" t="str">
            <v>FONTE PETLON AZUL-110V</v>
          </cell>
          <cell r="D3265" t="str">
            <v>C</v>
          </cell>
          <cell r="F3265" t="str">
            <v>C</v>
          </cell>
          <cell r="G3265">
            <v>0</v>
          </cell>
          <cell r="I3265">
            <v>0</v>
          </cell>
          <cell r="J3265">
            <v>0</v>
          </cell>
          <cell r="L3265">
            <v>0</v>
          </cell>
          <cell r="M3265">
            <v>0</v>
          </cell>
          <cell r="O3265">
            <v>0</v>
          </cell>
          <cell r="P3265">
            <v>0</v>
          </cell>
          <cell r="R3265">
            <v>0</v>
          </cell>
          <cell r="S3265">
            <v>0</v>
          </cell>
          <cell r="U3265">
            <v>2</v>
          </cell>
          <cell r="V3265">
            <v>4</v>
          </cell>
          <cell r="W3265">
            <v>10</v>
          </cell>
          <cell r="X3265" t="str">
            <v>Não</v>
          </cell>
          <cell r="Y3265" t="str">
            <v>Sim</v>
          </cell>
          <cell r="Z3265" t="str">
            <v>18.908</v>
          </cell>
        </row>
        <row r="3266">
          <cell r="B3266">
            <v>62270</v>
          </cell>
          <cell r="C3266" t="str">
            <v>PEITORAL NEOPRENE E GUIA G STRIPED TIE D</v>
          </cell>
          <cell r="D3266" t="str">
            <v>C</v>
          </cell>
          <cell r="F3266" t="str">
            <v>C</v>
          </cell>
          <cell r="G3266">
            <v>0</v>
          </cell>
          <cell r="I3266">
            <v>0</v>
          </cell>
          <cell r="J3266">
            <v>0</v>
          </cell>
          <cell r="L3266">
            <v>0</v>
          </cell>
          <cell r="M3266">
            <v>0</v>
          </cell>
          <cell r="O3266">
            <v>0</v>
          </cell>
          <cell r="P3266">
            <v>0</v>
          </cell>
          <cell r="R3266">
            <v>0</v>
          </cell>
          <cell r="S3266">
            <v>0</v>
          </cell>
          <cell r="U3266">
            <v>3</v>
          </cell>
          <cell r="V3266">
            <v>3</v>
          </cell>
          <cell r="W3266">
            <v>50</v>
          </cell>
          <cell r="X3266" t="str">
            <v>Não</v>
          </cell>
          <cell r="Y3266" t="str">
            <v>Sim</v>
          </cell>
          <cell r="Z3266" t="str">
            <v>16.103</v>
          </cell>
        </row>
        <row r="3267">
          <cell r="B3267">
            <v>62292</v>
          </cell>
          <cell r="C3267" t="str">
            <v>PEITORAL TRADICIONAL E GUIA GG SKULL</v>
          </cell>
          <cell r="D3267" t="str">
            <v>C</v>
          </cell>
          <cell r="F3267" t="str">
            <v>C</v>
          </cell>
          <cell r="G3267">
            <v>0</v>
          </cell>
          <cell r="I3267">
            <v>0</v>
          </cell>
          <cell r="J3267">
            <v>0</v>
          </cell>
          <cell r="L3267">
            <v>0</v>
          </cell>
          <cell r="M3267">
            <v>0</v>
          </cell>
          <cell r="O3267">
            <v>0</v>
          </cell>
          <cell r="P3267">
            <v>0</v>
          </cell>
          <cell r="R3267">
            <v>0</v>
          </cell>
          <cell r="S3267">
            <v>0</v>
          </cell>
          <cell r="U3267">
            <v>3</v>
          </cell>
          <cell r="V3267">
            <v>3</v>
          </cell>
          <cell r="W3267">
            <v>50</v>
          </cell>
          <cell r="X3267" t="str">
            <v>Sim</v>
          </cell>
          <cell r="Y3267" t="str">
            <v>Sim</v>
          </cell>
          <cell r="Z3267" t="str">
            <v>16.118</v>
          </cell>
        </row>
        <row r="3268">
          <cell r="B3268">
            <v>801061</v>
          </cell>
          <cell r="C3268" t="str">
            <v>COLEIRA ELETRÔNICA ALFA ANTILATIDO-PRETO</v>
          </cell>
          <cell r="D3268" t="str">
            <v>C</v>
          </cell>
          <cell r="F3268" t="str">
            <v>C</v>
          </cell>
          <cell r="G3268">
            <v>0</v>
          </cell>
          <cell r="I3268">
            <v>0</v>
          </cell>
          <cell r="J3268">
            <v>0</v>
          </cell>
          <cell r="L3268">
            <v>0</v>
          </cell>
          <cell r="M3268">
            <v>0</v>
          </cell>
          <cell r="O3268">
            <v>0</v>
          </cell>
          <cell r="P3268">
            <v>0</v>
          </cell>
          <cell r="R3268">
            <v>0</v>
          </cell>
          <cell r="S3268">
            <v>0</v>
          </cell>
          <cell r="U3268">
            <v>1</v>
          </cell>
          <cell r="V3268">
            <v>3</v>
          </cell>
          <cell r="W3268">
            <v>10</v>
          </cell>
          <cell r="X3268" t="str">
            <v>Não</v>
          </cell>
          <cell r="Y3268" t="str">
            <v>Sim</v>
          </cell>
          <cell r="Z3268" t="str">
            <v>16.552</v>
          </cell>
        </row>
        <row r="3269">
          <cell r="B3269">
            <v>801062</v>
          </cell>
          <cell r="C3269" t="str">
            <v>COLEIRA ANTI-LATIDO SMART PLUS 2-PRETO</v>
          </cell>
          <cell r="D3269" t="str">
            <v>C</v>
          </cell>
          <cell r="F3269" t="str">
            <v>C</v>
          </cell>
          <cell r="G3269">
            <v>0</v>
          </cell>
          <cell r="I3269">
            <v>0</v>
          </cell>
          <cell r="J3269">
            <v>0</v>
          </cell>
          <cell r="L3269">
            <v>0</v>
          </cell>
          <cell r="M3269">
            <v>0</v>
          </cell>
          <cell r="O3269">
            <v>0</v>
          </cell>
          <cell r="P3269">
            <v>0</v>
          </cell>
          <cell r="R3269">
            <v>0</v>
          </cell>
          <cell r="S3269">
            <v>0</v>
          </cell>
          <cell r="U3269">
            <v>1</v>
          </cell>
          <cell r="V3269">
            <v>3</v>
          </cell>
          <cell r="W3269">
            <v>10</v>
          </cell>
          <cell r="X3269" t="str">
            <v>Não</v>
          </cell>
          <cell r="Y3269" t="str">
            <v>Sim</v>
          </cell>
          <cell r="Z3269" t="str">
            <v>16.492</v>
          </cell>
        </row>
        <row r="3270">
          <cell r="B3270">
            <v>801279</v>
          </cell>
          <cell r="C3270" t="str">
            <v>CAPA PARA CARRO-CHALESCO</v>
          </cell>
          <cell r="D3270" t="str">
            <v>C</v>
          </cell>
          <cell r="F3270" t="str">
            <v>C</v>
          </cell>
          <cell r="G3270">
            <v>0</v>
          </cell>
          <cell r="I3270">
            <v>0</v>
          </cell>
          <cell r="J3270">
            <v>0</v>
          </cell>
          <cell r="L3270">
            <v>0</v>
          </cell>
          <cell r="M3270">
            <v>0</v>
          </cell>
          <cell r="O3270">
            <v>0</v>
          </cell>
          <cell r="P3270">
            <v>0</v>
          </cell>
          <cell r="R3270">
            <v>0</v>
          </cell>
          <cell r="S3270">
            <v>0</v>
          </cell>
          <cell r="U3270">
            <v>1</v>
          </cell>
          <cell r="V3270">
            <v>3</v>
          </cell>
          <cell r="W3270">
            <v>10</v>
          </cell>
          <cell r="X3270" t="str">
            <v>Não</v>
          </cell>
          <cell r="Y3270" t="str">
            <v>Sim</v>
          </cell>
          <cell r="Z3270" t="str">
            <v>17.415</v>
          </cell>
        </row>
        <row r="3271">
          <cell r="B3271">
            <v>801301</v>
          </cell>
          <cell r="C3271" t="str">
            <v>JOGO INTERATIVO CHALESCO CÃES RESTA UM</v>
          </cell>
          <cell r="D3271" t="str">
            <v>C</v>
          </cell>
          <cell r="F3271" t="str">
            <v>C</v>
          </cell>
          <cell r="G3271">
            <v>0</v>
          </cell>
          <cell r="I3271">
            <v>0</v>
          </cell>
          <cell r="J3271">
            <v>0</v>
          </cell>
          <cell r="L3271">
            <v>0</v>
          </cell>
          <cell r="M3271">
            <v>0</v>
          </cell>
          <cell r="O3271">
            <v>0</v>
          </cell>
          <cell r="P3271">
            <v>0</v>
          </cell>
          <cell r="R3271">
            <v>0</v>
          </cell>
          <cell r="S3271">
            <v>0</v>
          </cell>
          <cell r="U3271">
            <v>1</v>
          </cell>
          <cell r="V3271">
            <v>3</v>
          </cell>
          <cell r="W3271">
            <v>10</v>
          </cell>
          <cell r="X3271" t="str">
            <v>Não</v>
          </cell>
          <cell r="Y3271" t="str">
            <v>Sim</v>
          </cell>
          <cell r="Z3271" t="str">
            <v>17.431</v>
          </cell>
        </row>
        <row r="3272">
          <cell r="B3272">
            <v>801590</v>
          </cell>
          <cell r="C3272" t="str">
            <v>BANDEJA FURACÃO PET-AZUL</v>
          </cell>
          <cell r="E3272" t="str">
            <v>C</v>
          </cell>
          <cell r="F3272" t="str">
            <v>C</v>
          </cell>
          <cell r="H3272">
            <v>0</v>
          </cell>
          <cell r="I3272">
            <v>0</v>
          </cell>
          <cell r="K3272">
            <v>0</v>
          </cell>
          <cell r="L3272">
            <v>0</v>
          </cell>
          <cell r="N3272">
            <v>0</v>
          </cell>
          <cell r="O3272">
            <v>0</v>
          </cell>
          <cell r="Q3272">
            <v>0</v>
          </cell>
          <cell r="R3272">
            <v>0</v>
          </cell>
          <cell r="S3272">
            <v>0</v>
          </cell>
          <cell r="T3272" t="str">
            <v>018-035-01-01</v>
          </cell>
          <cell r="U3272">
            <v>0</v>
          </cell>
          <cell r="V3272">
            <v>0</v>
          </cell>
          <cell r="W3272">
            <v>1</v>
          </cell>
          <cell r="X3272" t="str">
            <v>Não</v>
          </cell>
          <cell r="Y3272" t="str">
            <v>Não</v>
          </cell>
          <cell r="Z3272" t="str">
            <v>nan</v>
          </cell>
        </row>
        <row r="3273">
          <cell r="B3273">
            <v>801718</v>
          </cell>
          <cell r="C3273" t="str">
            <v>COLEIRAGUIA CÃESGR PET BRUTUS ROSA-P</v>
          </cell>
          <cell r="D3273" t="str">
            <v>C</v>
          </cell>
          <cell r="F3273" t="str">
            <v>C</v>
          </cell>
          <cell r="G3273">
            <v>0</v>
          </cell>
          <cell r="I3273">
            <v>0</v>
          </cell>
          <cell r="J3273">
            <v>0</v>
          </cell>
          <cell r="L3273">
            <v>0</v>
          </cell>
          <cell r="M3273">
            <v>0</v>
          </cell>
          <cell r="O3273">
            <v>0</v>
          </cell>
          <cell r="P3273">
            <v>0</v>
          </cell>
          <cell r="R3273">
            <v>0</v>
          </cell>
          <cell r="S3273">
            <v>0</v>
          </cell>
          <cell r="U3273">
            <v>1</v>
          </cell>
          <cell r="V3273">
            <v>3</v>
          </cell>
          <cell r="W3273">
            <v>10</v>
          </cell>
          <cell r="X3273" t="str">
            <v>Não</v>
          </cell>
          <cell r="Y3273" t="str">
            <v>Sim</v>
          </cell>
          <cell r="Z3273" t="str">
            <v>16.473</v>
          </cell>
        </row>
        <row r="3274">
          <cell r="B3274">
            <v>801722</v>
          </cell>
          <cell r="C3274" t="str">
            <v>COLEIRA CÃESGR PET BRUTUS VERMELHO-G</v>
          </cell>
          <cell r="D3274" t="str">
            <v>C</v>
          </cell>
          <cell r="F3274" t="str">
            <v>C</v>
          </cell>
          <cell r="G3274">
            <v>0</v>
          </cell>
          <cell r="I3274">
            <v>0</v>
          </cell>
          <cell r="J3274">
            <v>0</v>
          </cell>
          <cell r="L3274">
            <v>0</v>
          </cell>
          <cell r="M3274">
            <v>0</v>
          </cell>
          <cell r="O3274">
            <v>0</v>
          </cell>
          <cell r="P3274">
            <v>0</v>
          </cell>
          <cell r="R3274">
            <v>0</v>
          </cell>
          <cell r="S3274">
            <v>0</v>
          </cell>
          <cell r="U3274">
            <v>1</v>
          </cell>
          <cell r="V3274">
            <v>3</v>
          </cell>
          <cell r="W3274">
            <v>10</v>
          </cell>
          <cell r="X3274" t="str">
            <v>Não</v>
          </cell>
          <cell r="Y3274" t="str">
            <v>Sim</v>
          </cell>
          <cell r="Z3274" t="str">
            <v>16.534</v>
          </cell>
        </row>
        <row r="3275">
          <cell r="B3275">
            <v>801723</v>
          </cell>
          <cell r="C3275" t="str">
            <v>COLEIRA CÃESGR PET BRUTUS VERMELHO-M</v>
          </cell>
          <cell r="D3275" t="str">
            <v>C</v>
          </cell>
          <cell r="F3275" t="str">
            <v>C</v>
          </cell>
          <cell r="G3275">
            <v>0</v>
          </cell>
          <cell r="I3275">
            <v>0</v>
          </cell>
          <cell r="J3275">
            <v>0</v>
          </cell>
          <cell r="L3275">
            <v>0</v>
          </cell>
          <cell r="M3275">
            <v>0</v>
          </cell>
          <cell r="O3275">
            <v>0</v>
          </cell>
          <cell r="P3275">
            <v>0</v>
          </cell>
          <cell r="R3275">
            <v>0</v>
          </cell>
          <cell r="S3275">
            <v>0</v>
          </cell>
          <cell r="U3275">
            <v>1</v>
          </cell>
          <cell r="V3275">
            <v>3</v>
          </cell>
          <cell r="W3275">
            <v>10</v>
          </cell>
          <cell r="X3275" t="str">
            <v>Não</v>
          </cell>
          <cell r="Y3275" t="str">
            <v>Sim</v>
          </cell>
          <cell r="Z3275" t="str">
            <v>16.513</v>
          </cell>
        </row>
        <row r="3276">
          <cell r="B3276">
            <v>801724</v>
          </cell>
          <cell r="C3276" t="str">
            <v>COLEIRA CÃESGR PET BRUTUS VERMELHO-P</v>
          </cell>
          <cell r="D3276" t="str">
            <v>C</v>
          </cell>
          <cell r="F3276" t="str">
            <v>C</v>
          </cell>
          <cell r="G3276">
            <v>0</v>
          </cell>
          <cell r="I3276">
            <v>0</v>
          </cell>
          <cell r="J3276">
            <v>0</v>
          </cell>
          <cell r="L3276">
            <v>0</v>
          </cell>
          <cell r="M3276">
            <v>0</v>
          </cell>
          <cell r="O3276">
            <v>0</v>
          </cell>
          <cell r="P3276">
            <v>0</v>
          </cell>
          <cell r="R3276">
            <v>0</v>
          </cell>
          <cell r="S3276">
            <v>0</v>
          </cell>
          <cell r="U3276">
            <v>1</v>
          </cell>
          <cell r="V3276">
            <v>3</v>
          </cell>
          <cell r="W3276">
            <v>10</v>
          </cell>
          <cell r="X3276" t="str">
            <v>Não</v>
          </cell>
          <cell r="Y3276" t="str">
            <v>Sim</v>
          </cell>
          <cell r="Z3276" t="str">
            <v>16.515</v>
          </cell>
        </row>
        <row r="3277">
          <cell r="B3277">
            <v>801736</v>
          </cell>
          <cell r="C3277" t="str">
            <v>PEITORALGUIA CÃESGR PET SILVER ROSA-G</v>
          </cell>
          <cell r="D3277" t="str">
            <v>C</v>
          </cell>
          <cell r="F3277" t="str">
            <v>C</v>
          </cell>
          <cell r="G3277">
            <v>0</v>
          </cell>
          <cell r="I3277">
            <v>0</v>
          </cell>
          <cell r="J3277">
            <v>0</v>
          </cell>
          <cell r="L3277">
            <v>0</v>
          </cell>
          <cell r="M3277">
            <v>0</v>
          </cell>
          <cell r="O3277">
            <v>0</v>
          </cell>
          <cell r="P3277">
            <v>0</v>
          </cell>
          <cell r="R3277">
            <v>0</v>
          </cell>
          <cell r="S3277">
            <v>0</v>
          </cell>
          <cell r="U3277">
            <v>1</v>
          </cell>
          <cell r="V3277">
            <v>3</v>
          </cell>
          <cell r="W3277">
            <v>10</v>
          </cell>
          <cell r="X3277" t="str">
            <v>Não</v>
          </cell>
          <cell r="Y3277" t="str">
            <v>Sim</v>
          </cell>
          <cell r="Z3277" t="str">
            <v>16.134</v>
          </cell>
        </row>
        <row r="3278">
          <cell r="B3278">
            <v>801738</v>
          </cell>
          <cell r="C3278" t="str">
            <v>PEITORALGUIA CÃESGR PET SILVER ROSA-P</v>
          </cell>
          <cell r="D3278" t="str">
            <v>C</v>
          </cell>
          <cell r="F3278" t="str">
            <v>C</v>
          </cell>
          <cell r="G3278">
            <v>0</v>
          </cell>
          <cell r="I3278">
            <v>0</v>
          </cell>
          <cell r="J3278">
            <v>0</v>
          </cell>
          <cell r="L3278">
            <v>0</v>
          </cell>
          <cell r="M3278">
            <v>0</v>
          </cell>
          <cell r="O3278">
            <v>0</v>
          </cell>
          <cell r="P3278">
            <v>0</v>
          </cell>
          <cell r="R3278">
            <v>0</v>
          </cell>
          <cell r="S3278">
            <v>0</v>
          </cell>
          <cell r="U3278">
            <v>1</v>
          </cell>
          <cell r="V3278">
            <v>3</v>
          </cell>
          <cell r="W3278">
            <v>10</v>
          </cell>
          <cell r="X3278" t="str">
            <v>Não</v>
          </cell>
          <cell r="Y3278" t="str">
            <v>Sim</v>
          </cell>
          <cell r="Z3278" t="str">
            <v>16.141</v>
          </cell>
        </row>
        <row r="3279">
          <cell r="B3279">
            <v>801739</v>
          </cell>
          <cell r="C3279" t="str">
            <v>PEITORALGUIA CÃESGR PET SILVER AZUL-G</v>
          </cell>
          <cell r="D3279" t="str">
            <v>C</v>
          </cell>
          <cell r="F3279" t="str">
            <v>C</v>
          </cell>
          <cell r="G3279">
            <v>0</v>
          </cell>
          <cell r="I3279">
            <v>0</v>
          </cell>
          <cell r="J3279">
            <v>0</v>
          </cell>
          <cell r="L3279">
            <v>0</v>
          </cell>
          <cell r="M3279">
            <v>0</v>
          </cell>
          <cell r="O3279">
            <v>0</v>
          </cell>
          <cell r="P3279">
            <v>0</v>
          </cell>
          <cell r="R3279">
            <v>0</v>
          </cell>
          <cell r="S3279">
            <v>0</v>
          </cell>
          <cell r="U3279">
            <v>1</v>
          </cell>
          <cell r="V3279">
            <v>3</v>
          </cell>
          <cell r="W3279">
            <v>10</v>
          </cell>
          <cell r="X3279" t="str">
            <v>Não</v>
          </cell>
          <cell r="Y3279" t="str">
            <v>Sim</v>
          </cell>
          <cell r="Z3279" t="str">
            <v>16.152</v>
          </cell>
        </row>
        <row r="3280">
          <cell r="B3280">
            <v>801742</v>
          </cell>
          <cell r="C3280" t="str">
            <v>PEITORALGUIA CÃESGR PET SILVER VERDE-G</v>
          </cell>
          <cell r="D3280" t="str">
            <v>C</v>
          </cell>
          <cell r="F3280" t="str">
            <v>C</v>
          </cell>
          <cell r="G3280">
            <v>0</v>
          </cell>
          <cell r="I3280">
            <v>0</v>
          </cell>
          <cell r="J3280">
            <v>0</v>
          </cell>
          <cell r="L3280">
            <v>0</v>
          </cell>
          <cell r="M3280">
            <v>0</v>
          </cell>
          <cell r="O3280">
            <v>0</v>
          </cell>
          <cell r="P3280">
            <v>0</v>
          </cell>
          <cell r="R3280">
            <v>0</v>
          </cell>
          <cell r="S3280">
            <v>0</v>
          </cell>
          <cell r="U3280">
            <v>1</v>
          </cell>
          <cell r="V3280">
            <v>3</v>
          </cell>
          <cell r="W3280">
            <v>10</v>
          </cell>
          <cell r="X3280" t="str">
            <v>Não</v>
          </cell>
          <cell r="Y3280" t="str">
            <v>Sim</v>
          </cell>
          <cell r="Z3280" t="str">
            <v>16.498</v>
          </cell>
        </row>
        <row r="3281">
          <cell r="B3281">
            <v>801745</v>
          </cell>
          <cell r="C3281" t="str">
            <v>PEITORALGUIA CÃESGR PET SILVER PRETO-G</v>
          </cell>
          <cell r="D3281" t="str">
            <v>C</v>
          </cell>
          <cell r="F3281" t="str">
            <v>C</v>
          </cell>
          <cell r="G3281">
            <v>0</v>
          </cell>
          <cell r="I3281">
            <v>0</v>
          </cell>
          <cell r="J3281">
            <v>0</v>
          </cell>
          <cell r="L3281">
            <v>0</v>
          </cell>
          <cell r="M3281">
            <v>0</v>
          </cell>
          <cell r="O3281">
            <v>0</v>
          </cell>
          <cell r="P3281">
            <v>0</v>
          </cell>
          <cell r="R3281">
            <v>0</v>
          </cell>
          <cell r="S3281">
            <v>0</v>
          </cell>
          <cell r="U3281">
            <v>1</v>
          </cell>
          <cell r="V3281">
            <v>3</v>
          </cell>
          <cell r="W3281">
            <v>10</v>
          </cell>
          <cell r="X3281" t="str">
            <v>Não</v>
          </cell>
          <cell r="Y3281" t="str">
            <v>Sim</v>
          </cell>
          <cell r="Z3281" t="str">
            <v>16.158</v>
          </cell>
        </row>
        <row r="3282">
          <cell r="B3282">
            <v>801746</v>
          </cell>
          <cell r="C3282" t="str">
            <v>PEITORALGUIA CÃESGR PET SILVER PRETO-M</v>
          </cell>
          <cell r="D3282" t="str">
            <v>C</v>
          </cell>
          <cell r="F3282" t="str">
            <v>C</v>
          </cell>
          <cell r="G3282">
            <v>0</v>
          </cell>
          <cell r="I3282">
            <v>0</v>
          </cell>
          <cell r="J3282">
            <v>0</v>
          </cell>
          <cell r="L3282">
            <v>0</v>
          </cell>
          <cell r="M3282">
            <v>0</v>
          </cell>
          <cell r="O3282">
            <v>0</v>
          </cell>
          <cell r="P3282">
            <v>0</v>
          </cell>
          <cell r="R3282">
            <v>0</v>
          </cell>
          <cell r="S3282">
            <v>0</v>
          </cell>
          <cell r="U3282">
            <v>1</v>
          </cell>
          <cell r="V3282">
            <v>3</v>
          </cell>
          <cell r="W3282">
            <v>10</v>
          </cell>
          <cell r="X3282" t="str">
            <v>Não</v>
          </cell>
          <cell r="Y3282" t="str">
            <v>Sim</v>
          </cell>
          <cell r="Z3282" t="str">
            <v>16.124</v>
          </cell>
        </row>
        <row r="3283">
          <cell r="B3283">
            <v>801747</v>
          </cell>
          <cell r="C3283" t="str">
            <v>PEITORALGUIA CÃESGR PET SILVER PRETO-P</v>
          </cell>
          <cell r="D3283" t="str">
            <v>C</v>
          </cell>
          <cell r="F3283" t="str">
            <v>C</v>
          </cell>
          <cell r="G3283">
            <v>0</v>
          </cell>
          <cell r="I3283">
            <v>0</v>
          </cell>
          <cell r="J3283">
            <v>0</v>
          </cell>
          <cell r="L3283">
            <v>0</v>
          </cell>
          <cell r="M3283">
            <v>0</v>
          </cell>
          <cell r="O3283">
            <v>0</v>
          </cell>
          <cell r="P3283">
            <v>0</v>
          </cell>
          <cell r="R3283">
            <v>0</v>
          </cell>
          <cell r="S3283">
            <v>0</v>
          </cell>
          <cell r="U3283">
            <v>1</v>
          </cell>
          <cell r="V3283">
            <v>3</v>
          </cell>
          <cell r="W3283">
            <v>10</v>
          </cell>
          <cell r="X3283" t="str">
            <v>Não</v>
          </cell>
          <cell r="Y3283" t="str">
            <v>Sim</v>
          </cell>
          <cell r="Z3283" t="str">
            <v>16.131</v>
          </cell>
        </row>
        <row r="3284">
          <cell r="B3284">
            <v>801772</v>
          </cell>
          <cell r="C3284" t="str">
            <v>PEITORALGUIA CÃESGR PET NEON AZUL-PP</v>
          </cell>
          <cell r="D3284" t="str">
            <v>C</v>
          </cell>
          <cell r="F3284" t="str">
            <v>C</v>
          </cell>
          <cell r="G3284">
            <v>0</v>
          </cell>
          <cell r="I3284">
            <v>0</v>
          </cell>
          <cell r="J3284">
            <v>0</v>
          </cell>
          <cell r="L3284">
            <v>0</v>
          </cell>
          <cell r="M3284">
            <v>0</v>
          </cell>
          <cell r="O3284">
            <v>0</v>
          </cell>
          <cell r="P3284">
            <v>0</v>
          </cell>
          <cell r="R3284">
            <v>0</v>
          </cell>
          <cell r="S3284">
            <v>0</v>
          </cell>
          <cell r="U3284">
            <v>1</v>
          </cell>
          <cell r="V3284">
            <v>3</v>
          </cell>
          <cell r="W3284">
            <v>10</v>
          </cell>
          <cell r="X3284" t="str">
            <v>Não</v>
          </cell>
          <cell r="Y3284" t="str">
            <v>Sim</v>
          </cell>
          <cell r="Z3284" t="str">
            <v>16.137</v>
          </cell>
        </row>
        <row r="3285">
          <cell r="B3285">
            <v>801773</v>
          </cell>
          <cell r="C3285" t="str">
            <v>PEITORALGUIA CÃESGR PET NEON ROSA-GG</v>
          </cell>
          <cell r="D3285" t="str">
            <v>C</v>
          </cell>
          <cell r="F3285" t="str">
            <v>C</v>
          </cell>
          <cell r="G3285">
            <v>0</v>
          </cell>
          <cell r="I3285">
            <v>0</v>
          </cell>
          <cell r="J3285">
            <v>0</v>
          </cell>
          <cell r="L3285">
            <v>0</v>
          </cell>
          <cell r="M3285">
            <v>0</v>
          </cell>
          <cell r="O3285">
            <v>0</v>
          </cell>
          <cell r="P3285">
            <v>0</v>
          </cell>
          <cell r="R3285">
            <v>0</v>
          </cell>
          <cell r="S3285">
            <v>0</v>
          </cell>
          <cell r="U3285">
            <v>1</v>
          </cell>
          <cell r="V3285">
            <v>3</v>
          </cell>
          <cell r="W3285">
            <v>10</v>
          </cell>
          <cell r="X3285" t="str">
            <v>Não</v>
          </cell>
          <cell r="Y3285" t="str">
            <v>Sim</v>
          </cell>
          <cell r="Z3285" t="str">
            <v>16.106</v>
          </cell>
        </row>
        <row r="3286">
          <cell r="B3286">
            <v>801777</v>
          </cell>
          <cell r="C3286" t="str">
            <v>PEITORALGUIA CÃESGR PET NEON ROSA-PP</v>
          </cell>
          <cell r="D3286" t="str">
            <v>C</v>
          </cell>
          <cell r="F3286" t="str">
            <v>C</v>
          </cell>
          <cell r="G3286">
            <v>0</v>
          </cell>
          <cell r="I3286">
            <v>0</v>
          </cell>
          <cell r="J3286">
            <v>0</v>
          </cell>
          <cell r="L3286">
            <v>0</v>
          </cell>
          <cell r="M3286">
            <v>0</v>
          </cell>
          <cell r="O3286">
            <v>0</v>
          </cell>
          <cell r="P3286">
            <v>0</v>
          </cell>
          <cell r="R3286">
            <v>0</v>
          </cell>
          <cell r="S3286">
            <v>0</v>
          </cell>
          <cell r="U3286">
            <v>1</v>
          </cell>
          <cell r="V3286">
            <v>3</v>
          </cell>
          <cell r="W3286">
            <v>10</v>
          </cell>
          <cell r="X3286" t="str">
            <v>Não</v>
          </cell>
          <cell r="Y3286" t="str">
            <v>Sim</v>
          </cell>
          <cell r="Z3286" t="str">
            <v>16.112</v>
          </cell>
        </row>
        <row r="3287">
          <cell r="B3287">
            <v>801778</v>
          </cell>
          <cell r="C3287" t="str">
            <v>PEITORALGUIA CÃESGR PET NEON LARANJA-GG</v>
          </cell>
          <cell r="D3287" t="str">
            <v>C</v>
          </cell>
          <cell r="F3287" t="str">
            <v>C</v>
          </cell>
          <cell r="G3287">
            <v>0</v>
          </cell>
          <cell r="I3287">
            <v>0</v>
          </cell>
          <cell r="J3287">
            <v>0</v>
          </cell>
          <cell r="L3287">
            <v>0</v>
          </cell>
          <cell r="M3287">
            <v>0</v>
          </cell>
          <cell r="O3287">
            <v>0</v>
          </cell>
          <cell r="P3287">
            <v>0</v>
          </cell>
          <cell r="R3287">
            <v>0</v>
          </cell>
          <cell r="S3287">
            <v>0</v>
          </cell>
          <cell r="U3287">
            <v>1</v>
          </cell>
          <cell r="V3287">
            <v>3</v>
          </cell>
          <cell r="W3287">
            <v>10</v>
          </cell>
          <cell r="X3287" t="str">
            <v>Não</v>
          </cell>
          <cell r="Y3287" t="str">
            <v>Sim</v>
          </cell>
          <cell r="Z3287" t="str">
            <v>16.111</v>
          </cell>
        </row>
        <row r="3288">
          <cell r="B3288">
            <v>801782</v>
          </cell>
          <cell r="C3288" t="str">
            <v>PEITORALGUIA CÃESGR PET NEON LARANJA-PP</v>
          </cell>
          <cell r="D3288" t="str">
            <v>C</v>
          </cell>
          <cell r="F3288" t="str">
            <v>C</v>
          </cell>
          <cell r="G3288">
            <v>0</v>
          </cell>
          <cell r="I3288">
            <v>0</v>
          </cell>
          <cell r="J3288">
            <v>0</v>
          </cell>
          <cell r="L3288">
            <v>0</v>
          </cell>
          <cell r="M3288">
            <v>0</v>
          </cell>
          <cell r="O3288">
            <v>0</v>
          </cell>
          <cell r="P3288">
            <v>0</v>
          </cell>
          <cell r="R3288">
            <v>0</v>
          </cell>
          <cell r="S3288">
            <v>0</v>
          </cell>
          <cell r="U3288">
            <v>1</v>
          </cell>
          <cell r="V3288">
            <v>3</v>
          </cell>
          <cell r="W3288">
            <v>10</v>
          </cell>
          <cell r="X3288" t="str">
            <v>Não</v>
          </cell>
          <cell r="Y3288" t="str">
            <v>Sim</v>
          </cell>
          <cell r="Z3288" t="str">
            <v>16.146</v>
          </cell>
        </row>
        <row r="3289">
          <cell r="B3289">
            <v>801785</v>
          </cell>
          <cell r="C3289" t="str">
            <v>PEITORALGUIA CÃESGR PET NEON AMARELO-M</v>
          </cell>
          <cell r="D3289" t="str">
            <v>C</v>
          </cell>
          <cell r="F3289" t="str">
            <v>C</v>
          </cell>
          <cell r="G3289">
            <v>0</v>
          </cell>
          <cell r="I3289">
            <v>0</v>
          </cell>
          <cell r="J3289">
            <v>0</v>
          </cell>
          <cell r="L3289">
            <v>0</v>
          </cell>
          <cell r="M3289">
            <v>0</v>
          </cell>
          <cell r="O3289">
            <v>0</v>
          </cell>
          <cell r="P3289">
            <v>0</v>
          </cell>
          <cell r="R3289">
            <v>0</v>
          </cell>
          <cell r="S3289">
            <v>0</v>
          </cell>
          <cell r="U3289">
            <v>1</v>
          </cell>
          <cell r="V3289">
            <v>3</v>
          </cell>
          <cell r="W3289">
            <v>10</v>
          </cell>
          <cell r="X3289" t="str">
            <v>Não</v>
          </cell>
          <cell r="Y3289" t="str">
            <v>Sim</v>
          </cell>
          <cell r="Z3289" t="str">
            <v>16.102</v>
          </cell>
        </row>
        <row r="3290">
          <cell r="B3290">
            <v>801787</v>
          </cell>
          <cell r="C3290" t="str">
            <v>PEITORALGUIA CÃESGR PET NEON AMARELO-PP</v>
          </cell>
          <cell r="D3290" t="str">
            <v>C</v>
          </cell>
          <cell r="F3290" t="str">
            <v>C</v>
          </cell>
          <cell r="G3290">
            <v>0</v>
          </cell>
          <cell r="I3290">
            <v>0</v>
          </cell>
          <cell r="J3290">
            <v>0</v>
          </cell>
          <cell r="L3290">
            <v>0</v>
          </cell>
          <cell r="M3290">
            <v>0</v>
          </cell>
          <cell r="O3290">
            <v>0</v>
          </cell>
          <cell r="P3290">
            <v>0</v>
          </cell>
          <cell r="R3290">
            <v>0</v>
          </cell>
          <cell r="S3290">
            <v>0</v>
          </cell>
          <cell r="U3290">
            <v>1</v>
          </cell>
          <cell r="V3290">
            <v>3</v>
          </cell>
          <cell r="W3290">
            <v>10</v>
          </cell>
          <cell r="X3290" t="str">
            <v>Não</v>
          </cell>
          <cell r="Y3290" t="str">
            <v>Sim</v>
          </cell>
          <cell r="Z3290" t="str">
            <v>16.101</v>
          </cell>
        </row>
        <row r="3291">
          <cell r="B3291">
            <v>801788</v>
          </cell>
          <cell r="C3291" t="str">
            <v>PEITORALGUIA CÃESGR PET DIAMOND PRATA-GG</v>
          </cell>
          <cell r="D3291" t="str">
            <v>C</v>
          </cell>
          <cell r="F3291" t="str">
            <v>C</v>
          </cell>
          <cell r="G3291">
            <v>0</v>
          </cell>
          <cell r="I3291">
            <v>0</v>
          </cell>
          <cell r="J3291">
            <v>0</v>
          </cell>
          <cell r="L3291">
            <v>0</v>
          </cell>
          <cell r="M3291">
            <v>0</v>
          </cell>
          <cell r="O3291">
            <v>0</v>
          </cell>
          <cell r="P3291">
            <v>0</v>
          </cell>
          <cell r="R3291">
            <v>0</v>
          </cell>
          <cell r="S3291">
            <v>0</v>
          </cell>
          <cell r="U3291">
            <v>1</v>
          </cell>
          <cell r="V3291">
            <v>3</v>
          </cell>
          <cell r="W3291">
            <v>10</v>
          </cell>
          <cell r="X3291" t="str">
            <v>Não</v>
          </cell>
          <cell r="Y3291" t="str">
            <v>Sim</v>
          </cell>
          <cell r="Z3291" t="str">
            <v>16.157</v>
          </cell>
        </row>
        <row r="3292">
          <cell r="B3292">
            <v>801789</v>
          </cell>
          <cell r="C3292" t="str">
            <v>PEITORALGUIA CÃESGR PET DIAMOND PRATA-G</v>
          </cell>
          <cell r="D3292" t="str">
            <v>C</v>
          </cell>
          <cell r="F3292" t="str">
            <v>C</v>
          </cell>
          <cell r="G3292">
            <v>0</v>
          </cell>
          <cell r="I3292">
            <v>0</v>
          </cell>
          <cell r="J3292">
            <v>0</v>
          </cell>
          <cell r="L3292">
            <v>0</v>
          </cell>
          <cell r="M3292">
            <v>0</v>
          </cell>
          <cell r="O3292">
            <v>0</v>
          </cell>
          <cell r="P3292">
            <v>0</v>
          </cell>
          <cell r="R3292">
            <v>0</v>
          </cell>
          <cell r="S3292">
            <v>0</v>
          </cell>
          <cell r="U3292">
            <v>1</v>
          </cell>
          <cell r="V3292">
            <v>3</v>
          </cell>
          <cell r="W3292">
            <v>10</v>
          </cell>
          <cell r="X3292" t="str">
            <v>Não</v>
          </cell>
          <cell r="Y3292" t="str">
            <v>Sim</v>
          </cell>
          <cell r="Z3292" t="str">
            <v>16.145</v>
          </cell>
        </row>
        <row r="3293">
          <cell r="B3293">
            <v>801790</v>
          </cell>
          <cell r="C3293" t="str">
            <v>PEITORALGUIA CÃESGR PET DIAMOND PRATA-M</v>
          </cell>
          <cell r="D3293" t="str">
            <v>C</v>
          </cell>
          <cell r="F3293" t="str">
            <v>C</v>
          </cell>
          <cell r="G3293">
            <v>0</v>
          </cell>
          <cell r="I3293">
            <v>0</v>
          </cell>
          <cell r="J3293">
            <v>0</v>
          </cell>
          <cell r="L3293">
            <v>0</v>
          </cell>
          <cell r="M3293">
            <v>0</v>
          </cell>
          <cell r="O3293">
            <v>0</v>
          </cell>
          <cell r="P3293">
            <v>0</v>
          </cell>
          <cell r="R3293">
            <v>0</v>
          </cell>
          <cell r="S3293">
            <v>0</v>
          </cell>
          <cell r="U3293">
            <v>1</v>
          </cell>
          <cell r="V3293">
            <v>3</v>
          </cell>
          <cell r="W3293">
            <v>10</v>
          </cell>
          <cell r="X3293" t="str">
            <v>Não</v>
          </cell>
          <cell r="Y3293" t="str">
            <v>Sim</v>
          </cell>
          <cell r="Z3293" t="str">
            <v>16.115</v>
          </cell>
        </row>
        <row r="3294">
          <cell r="B3294">
            <v>801791</v>
          </cell>
          <cell r="C3294" t="str">
            <v>PEITORALGUIA CÃESGR PET DIAMOND PRATA-P</v>
          </cell>
          <cell r="D3294" t="str">
            <v>C</v>
          </cell>
          <cell r="F3294" t="str">
            <v>C</v>
          </cell>
          <cell r="G3294">
            <v>0</v>
          </cell>
          <cell r="I3294">
            <v>0</v>
          </cell>
          <cell r="J3294">
            <v>0</v>
          </cell>
          <cell r="L3294">
            <v>0</v>
          </cell>
          <cell r="M3294">
            <v>0</v>
          </cell>
          <cell r="O3294">
            <v>0</v>
          </cell>
          <cell r="P3294">
            <v>0</v>
          </cell>
          <cell r="R3294">
            <v>0</v>
          </cell>
          <cell r="S3294">
            <v>0</v>
          </cell>
          <cell r="U3294">
            <v>1</v>
          </cell>
          <cell r="V3294">
            <v>3</v>
          </cell>
          <cell r="W3294">
            <v>10</v>
          </cell>
          <cell r="X3294" t="str">
            <v>Não</v>
          </cell>
          <cell r="Y3294" t="str">
            <v>Sim</v>
          </cell>
          <cell r="Z3294" t="str">
            <v>16.156</v>
          </cell>
        </row>
        <row r="3295">
          <cell r="B3295">
            <v>801792</v>
          </cell>
          <cell r="C3295" t="str">
            <v>PEITORALGUIA CÃESGR PET DIAMOND PRATA-PP</v>
          </cell>
          <cell r="D3295" t="str">
            <v>C</v>
          </cell>
          <cell r="F3295" t="str">
            <v>C</v>
          </cell>
          <cell r="G3295">
            <v>0</v>
          </cell>
          <cell r="I3295">
            <v>0</v>
          </cell>
          <cell r="J3295">
            <v>0</v>
          </cell>
          <cell r="L3295">
            <v>0</v>
          </cell>
          <cell r="M3295">
            <v>0</v>
          </cell>
          <cell r="O3295">
            <v>0</v>
          </cell>
          <cell r="P3295">
            <v>0</v>
          </cell>
          <cell r="R3295">
            <v>0</v>
          </cell>
          <cell r="S3295">
            <v>0</v>
          </cell>
          <cell r="U3295">
            <v>1</v>
          </cell>
          <cell r="V3295">
            <v>3</v>
          </cell>
          <cell r="W3295">
            <v>10</v>
          </cell>
          <cell r="X3295" t="str">
            <v>Não</v>
          </cell>
          <cell r="Y3295" t="str">
            <v>Sim</v>
          </cell>
          <cell r="Z3295" t="str">
            <v>16.558</v>
          </cell>
        </row>
        <row r="3296">
          <cell r="B3296">
            <v>801796</v>
          </cell>
          <cell r="C3296" t="str">
            <v>PEITORALGUIA CÃESGR PET DIAMOND OURO-P</v>
          </cell>
          <cell r="D3296" t="str">
            <v>C</v>
          </cell>
          <cell r="F3296" t="str">
            <v>C</v>
          </cell>
          <cell r="G3296">
            <v>0</v>
          </cell>
          <cell r="I3296">
            <v>0</v>
          </cell>
          <cell r="J3296">
            <v>0</v>
          </cell>
          <cell r="L3296">
            <v>0</v>
          </cell>
          <cell r="M3296">
            <v>0</v>
          </cell>
          <cell r="O3296">
            <v>0</v>
          </cell>
          <cell r="P3296">
            <v>0</v>
          </cell>
          <cell r="R3296">
            <v>0</v>
          </cell>
          <cell r="S3296">
            <v>0</v>
          </cell>
          <cell r="U3296">
            <v>1</v>
          </cell>
          <cell r="V3296">
            <v>3</v>
          </cell>
          <cell r="W3296">
            <v>10</v>
          </cell>
          <cell r="X3296" t="str">
            <v>Não</v>
          </cell>
          <cell r="Y3296" t="str">
            <v>Sim</v>
          </cell>
          <cell r="Z3296" t="str">
            <v>16.578</v>
          </cell>
        </row>
        <row r="3297">
          <cell r="B3297">
            <v>801797</v>
          </cell>
          <cell r="C3297" t="str">
            <v>PEITORALGUIA CÃESGR PET DIAMOND OURO-PP</v>
          </cell>
          <cell r="D3297" t="str">
            <v>C</v>
          </cell>
          <cell r="F3297" t="str">
            <v>C</v>
          </cell>
          <cell r="G3297">
            <v>0</v>
          </cell>
          <cell r="I3297">
            <v>0</v>
          </cell>
          <cell r="J3297">
            <v>0</v>
          </cell>
          <cell r="L3297">
            <v>0</v>
          </cell>
          <cell r="M3297">
            <v>0</v>
          </cell>
          <cell r="O3297">
            <v>0</v>
          </cell>
          <cell r="P3297">
            <v>0</v>
          </cell>
          <cell r="R3297">
            <v>0</v>
          </cell>
          <cell r="S3297">
            <v>0</v>
          </cell>
          <cell r="U3297">
            <v>1</v>
          </cell>
          <cell r="V3297">
            <v>3</v>
          </cell>
          <cell r="W3297">
            <v>10</v>
          </cell>
          <cell r="X3297" t="str">
            <v>Não</v>
          </cell>
          <cell r="Y3297" t="str">
            <v>Sim</v>
          </cell>
          <cell r="Z3297" t="str">
            <v>16.474</v>
          </cell>
        </row>
        <row r="3298">
          <cell r="B3298">
            <v>801801</v>
          </cell>
          <cell r="C3298" t="str">
            <v>PEITORALGUIA CÃESGRPET EUROPA BEIJO-G</v>
          </cell>
          <cell r="D3298" t="str">
            <v>C</v>
          </cell>
          <cell r="F3298" t="str">
            <v>C</v>
          </cell>
          <cell r="G3298">
            <v>0</v>
          </cell>
          <cell r="I3298">
            <v>0</v>
          </cell>
          <cell r="J3298">
            <v>0</v>
          </cell>
          <cell r="L3298">
            <v>0</v>
          </cell>
          <cell r="M3298">
            <v>0</v>
          </cell>
          <cell r="O3298">
            <v>0</v>
          </cell>
          <cell r="P3298">
            <v>0</v>
          </cell>
          <cell r="R3298">
            <v>0</v>
          </cell>
          <cell r="S3298">
            <v>0</v>
          </cell>
          <cell r="U3298">
            <v>1</v>
          </cell>
          <cell r="V3298">
            <v>3</v>
          </cell>
          <cell r="W3298">
            <v>10</v>
          </cell>
          <cell r="X3298" t="str">
            <v>Não</v>
          </cell>
          <cell r="Y3298" t="str">
            <v>Sim</v>
          </cell>
          <cell r="Z3298" t="str">
            <v>16.138</v>
          </cell>
        </row>
        <row r="3299">
          <cell r="B3299">
            <v>801802</v>
          </cell>
          <cell r="C3299" t="str">
            <v>PEITORALGUIA CÃESGRPET EUROPA BEIJO-M</v>
          </cell>
          <cell r="D3299" t="str">
            <v>C</v>
          </cell>
          <cell r="F3299" t="str">
            <v>C</v>
          </cell>
          <cell r="G3299">
            <v>0</v>
          </cell>
          <cell r="I3299">
            <v>0</v>
          </cell>
          <cell r="J3299">
            <v>0</v>
          </cell>
          <cell r="L3299">
            <v>0</v>
          </cell>
          <cell r="M3299">
            <v>0</v>
          </cell>
          <cell r="O3299">
            <v>0</v>
          </cell>
          <cell r="P3299">
            <v>0</v>
          </cell>
          <cell r="R3299">
            <v>0</v>
          </cell>
          <cell r="S3299">
            <v>0</v>
          </cell>
          <cell r="U3299">
            <v>1</v>
          </cell>
          <cell r="V3299">
            <v>3</v>
          </cell>
          <cell r="W3299">
            <v>10</v>
          </cell>
          <cell r="X3299" t="str">
            <v>Não</v>
          </cell>
          <cell r="Y3299" t="str">
            <v>Sim</v>
          </cell>
          <cell r="Z3299" t="str">
            <v>16.222</v>
          </cell>
        </row>
        <row r="3300">
          <cell r="B3300">
            <v>801803</v>
          </cell>
          <cell r="C3300" t="str">
            <v>PEITORALGUIA CÃESGRPET EUROPA BEIJO-P</v>
          </cell>
          <cell r="D3300" t="str">
            <v>C</v>
          </cell>
          <cell r="F3300" t="str">
            <v>C</v>
          </cell>
          <cell r="G3300">
            <v>0</v>
          </cell>
          <cell r="I3300">
            <v>0</v>
          </cell>
          <cell r="J3300">
            <v>0</v>
          </cell>
          <cell r="L3300">
            <v>0</v>
          </cell>
          <cell r="M3300">
            <v>0</v>
          </cell>
          <cell r="O3300">
            <v>0</v>
          </cell>
          <cell r="P3300">
            <v>0</v>
          </cell>
          <cell r="R3300">
            <v>0</v>
          </cell>
          <cell r="S3300">
            <v>0</v>
          </cell>
          <cell r="U3300">
            <v>1</v>
          </cell>
          <cell r="V3300">
            <v>3</v>
          </cell>
          <cell r="W3300">
            <v>10</v>
          </cell>
          <cell r="X3300" t="str">
            <v>Não</v>
          </cell>
          <cell r="Y3300" t="str">
            <v>Sim</v>
          </cell>
          <cell r="Z3300" t="str">
            <v>16.577</v>
          </cell>
        </row>
        <row r="3301">
          <cell r="B3301">
            <v>801825</v>
          </cell>
          <cell r="C3301" t="str">
            <v>COLEIRA CÃESGR PET SPECIALE MARR BR-PP</v>
          </cell>
          <cell r="D3301" t="str">
            <v>C</v>
          </cell>
          <cell r="F3301" t="str">
            <v>C</v>
          </cell>
          <cell r="G3301">
            <v>0</v>
          </cell>
          <cell r="I3301">
            <v>0</v>
          </cell>
          <cell r="J3301">
            <v>0</v>
          </cell>
          <cell r="L3301">
            <v>0</v>
          </cell>
          <cell r="M3301">
            <v>0</v>
          </cell>
          <cell r="O3301">
            <v>0</v>
          </cell>
          <cell r="P3301">
            <v>0</v>
          </cell>
          <cell r="R3301">
            <v>0</v>
          </cell>
          <cell r="S3301">
            <v>0</v>
          </cell>
          <cell r="U3301">
            <v>1</v>
          </cell>
          <cell r="V3301">
            <v>3</v>
          </cell>
          <cell r="W3301">
            <v>10</v>
          </cell>
          <cell r="X3301" t="str">
            <v>Não</v>
          </cell>
          <cell r="Y3301" t="str">
            <v>Sim</v>
          </cell>
          <cell r="Z3301" t="str">
            <v>16.556</v>
          </cell>
        </row>
        <row r="3302">
          <cell r="B3302">
            <v>801829</v>
          </cell>
          <cell r="C3302" t="str">
            <v>COLEIRA CÃESGRPET SPECIA ROS,VERD,BR-P</v>
          </cell>
          <cell r="D3302" t="str">
            <v>C</v>
          </cell>
          <cell r="F3302" t="str">
            <v>C</v>
          </cell>
          <cell r="G3302">
            <v>0</v>
          </cell>
          <cell r="I3302">
            <v>0</v>
          </cell>
          <cell r="J3302">
            <v>0</v>
          </cell>
          <cell r="L3302">
            <v>0</v>
          </cell>
          <cell r="M3302">
            <v>0</v>
          </cell>
          <cell r="O3302">
            <v>0</v>
          </cell>
          <cell r="P3302">
            <v>0</v>
          </cell>
          <cell r="R3302">
            <v>0</v>
          </cell>
          <cell r="S3302">
            <v>0</v>
          </cell>
          <cell r="U3302">
            <v>1</v>
          </cell>
          <cell r="V3302">
            <v>3</v>
          </cell>
          <cell r="W3302">
            <v>10</v>
          </cell>
          <cell r="X3302" t="str">
            <v>Não</v>
          </cell>
          <cell r="Y3302" t="str">
            <v>Sim</v>
          </cell>
          <cell r="Z3302" t="str">
            <v>16.514</v>
          </cell>
        </row>
        <row r="3303">
          <cell r="B3303">
            <v>801854</v>
          </cell>
          <cell r="C3303" t="str">
            <v>COLETEGR PET SPECIALE PRETO-PP</v>
          </cell>
          <cell r="D3303" t="str">
            <v>C</v>
          </cell>
          <cell r="F3303" t="str">
            <v>C</v>
          </cell>
          <cell r="G3303">
            <v>0</v>
          </cell>
          <cell r="I3303">
            <v>0</v>
          </cell>
          <cell r="J3303">
            <v>0</v>
          </cell>
          <cell r="L3303">
            <v>0</v>
          </cell>
          <cell r="M3303">
            <v>0</v>
          </cell>
          <cell r="O3303">
            <v>0</v>
          </cell>
          <cell r="P3303">
            <v>0</v>
          </cell>
          <cell r="R3303">
            <v>0</v>
          </cell>
          <cell r="S3303">
            <v>0</v>
          </cell>
          <cell r="U3303">
            <v>2</v>
          </cell>
          <cell r="V3303">
            <v>3</v>
          </cell>
          <cell r="W3303">
            <v>10</v>
          </cell>
          <cell r="X3303" t="str">
            <v>Não</v>
          </cell>
          <cell r="Y3303" t="str">
            <v>Sim</v>
          </cell>
          <cell r="Z3303" t="str">
            <v>16.177</v>
          </cell>
        </row>
        <row r="3304">
          <cell r="B3304">
            <v>801885</v>
          </cell>
          <cell r="C3304" t="str">
            <v>PEITORALGUIAGR PET ONIX ROSA-G</v>
          </cell>
          <cell r="D3304" t="str">
            <v>C</v>
          </cell>
          <cell r="F3304" t="str">
            <v>C</v>
          </cell>
          <cell r="G3304">
            <v>0</v>
          </cell>
          <cell r="I3304">
            <v>0</v>
          </cell>
          <cell r="J3304">
            <v>0</v>
          </cell>
          <cell r="L3304">
            <v>0</v>
          </cell>
          <cell r="M3304">
            <v>0</v>
          </cell>
          <cell r="O3304">
            <v>0</v>
          </cell>
          <cell r="P3304">
            <v>0</v>
          </cell>
          <cell r="R3304">
            <v>0</v>
          </cell>
          <cell r="S3304">
            <v>0</v>
          </cell>
          <cell r="U3304">
            <v>2</v>
          </cell>
          <cell r="V3304">
            <v>3</v>
          </cell>
          <cell r="W3304">
            <v>10</v>
          </cell>
          <cell r="X3304" t="str">
            <v>Não</v>
          </cell>
          <cell r="Y3304" t="str">
            <v>Sim</v>
          </cell>
          <cell r="Z3304" t="str">
            <v>16.184</v>
          </cell>
        </row>
        <row r="3305">
          <cell r="B3305">
            <v>801886</v>
          </cell>
          <cell r="C3305" t="str">
            <v>PEITORALGUIAGR PET ONIX ROSA-M</v>
          </cell>
          <cell r="D3305" t="str">
            <v>C</v>
          </cell>
          <cell r="F3305" t="str">
            <v>C</v>
          </cell>
          <cell r="G3305">
            <v>0</v>
          </cell>
          <cell r="I3305">
            <v>0</v>
          </cell>
          <cell r="J3305">
            <v>0</v>
          </cell>
          <cell r="L3305">
            <v>0</v>
          </cell>
          <cell r="M3305">
            <v>0</v>
          </cell>
          <cell r="O3305">
            <v>0</v>
          </cell>
          <cell r="P3305">
            <v>0</v>
          </cell>
          <cell r="R3305">
            <v>0</v>
          </cell>
          <cell r="S3305">
            <v>0</v>
          </cell>
          <cell r="U3305">
            <v>2</v>
          </cell>
          <cell r="V3305">
            <v>3</v>
          </cell>
          <cell r="W3305">
            <v>10</v>
          </cell>
          <cell r="X3305" t="str">
            <v>Não</v>
          </cell>
          <cell r="Y3305" t="str">
            <v>Sim</v>
          </cell>
          <cell r="Z3305" t="str">
            <v>16.186</v>
          </cell>
        </row>
        <row r="3306">
          <cell r="B3306">
            <v>801887</v>
          </cell>
          <cell r="C3306" t="str">
            <v>PEITORALGUIAGR PET ONIX ROSA-P</v>
          </cell>
          <cell r="D3306" t="str">
            <v>C</v>
          </cell>
          <cell r="F3306" t="str">
            <v>C</v>
          </cell>
          <cell r="G3306">
            <v>0</v>
          </cell>
          <cell r="I3306">
            <v>0</v>
          </cell>
          <cell r="J3306">
            <v>0</v>
          </cell>
          <cell r="L3306">
            <v>0</v>
          </cell>
          <cell r="M3306">
            <v>0</v>
          </cell>
          <cell r="O3306">
            <v>0</v>
          </cell>
          <cell r="P3306">
            <v>0</v>
          </cell>
          <cell r="R3306">
            <v>0</v>
          </cell>
          <cell r="S3306">
            <v>0</v>
          </cell>
          <cell r="U3306">
            <v>3</v>
          </cell>
          <cell r="V3306">
            <v>3</v>
          </cell>
          <cell r="W3306">
            <v>10</v>
          </cell>
          <cell r="X3306" t="str">
            <v>Não</v>
          </cell>
          <cell r="Y3306" t="str">
            <v>Sim</v>
          </cell>
          <cell r="Z3306" t="str">
            <v>16.167</v>
          </cell>
        </row>
        <row r="3307">
          <cell r="B3307">
            <v>801891</v>
          </cell>
          <cell r="C3307" t="str">
            <v>PEITORALGUIAGR PET ANIMALE MARROM-G</v>
          </cell>
          <cell r="D3307" t="str">
            <v>C</v>
          </cell>
          <cell r="F3307" t="str">
            <v>C</v>
          </cell>
          <cell r="G3307">
            <v>0</v>
          </cell>
          <cell r="I3307">
            <v>0</v>
          </cell>
          <cell r="J3307">
            <v>0</v>
          </cell>
          <cell r="L3307">
            <v>0</v>
          </cell>
          <cell r="M3307">
            <v>0</v>
          </cell>
          <cell r="O3307">
            <v>0</v>
          </cell>
          <cell r="P3307">
            <v>0</v>
          </cell>
          <cell r="R3307">
            <v>0</v>
          </cell>
          <cell r="S3307">
            <v>0</v>
          </cell>
          <cell r="U3307">
            <v>2</v>
          </cell>
          <cell r="V3307">
            <v>3</v>
          </cell>
          <cell r="W3307">
            <v>10</v>
          </cell>
          <cell r="X3307" t="str">
            <v>Não</v>
          </cell>
          <cell r="Y3307" t="str">
            <v>Sim</v>
          </cell>
          <cell r="Z3307" t="str">
            <v>16.136</v>
          </cell>
        </row>
        <row r="3308">
          <cell r="B3308">
            <v>801895</v>
          </cell>
          <cell r="C3308" t="str">
            <v>PEITORALGUIAGRPETGOLD AZUL ROYAL-M</v>
          </cell>
          <cell r="D3308" t="str">
            <v>C</v>
          </cell>
          <cell r="F3308" t="str">
            <v>C</v>
          </cell>
          <cell r="G3308">
            <v>0</v>
          </cell>
          <cell r="I3308">
            <v>0</v>
          </cell>
          <cell r="J3308">
            <v>0</v>
          </cell>
          <cell r="L3308">
            <v>0</v>
          </cell>
          <cell r="M3308">
            <v>0</v>
          </cell>
          <cell r="O3308">
            <v>0</v>
          </cell>
          <cell r="P3308">
            <v>0</v>
          </cell>
          <cell r="R3308">
            <v>0</v>
          </cell>
          <cell r="S3308">
            <v>0</v>
          </cell>
          <cell r="U3308">
            <v>1</v>
          </cell>
          <cell r="V3308">
            <v>3</v>
          </cell>
          <cell r="W3308">
            <v>10</v>
          </cell>
          <cell r="X3308" t="str">
            <v>Não</v>
          </cell>
          <cell r="Y3308" t="str">
            <v>Sim</v>
          </cell>
          <cell r="Z3308" t="str">
            <v>16.572</v>
          </cell>
        </row>
        <row r="3309">
          <cell r="B3309">
            <v>801897</v>
          </cell>
          <cell r="C3309" t="str">
            <v>PEITORALGUIAGRPETGOLD VERMELHO-P</v>
          </cell>
          <cell r="D3309" t="str">
            <v>C</v>
          </cell>
          <cell r="F3309" t="str">
            <v>C</v>
          </cell>
          <cell r="G3309">
            <v>0</v>
          </cell>
          <cell r="I3309">
            <v>0</v>
          </cell>
          <cell r="J3309">
            <v>0</v>
          </cell>
          <cell r="L3309">
            <v>0</v>
          </cell>
          <cell r="M3309">
            <v>0</v>
          </cell>
          <cell r="O3309">
            <v>0</v>
          </cell>
          <cell r="P3309">
            <v>0</v>
          </cell>
          <cell r="R3309">
            <v>0</v>
          </cell>
          <cell r="S3309">
            <v>0</v>
          </cell>
          <cell r="U3309">
            <v>1</v>
          </cell>
          <cell r="V3309">
            <v>3</v>
          </cell>
          <cell r="W3309">
            <v>10</v>
          </cell>
          <cell r="X3309" t="str">
            <v>Não</v>
          </cell>
          <cell r="Y3309" t="str">
            <v>Sim</v>
          </cell>
          <cell r="Z3309" t="str">
            <v>16.532</v>
          </cell>
        </row>
        <row r="3310">
          <cell r="B3310">
            <v>801898</v>
          </cell>
          <cell r="C3310" t="str">
            <v>PEITORALGUIAGR PETGOLD PRETO-P</v>
          </cell>
          <cell r="D3310" t="str">
            <v>C</v>
          </cell>
          <cell r="F3310" t="str">
            <v>C</v>
          </cell>
          <cell r="G3310">
            <v>0</v>
          </cell>
          <cell r="I3310">
            <v>0</v>
          </cell>
          <cell r="J3310">
            <v>0</v>
          </cell>
          <cell r="L3310">
            <v>0</v>
          </cell>
          <cell r="M3310">
            <v>0</v>
          </cell>
          <cell r="O3310">
            <v>0</v>
          </cell>
          <cell r="P3310">
            <v>0</v>
          </cell>
          <cell r="R3310">
            <v>0</v>
          </cell>
          <cell r="S3310">
            <v>0</v>
          </cell>
          <cell r="U3310">
            <v>1</v>
          </cell>
          <cell r="V3310">
            <v>3</v>
          </cell>
          <cell r="W3310">
            <v>10</v>
          </cell>
          <cell r="X3310" t="str">
            <v>Não</v>
          </cell>
          <cell r="Y3310" t="str">
            <v>Sim</v>
          </cell>
          <cell r="Z3310" t="str">
            <v>16.512</v>
          </cell>
        </row>
        <row r="3311">
          <cell r="B3311">
            <v>801899</v>
          </cell>
          <cell r="C3311" t="str">
            <v>PEITORALGUIAGR PET SPECIAG PR, VERM-P</v>
          </cell>
          <cell r="D3311" t="str">
            <v>C</v>
          </cell>
          <cell r="F3311" t="str">
            <v>C</v>
          </cell>
          <cell r="G3311">
            <v>0</v>
          </cell>
          <cell r="I3311">
            <v>0</v>
          </cell>
          <cell r="J3311">
            <v>0</v>
          </cell>
          <cell r="L3311">
            <v>0</v>
          </cell>
          <cell r="M3311">
            <v>0</v>
          </cell>
          <cell r="O3311">
            <v>0</v>
          </cell>
          <cell r="P3311">
            <v>0</v>
          </cell>
          <cell r="R3311">
            <v>0</v>
          </cell>
          <cell r="S3311">
            <v>0</v>
          </cell>
          <cell r="U3311">
            <v>1</v>
          </cell>
          <cell r="V3311">
            <v>3</v>
          </cell>
          <cell r="W3311">
            <v>10</v>
          </cell>
          <cell r="X3311" t="str">
            <v>Não</v>
          </cell>
          <cell r="Y3311" t="str">
            <v>Sim</v>
          </cell>
          <cell r="Z3311" t="str">
            <v>16.553</v>
          </cell>
        </row>
        <row r="3312">
          <cell r="B3312">
            <v>801903</v>
          </cell>
          <cell r="C3312" t="str">
            <v>PEITORALGUIAGRPET SPECIA ROS,VERD,BR-GG</v>
          </cell>
          <cell r="D3312" t="str">
            <v>C</v>
          </cell>
          <cell r="F3312" t="str">
            <v>C</v>
          </cell>
          <cell r="G3312">
            <v>0</v>
          </cell>
          <cell r="I3312">
            <v>0</v>
          </cell>
          <cell r="J3312">
            <v>0</v>
          </cell>
          <cell r="L3312">
            <v>0</v>
          </cell>
          <cell r="M3312">
            <v>0</v>
          </cell>
          <cell r="O3312">
            <v>0</v>
          </cell>
          <cell r="P3312">
            <v>0</v>
          </cell>
          <cell r="R3312">
            <v>0</v>
          </cell>
          <cell r="S3312">
            <v>0</v>
          </cell>
          <cell r="U3312">
            <v>1</v>
          </cell>
          <cell r="V3312">
            <v>3</v>
          </cell>
          <cell r="W3312">
            <v>10</v>
          </cell>
          <cell r="X3312" t="str">
            <v>Não</v>
          </cell>
          <cell r="Y3312" t="str">
            <v>Sim</v>
          </cell>
          <cell r="Z3312" t="str">
            <v>16.536</v>
          </cell>
        </row>
        <row r="3313">
          <cell r="B3313">
            <v>801951</v>
          </cell>
          <cell r="C3313" t="str">
            <v>PEITORAL GUIA GRPET ANIMALE MARROM-P</v>
          </cell>
          <cell r="D3313" t="str">
            <v>C</v>
          </cell>
          <cell r="F3313" t="str">
            <v>C</v>
          </cell>
          <cell r="G3313">
            <v>0</v>
          </cell>
          <cell r="I3313">
            <v>0</v>
          </cell>
          <cell r="J3313">
            <v>0</v>
          </cell>
          <cell r="L3313">
            <v>0</v>
          </cell>
          <cell r="M3313">
            <v>0</v>
          </cell>
          <cell r="O3313">
            <v>0</v>
          </cell>
          <cell r="P3313">
            <v>0</v>
          </cell>
          <cell r="R3313">
            <v>0</v>
          </cell>
          <cell r="S3313">
            <v>0</v>
          </cell>
          <cell r="U3313">
            <v>1</v>
          </cell>
          <cell r="V3313">
            <v>3</v>
          </cell>
          <cell r="W3313">
            <v>10</v>
          </cell>
          <cell r="X3313" t="str">
            <v>Não</v>
          </cell>
          <cell r="Y3313" t="str">
            <v>Sim</v>
          </cell>
          <cell r="Z3313" t="str">
            <v>16.166</v>
          </cell>
        </row>
        <row r="3314">
          <cell r="B3314">
            <v>801952</v>
          </cell>
          <cell r="C3314" t="str">
            <v>PEITORAL GUIA GRPET ONIX AZUL-G</v>
          </cell>
          <cell r="D3314" t="str">
            <v>C</v>
          </cell>
          <cell r="F3314" t="str">
            <v>C</v>
          </cell>
          <cell r="G3314">
            <v>0</v>
          </cell>
          <cell r="I3314">
            <v>0</v>
          </cell>
          <cell r="J3314">
            <v>0</v>
          </cell>
          <cell r="L3314">
            <v>0</v>
          </cell>
          <cell r="M3314">
            <v>0</v>
          </cell>
          <cell r="O3314">
            <v>0</v>
          </cell>
          <cell r="P3314">
            <v>0</v>
          </cell>
          <cell r="R3314">
            <v>0</v>
          </cell>
          <cell r="S3314">
            <v>0</v>
          </cell>
          <cell r="U3314">
            <v>2</v>
          </cell>
          <cell r="V3314">
            <v>3</v>
          </cell>
          <cell r="W3314">
            <v>10</v>
          </cell>
          <cell r="X3314" t="str">
            <v>Não</v>
          </cell>
          <cell r="Y3314" t="str">
            <v>Sim</v>
          </cell>
          <cell r="Z3314" t="str">
            <v>16.187</v>
          </cell>
        </row>
        <row r="3315">
          <cell r="B3315">
            <v>801953</v>
          </cell>
          <cell r="C3315" t="str">
            <v>PEITORAL GUIA GRPET ONIX AZUL-P</v>
          </cell>
          <cell r="D3315" t="str">
            <v>C</v>
          </cell>
          <cell r="F3315" t="str">
            <v>C</v>
          </cell>
          <cell r="G3315">
            <v>0</v>
          </cell>
          <cell r="I3315">
            <v>0</v>
          </cell>
          <cell r="J3315">
            <v>0</v>
          </cell>
          <cell r="L3315">
            <v>0</v>
          </cell>
          <cell r="M3315">
            <v>0</v>
          </cell>
          <cell r="O3315">
            <v>0</v>
          </cell>
          <cell r="P3315">
            <v>0</v>
          </cell>
          <cell r="R3315">
            <v>0</v>
          </cell>
          <cell r="S3315">
            <v>0</v>
          </cell>
          <cell r="U3315">
            <v>2</v>
          </cell>
          <cell r="V3315">
            <v>3</v>
          </cell>
          <cell r="W3315">
            <v>10</v>
          </cell>
          <cell r="X3315" t="str">
            <v>Não</v>
          </cell>
          <cell r="Y3315" t="str">
            <v>Sim</v>
          </cell>
          <cell r="Z3315" t="str">
            <v>16.165</v>
          </cell>
        </row>
        <row r="3316">
          <cell r="B3316">
            <v>801955</v>
          </cell>
          <cell r="C3316" t="str">
            <v>PEITORAL GUIA GRPET GOLD VERMELHO-G</v>
          </cell>
          <cell r="D3316" t="str">
            <v>C</v>
          </cell>
          <cell r="F3316" t="str">
            <v>C</v>
          </cell>
          <cell r="G3316">
            <v>0</v>
          </cell>
          <cell r="I3316">
            <v>0</v>
          </cell>
          <cell r="J3316">
            <v>0</v>
          </cell>
          <cell r="L3316">
            <v>0</v>
          </cell>
          <cell r="M3316">
            <v>0</v>
          </cell>
          <cell r="O3316">
            <v>0</v>
          </cell>
          <cell r="P3316">
            <v>0</v>
          </cell>
          <cell r="R3316">
            <v>0</v>
          </cell>
          <cell r="S3316">
            <v>0</v>
          </cell>
          <cell r="U3316">
            <v>1</v>
          </cell>
          <cell r="V3316">
            <v>3</v>
          </cell>
          <cell r="W3316">
            <v>10</v>
          </cell>
          <cell r="X3316" t="str">
            <v>Não</v>
          </cell>
          <cell r="Y3316" t="str">
            <v>Sim</v>
          </cell>
          <cell r="Z3316" t="str">
            <v>16.472</v>
          </cell>
        </row>
        <row r="3317">
          <cell r="B3317">
            <v>801958</v>
          </cell>
          <cell r="C3317" t="str">
            <v>PEITORAL GUIA GRPET SPECIA G PRET/VERM-G</v>
          </cell>
          <cell r="D3317" t="str">
            <v>C</v>
          </cell>
          <cell r="F3317" t="str">
            <v>C</v>
          </cell>
          <cell r="G3317">
            <v>0</v>
          </cell>
          <cell r="I3317">
            <v>0</v>
          </cell>
          <cell r="J3317">
            <v>0</v>
          </cell>
          <cell r="L3317">
            <v>0</v>
          </cell>
          <cell r="M3317">
            <v>0</v>
          </cell>
          <cell r="O3317">
            <v>0</v>
          </cell>
          <cell r="P3317">
            <v>0</v>
          </cell>
          <cell r="R3317">
            <v>0</v>
          </cell>
          <cell r="S3317">
            <v>0</v>
          </cell>
          <cell r="U3317">
            <v>2</v>
          </cell>
          <cell r="V3317">
            <v>3</v>
          </cell>
          <cell r="W3317">
            <v>10</v>
          </cell>
          <cell r="X3317" t="str">
            <v>Não</v>
          </cell>
          <cell r="Y3317" t="str">
            <v>Sim</v>
          </cell>
          <cell r="Z3317" t="str">
            <v>16.203</v>
          </cell>
        </row>
        <row r="3318">
          <cell r="B3318">
            <v>801959</v>
          </cell>
          <cell r="C3318" t="str">
            <v>PEITORAL GUIA GRPET SPECIA G PRET/VERM-M</v>
          </cell>
          <cell r="D3318" t="str">
            <v>C</v>
          </cell>
          <cell r="F3318" t="str">
            <v>C</v>
          </cell>
          <cell r="G3318">
            <v>0</v>
          </cell>
          <cell r="I3318">
            <v>0</v>
          </cell>
          <cell r="J3318">
            <v>0</v>
          </cell>
          <cell r="L3318">
            <v>0</v>
          </cell>
          <cell r="M3318">
            <v>0</v>
          </cell>
          <cell r="O3318">
            <v>0</v>
          </cell>
          <cell r="P3318">
            <v>0</v>
          </cell>
          <cell r="R3318">
            <v>0</v>
          </cell>
          <cell r="S3318">
            <v>0</v>
          </cell>
          <cell r="U3318">
            <v>1</v>
          </cell>
          <cell r="V3318">
            <v>3</v>
          </cell>
          <cell r="W3318">
            <v>10</v>
          </cell>
          <cell r="X3318" t="str">
            <v>Não</v>
          </cell>
          <cell r="Y3318" t="str">
            <v>Sim</v>
          </cell>
          <cell r="Z3318" t="str">
            <v>16.573</v>
          </cell>
        </row>
        <row r="3319">
          <cell r="B3319">
            <v>802134</v>
          </cell>
          <cell r="C3319" t="str">
            <v>COMEDOURO JAMBO TIGELA PLÁST ZEBRA - M</v>
          </cell>
          <cell r="D3319" t="str">
            <v>C</v>
          </cell>
          <cell r="F3319" t="str">
            <v>C</v>
          </cell>
          <cell r="G3319">
            <v>0</v>
          </cell>
          <cell r="I3319">
            <v>0</v>
          </cell>
          <cell r="J3319">
            <v>0</v>
          </cell>
          <cell r="L3319">
            <v>0</v>
          </cell>
          <cell r="M3319">
            <v>0</v>
          </cell>
          <cell r="O3319">
            <v>0</v>
          </cell>
          <cell r="P3319">
            <v>0</v>
          </cell>
          <cell r="R3319">
            <v>0</v>
          </cell>
          <cell r="S3319">
            <v>0</v>
          </cell>
          <cell r="U3319">
            <v>3</v>
          </cell>
          <cell r="V3319">
            <v>3</v>
          </cell>
          <cell r="W3319">
            <v>10</v>
          </cell>
          <cell r="X3319" t="str">
            <v>Não</v>
          </cell>
          <cell r="Y3319" t="str">
            <v>Sim</v>
          </cell>
          <cell r="Z3319" t="str">
            <v>17.435</v>
          </cell>
        </row>
        <row r="3320">
          <cell r="B3320">
            <v>802249</v>
          </cell>
          <cell r="C3320" t="str">
            <v>BRINQUEDO KONG EXTREME GG</v>
          </cell>
          <cell r="D3320" t="str">
            <v>C</v>
          </cell>
          <cell r="F3320" t="str">
            <v>C</v>
          </cell>
          <cell r="G3320">
            <v>0</v>
          </cell>
          <cell r="I3320">
            <v>0</v>
          </cell>
          <cell r="J3320">
            <v>0</v>
          </cell>
          <cell r="L3320">
            <v>0</v>
          </cell>
          <cell r="M3320">
            <v>0</v>
          </cell>
          <cell r="O3320">
            <v>0</v>
          </cell>
          <cell r="P3320">
            <v>0</v>
          </cell>
          <cell r="R3320">
            <v>0</v>
          </cell>
          <cell r="S3320">
            <v>0</v>
          </cell>
          <cell r="U3320">
            <v>1</v>
          </cell>
          <cell r="V3320">
            <v>3</v>
          </cell>
          <cell r="W3320">
            <v>10</v>
          </cell>
          <cell r="X3320" t="str">
            <v>Não</v>
          </cell>
          <cell r="Y3320" t="str">
            <v>Sim</v>
          </cell>
          <cell r="Z3320" t="str">
            <v>17.432</v>
          </cell>
        </row>
        <row r="3321">
          <cell r="B3321">
            <v>803102</v>
          </cell>
          <cell r="C3321" t="str">
            <v>PEITORAL CALIFÓRNIA TCHUCOO-G</v>
          </cell>
          <cell r="D3321" t="str">
            <v>C</v>
          </cell>
          <cell r="F3321" t="str">
            <v>C</v>
          </cell>
          <cell r="G3321">
            <v>0</v>
          </cell>
          <cell r="I3321">
            <v>0</v>
          </cell>
          <cell r="J3321">
            <v>0</v>
          </cell>
          <cell r="L3321">
            <v>0</v>
          </cell>
          <cell r="M3321">
            <v>0</v>
          </cell>
          <cell r="O3321">
            <v>0</v>
          </cell>
          <cell r="P3321">
            <v>0</v>
          </cell>
          <cell r="R3321">
            <v>0</v>
          </cell>
          <cell r="S3321">
            <v>0</v>
          </cell>
          <cell r="U3321">
            <v>1</v>
          </cell>
          <cell r="V3321">
            <v>3</v>
          </cell>
          <cell r="W3321">
            <v>10</v>
          </cell>
          <cell r="X3321" t="str">
            <v>Não</v>
          </cell>
          <cell r="Y3321" t="str">
            <v>Sim</v>
          </cell>
          <cell r="Z3321" t="str">
            <v>16.175</v>
          </cell>
        </row>
        <row r="3322">
          <cell r="B3322">
            <v>803105</v>
          </cell>
          <cell r="C3322" t="str">
            <v>PEITORAL FUTEBOL TCHUCOO-G</v>
          </cell>
          <cell r="D3322" t="str">
            <v>C</v>
          </cell>
          <cell r="F3322" t="str">
            <v>C</v>
          </cell>
          <cell r="G3322">
            <v>0</v>
          </cell>
          <cell r="I3322">
            <v>0</v>
          </cell>
          <cell r="J3322">
            <v>0</v>
          </cell>
          <cell r="L3322">
            <v>0</v>
          </cell>
          <cell r="M3322">
            <v>0</v>
          </cell>
          <cell r="O3322">
            <v>0</v>
          </cell>
          <cell r="P3322">
            <v>0</v>
          </cell>
          <cell r="R3322">
            <v>0</v>
          </cell>
          <cell r="S3322">
            <v>0</v>
          </cell>
          <cell r="U3322">
            <v>1</v>
          </cell>
          <cell r="V3322">
            <v>3</v>
          </cell>
          <cell r="W3322">
            <v>10</v>
          </cell>
          <cell r="X3322" t="str">
            <v>Não</v>
          </cell>
          <cell r="Y3322" t="str">
            <v>Sim</v>
          </cell>
          <cell r="Z3322" t="str">
            <v>16.538</v>
          </cell>
        </row>
        <row r="3323">
          <cell r="B3323">
            <v>803107</v>
          </cell>
          <cell r="C3323" t="str">
            <v>PEITORAL  FUTEBOL TCHUCOO-P</v>
          </cell>
          <cell r="D3323" t="str">
            <v>C</v>
          </cell>
          <cell r="F3323" t="str">
            <v>C</v>
          </cell>
          <cell r="G3323">
            <v>0</v>
          </cell>
          <cell r="I3323">
            <v>0</v>
          </cell>
          <cell r="J3323">
            <v>0</v>
          </cell>
          <cell r="L3323">
            <v>0</v>
          </cell>
          <cell r="M3323">
            <v>0</v>
          </cell>
          <cell r="O3323">
            <v>0</v>
          </cell>
          <cell r="P3323">
            <v>0</v>
          </cell>
          <cell r="R3323">
            <v>0</v>
          </cell>
          <cell r="S3323">
            <v>0</v>
          </cell>
          <cell r="U3323">
            <v>1</v>
          </cell>
          <cell r="V3323">
            <v>3</v>
          </cell>
          <cell r="W3323">
            <v>10</v>
          </cell>
          <cell r="X3323" t="str">
            <v>Não</v>
          </cell>
          <cell r="Y3323" t="str">
            <v>Sim</v>
          </cell>
          <cell r="Z3323" t="str">
            <v>16.557</v>
          </cell>
        </row>
        <row r="3324">
          <cell r="B3324">
            <v>803111</v>
          </cell>
          <cell r="C3324" t="str">
            <v>GUIA FUTEBOL  TCHUCOO-G</v>
          </cell>
          <cell r="D3324" t="str">
            <v>C</v>
          </cell>
          <cell r="F3324" t="str">
            <v>C</v>
          </cell>
          <cell r="G3324">
            <v>0</v>
          </cell>
          <cell r="I3324">
            <v>0</v>
          </cell>
          <cell r="J3324">
            <v>0</v>
          </cell>
          <cell r="L3324">
            <v>0</v>
          </cell>
          <cell r="M3324">
            <v>0</v>
          </cell>
          <cell r="O3324">
            <v>0</v>
          </cell>
          <cell r="P3324">
            <v>0</v>
          </cell>
          <cell r="R3324">
            <v>0</v>
          </cell>
          <cell r="S3324">
            <v>0</v>
          </cell>
          <cell r="U3324">
            <v>1</v>
          </cell>
          <cell r="V3324">
            <v>3</v>
          </cell>
          <cell r="W3324">
            <v>10</v>
          </cell>
          <cell r="X3324" t="str">
            <v>Não</v>
          </cell>
          <cell r="Y3324" t="str">
            <v>Sim</v>
          </cell>
          <cell r="Z3324" t="str">
            <v>16.122</v>
          </cell>
        </row>
        <row r="3325">
          <cell r="B3325">
            <v>803112</v>
          </cell>
          <cell r="C3325" t="str">
            <v>GUIA FUTEBOL TCHUCOO-M</v>
          </cell>
          <cell r="D3325" t="str">
            <v>C</v>
          </cell>
          <cell r="F3325" t="str">
            <v>C</v>
          </cell>
          <cell r="G3325">
            <v>0</v>
          </cell>
          <cell r="I3325">
            <v>0</v>
          </cell>
          <cell r="J3325">
            <v>0</v>
          </cell>
          <cell r="L3325">
            <v>0</v>
          </cell>
          <cell r="M3325">
            <v>0</v>
          </cell>
          <cell r="O3325">
            <v>0</v>
          </cell>
          <cell r="P3325">
            <v>0</v>
          </cell>
          <cell r="R3325">
            <v>0</v>
          </cell>
          <cell r="S3325">
            <v>0</v>
          </cell>
          <cell r="U3325">
            <v>2</v>
          </cell>
          <cell r="V3325">
            <v>3</v>
          </cell>
          <cell r="W3325">
            <v>10</v>
          </cell>
          <cell r="X3325" t="str">
            <v>Não</v>
          </cell>
          <cell r="Y3325" t="str">
            <v>Sim</v>
          </cell>
          <cell r="Z3325" t="str">
            <v>16.206</v>
          </cell>
        </row>
        <row r="3326">
          <cell r="B3326">
            <v>803113</v>
          </cell>
          <cell r="C3326" t="str">
            <v>GUIA FUTEBOL TCHUCOO-P</v>
          </cell>
          <cell r="D3326" t="str">
            <v>C</v>
          </cell>
          <cell r="F3326" t="str">
            <v>C</v>
          </cell>
          <cell r="G3326">
            <v>0</v>
          </cell>
          <cell r="I3326">
            <v>0</v>
          </cell>
          <cell r="J3326">
            <v>0</v>
          </cell>
          <cell r="L3326">
            <v>0</v>
          </cell>
          <cell r="M3326">
            <v>0</v>
          </cell>
          <cell r="O3326">
            <v>0</v>
          </cell>
          <cell r="P3326">
            <v>0</v>
          </cell>
          <cell r="R3326">
            <v>0</v>
          </cell>
          <cell r="S3326">
            <v>0</v>
          </cell>
          <cell r="U3326">
            <v>1</v>
          </cell>
          <cell r="V3326">
            <v>3</v>
          </cell>
          <cell r="W3326">
            <v>10</v>
          </cell>
          <cell r="X3326" t="str">
            <v>Não</v>
          </cell>
          <cell r="Y3326" t="str">
            <v>Sim</v>
          </cell>
          <cell r="Z3326" t="str">
            <v>16.132</v>
          </cell>
        </row>
        <row r="3327">
          <cell r="B3327">
            <v>803119</v>
          </cell>
          <cell r="C3327" t="str">
            <v>COLEIRA FUTEBOL TCHUCOO-P</v>
          </cell>
          <cell r="D3327" t="str">
            <v>C</v>
          </cell>
          <cell r="F3327" t="str">
            <v>C</v>
          </cell>
          <cell r="G3327">
            <v>0</v>
          </cell>
          <cell r="I3327">
            <v>0</v>
          </cell>
          <cell r="J3327">
            <v>0</v>
          </cell>
          <cell r="L3327">
            <v>0</v>
          </cell>
          <cell r="M3327">
            <v>0</v>
          </cell>
          <cell r="O3327">
            <v>0</v>
          </cell>
          <cell r="P3327">
            <v>0</v>
          </cell>
          <cell r="R3327">
            <v>0</v>
          </cell>
          <cell r="S3327">
            <v>0</v>
          </cell>
          <cell r="U3327">
            <v>4</v>
          </cell>
          <cell r="V3327">
            <v>3</v>
          </cell>
          <cell r="W3327">
            <v>10</v>
          </cell>
          <cell r="X3327" t="str">
            <v>Não</v>
          </cell>
          <cell r="Y3327" t="str">
            <v>Sim</v>
          </cell>
          <cell r="Z3327" t="str">
            <v>16.571</v>
          </cell>
        </row>
        <row r="3328">
          <cell r="B3328">
            <v>803132</v>
          </cell>
          <cell r="C3328" t="str">
            <v>GUIA TCHUCCO HAHAHA-G</v>
          </cell>
          <cell r="D3328" t="str">
            <v>C</v>
          </cell>
          <cell r="F3328" t="str">
            <v>C</v>
          </cell>
          <cell r="G3328">
            <v>0</v>
          </cell>
          <cell r="I3328">
            <v>0</v>
          </cell>
          <cell r="J3328">
            <v>0</v>
          </cell>
          <cell r="L3328">
            <v>0</v>
          </cell>
          <cell r="M3328">
            <v>0</v>
          </cell>
          <cell r="O3328">
            <v>0</v>
          </cell>
          <cell r="P3328">
            <v>0</v>
          </cell>
          <cell r="R3328">
            <v>0</v>
          </cell>
          <cell r="S3328">
            <v>0</v>
          </cell>
          <cell r="U3328">
            <v>1</v>
          </cell>
          <cell r="V3328">
            <v>3</v>
          </cell>
          <cell r="W3328">
            <v>10</v>
          </cell>
          <cell r="X3328" t="str">
            <v>Não</v>
          </cell>
          <cell r="Y3328" t="str">
            <v>Sim</v>
          </cell>
          <cell r="Z3328" t="str">
            <v>16.135</v>
          </cell>
        </row>
        <row r="3329">
          <cell r="B3329">
            <v>803148</v>
          </cell>
          <cell r="C3329" t="str">
            <v>GUIA TCHUCOO TATTOO LOVE-G</v>
          </cell>
          <cell r="D3329" t="str">
            <v>C</v>
          </cell>
          <cell r="F3329" t="str">
            <v>C</v>
          </cell>
          <cell r="G3329">
            <v>0</v>
          </cell>
          <cell r="I3329">
            <v>0</v>
          </cell>
          <cell r="J3329">
            <v>0</v>
          </cell>
          <cell r="L3329">
            <v>0</v>
          </cell>
          <cell r="M3329">
            <v>0</v>
          </cell>
          <cell r="O3329">
            <v>0</v>
          </cell>
          <cell r="P3329">
            <v>0</v>
          </cell>
          <cell r="R3329">
            <v>0</v>
          </cell>
          <cell r="S3329">
            <v>0</v>
          </cell>
          <cell r="U3329">
            <v>3</v>
          </cell>
          <cell r="V3329">
            <v>3</v>
          </cell>
          <cell r="W3329">
            <v>10</v>
          </cell>
          <cell r="X3329" t="str">
            <v>Não</v>
          </cell>
          <cell r="Y3329" t="str">
            <v>Sim</v>
          </cell>
          <cell r="Z3329" t="str">
            <v>16.214</v>
          </cell>
        </row>
        <row r="3330">
          <cell r="B3330">
            <v>803151</v>
          </cell>
          <cell r="C3330" t="str">
            <v>GUIA TCHUCOO ELOS DIGITAIS-G</v>
          </cell>
          <cell r="D3330" t="str">
            <v>C</v>
          </cell>
          <cell r="F3330" t="str">
            <v>C</v>
          </cell>
          <cell r="G3330">
            <v>0</v>
          </cell>
          <cell r="I3330">
            <v>0</v>
          </cell>
          <cell r="J3330">
            <v>0</v>
          </cell>
          <cell r="L3330">
            <v>0</v>
          </cell>
          <cell r="M3330">
            <v>0</v>
          </cell>
          <cell r="O3330">
            <v>0</v>
          </cell>
          <cell r="P3330">
            <v>0</v>
          </cell>
          <cell r="R3330">
            <v>0</v>
          </cell>
          <cell r="S3330">
            <v>0</v>
          </cell>
          <cell r="U3330">
            <v>1</v>
          </cell>
          <cell r="V3330">
            <v>3</v>
          </cell>
          <cell r="W3330">
            <v>10</v>
          </cell>
          <cell r="X3330" t="str">
            <v>Não</v>
          </cell>
          <cell r="Y3330" t="str">
            <v>Sim</v>
          </cell>
          <cell r="Z3330" t="str">
            <v>16.183</v>
          </cell>
        </row>
        <row r="3331">
          <cell r="B3331">
            <v>803153</v>
          </cell>
          <cell r="C3331" t="str">
            <v>GUIA TCHUCOO COFI CLÁSSICO-G</v>
          </cell>
          <cell r="D3331" t="str">
            <v>C</v>
          </cell>
          <cell r="F3331" t="str">
            <v>C</v>
          </cell>
          <cell r="G3331">
            <v>0</v>
          </cell>
          <cell r="I3331">
            <v>0</v>
          </cell>
          <cell r="J3331">
            <v>0</v>
          </cell>
          <cell r="L3331">
            <v>0</v>
          </cell>
          <cell r="M3331">
            <v>0</v>
          </cell>
          <cell r="O3331">
            <v>0</v>
          </cell>
          <cell r="P3331">
            <v>0</v>
          </cell>
          <cell r="R3331">
            <v>0</v>
          </cell>
          <cell r="S3331">
            <v>0</v>
          </cell>
          <cell r="U3331">
            <v>1</v>
          </cell>
          <cell r="V3331">
            <v>3</v>
          </cell>
          <cell r="W3331">
            <v>10</v>
          </cell>
          <cell r="X3331" t="str">
            <v>Não</v>
          </cell>
          <cell r="Y3331" t="str">
            <v>Sim</v>
          </cell>
          <cell r="Z3331" t="str">
            <v>16.212</v>
          </cell>
        </row>
        <row r="3332">
          <cell r="B3332">
            <v>803154</v>
          </cell>
          <cell r="C3332" t="str">
            <v>GUIA TCHUCOO TUCANAXI-G</v>
          </cell>
          <cell r="D3332" t="str">
            <v>C</v>
          </cell>
          <cell r="F3332" t="str">
            <v>C</v>
          </cell>
          <cell r="G3332">
            <v>0</v>
          </cell>
          <cell r="I3332">
            <v>0</v>
          </cell>
          <cell r="J3332">
            <v>0</v>
          </cell>
          <cell r="L3332">
            <v>0</v>
          </cell>
          <cell r="M3332">
            <v>0</v>
          </cell>
          <cell r="O3332">
            <v>0</v>
          </cell>
          <cell r="P3332">
            <v>0</v>
          </cell>
          <cell r="R3332">
            <v>0</v>
          </cell>
          <cell r="S3332">
            <v>0</v>
          </cell>
          <cell r="U3332">
            <v>2</v>
          </cell>
          <cell r="V3332">
            <v>3</v>
          </cell>
          <cell r="W3332">
            <v>10</v>
          </cell>
          <cell r="X3332" t="str">
            <v>Não</v>
          </cell>
          <cell r="Y3332" t="str">
            <v>Sim</v>
          </cell>
          <cell r="Z3332" t="str">
            <v>16.147</v>
          </cell>
        </row>
        <row r="3333">
          <cell r="B3333">
            <v>803155</v>
          </cell>
          <cell r="C3333" t="str">
            <v>GUIA TCHUCOO NOITE TROPICAL-G</v>
          </cell>
          <cell r="D3333" t="str">
            <v>C</v>
          </cell>
          <cell r="F3333" t="str">
            <v>C</v>
          </cell>
          <cell r="G3333">
            <v>0</v>
          </cell>
          <cell r="I3333">
            <v>0</v>
          </cell>
          <cell r="J3333">
            <v>0</v>
          </cell>
          <cell r="L3333">
            <v>0</v>
          </cell>
          <cell r="M3333">
            <v>0</v>
          </cell>
          <cell r="O3333">
            <v>0</v>
          </cell>
          <cell r="P3333">
            <v>0</v>
          </cell>
          <cell r="R3333">
            <v>0</v>
          </cell>
          <cell r="S3333">
            <v>0</v>
          </cell>
          <cell r="U3333">
            <v>1</v>
          </cell>
          <cell r="V3333">
            <v>3</v>
          </cell>
          <cell r="W3333">
            <v>10</v>
          </cell>
          <cell r="X3333" t="str">
            <v>Não</v>
          </cell>
          <cell r="Y3333" t="str">
            <v>Sim</v>
          </cell>
          <cell r="Z3333" t="str">
            <v>16.477</v>
          </cell>
        </row>
        <row r="3334">
          <cell r="B3334">
            <v>803156</v>
          </cell>
          <cell r="C3334" t="str">
            <v>GUIA TCHUCOO NOITE TROPICAL-M</v>
          </cell>
          <cell r="D3334" t="str">
            <v>C</v>
          </cell>
          <cell r="F3334" t="str">
            <v>C</v>
          </cell>
          <cell r="G3334">
            <v>0</v>
          </cell>
          <cell r="I3334">
            <v>0</v>
          </cell>
          <cell r="J3334">
            <v>0</v>
          </cell>
          <cell r="L3334">
            <v>0</v>
          </cell>
          <cell r="M3334">
            <v>0</v>
          </cell>
          <cell r="O3334">
            <v>0</v>
          </cell>
          <cell r="P3334">
            <v>0</v>
          </cell>
          <cell r="R3334">
            <v>0</v>
          </cell>
          <cell r="S3334">
            <v>0</v>
          </cell>
          <cell r="U3334">
            <v>1</v>
          </cell>
          <cell r="V3334">
            <v>3</v>
          </cell>
          <cell r="W3334">
            <v>10</v>
          </cell>
          <cell r="X3334" t="str">
            <v>Não</v>
          </cell>
          <cell r="Y3334" t="str">
            <v>Sim</v>
          </cell>
          <cell r="Z3334" t="str">
            <v>16.518</v>
          </cell>
        </row>
        <row r="3335">
          <cell r="B3335">
            <v>803162</v>
          </cell>
          <cell r="C3335" t="str">
            <v>PEITORAL TCHUCOO TUCANAXI-G</v>
          </cell>
          <cell r="D3335" t="str">
            <v>C</v>
          </cell>
          <cell r="F3335" t="str">
            <v>C</v>
          </cell>
          <cell r="G3335">
            <v>0</v>
          </cell>
          <cell r="I3335">
            <v>0</v>
          </cell>
          <cell r="J3335">
            <v>0</v>
          </cell>
          <cell r="L3335">
            <v>0</v>
          </cell>
          <cell r="M3335">
            <v>0</v>
          </cell>
          <cell r="O3335">
            <v>0</v>
          </cell>
          <cell r="P3335">
            <v>0</v>
          </cell>
          <cell r="R3335">
            <v>0</v>
          </cell>
          <cell r="S3335">
            <v>0</v>
          </cell>
          <cell r="U3335">
            <v>2</v>
          </cell>
          <cell r="V3335">
            <v>3</v>
          </cell>
          <cell r="W3335">
            <v>10</v>
          </cell>
          <cell r="X3335" t="str">
            <v>Não</v>
          </cell>
          <cell r="Y3335" t="str">
            <v>Sim</v>
          </cell>
          <cell r="Z3335" t="str">
            <v>16.195</v>
          </cell>
        </row>
        <row r="3336">
          <cell r="B3336">
            <v>803164</v>
          </cell>
          <cell r="C3336" t="str">
            <v>PEITORAL TCHUCOO NOITE TROPICAL-G</v>
          </cell>
          <cell r="D3336" t="str">
            <v>C</v>
          </cell>
          <cell r="F3336" t="str">
            <v>C</v>
          </cell>
          <cell r="G3336">
            <v>0</v>
          </cell>
          <cell r="I3336">
            <v>0</v>
          </cell>
          <cell r="J3336">
            <v>0</v>
          </cell>
          <cell r="L3336">
            <v>0</v>
          </cell>
          <cell r="M3336">
            <v>0</v>
          </cell>
          <cell r="O3336">
            <v>0</v>
          </cell>
          <cell r="P3336">
            <v>0</v>
          </cell>
          <cell r="R3336">
            <v>0</v>
          </cell>
          <cell r="S3336">
            <v>0</v>
          </cell>
          <cell r="U3336">
            <v>1</v>
          </cell>
          <cell r="V3336">
            <v>3</v>
          </cell>
          <cell r="W3336">
            <v>10</v>
          </cell>
          <cell r="X3336" t="str">
            <v>Não</v>
          </cell>
          <cell r="Y3336" t="str">
            <v>Sim</v>
          </cell>
          <cell r="Z3336" t="str">
            <v>16.155</v>
          </cell>
        </row>
        <row r="3337">
          <cell r="B3337">
            <v>803171</v>
          </cell>
          <cell r="C3337" t="str">
            <v>COLEIRA TCHUCOO TATTO MARINHEIRO-PP</v>
          </cell>
          <cell r="D3337" t="str">
            <v>C</v>
          </cell>
          <cell r="F3337" t="str">
            <v>C</v>
          </cell>
          <cell r="G3337">
            <v>0</v>
          </cell>
          <cell r="I3337">
            <v>0</v>
          </cell>
          <cell r="J3337">
            <v>0</v>
          </cell>
          <cell r="L3337">
            <v>0</v>
          </cell>
          <cell r="M3337">
            <v>0</v>
          </cell>
          <cell r="O3337">
            <v>0</v>
          </cell>
          <cell r="P3337">
            <v>0</v>
          </cell>
          <cell r="R3337">
            <v>0</v>
          </cell>
          <cell r="S3337">
            <v>0</v>
          </cell>
          <cell r="U3337">
            <v>1</v>
          </cell>
          <cell r="V3337">
            <v>3</v>
          </cell>
          <cell r="W3337">
            <v>10</v>
          </cell>
          <cell r="X3337" t="str">
            <v>Não</v>
          </cell>
          <cell r="Y3337" t="str">
            <v>Sim</v>
          </cell>
          <cell r="Z3337" t="str">
            <v>16.173</v>
          </cell>
        </row>
        <row r="3338">
          <cell r="B3338">
            <v>803182</v>
          </cell>
          <cell r="C3338" t="str">
            <v>COLEIRA TCHUCOO TUCANAXI-PP</v>
          </cell>
          <cell r="D3338" t="str">
            <v>C</v>
          </cell>
          <cell r="F3338" t="str">
            <v>C</v>
          </cell>
          <cell r="G3338">
            <v>0</v>
          </cell>
          <cell r="I3338">
            <v>0</v>
          </cell>
          <cell r="J3338">
            <v>0</v>
          </cell>
          <cell r="L3338">
            <v>0</v>
          </cell>
          <cell r="M3338">
            <v>0</v>
          </cell>
          <cell r="O3338">
            <v>0</v>
          </cell>
          <cell r="P3338">
            <v>0</v>
          </cell>
          <cell r="R3338">
            <v>0</v>
          </cell>
          <cell r="S3338">
            <v>0</v>
          </cell>
          <cell r="U3338">
            <v>2</v>
          </cell>
          <cell r="V3338">
            <v>3</v>
          </cell>
          <cell r="W3338">
            <v>10</v>
          </cell>
          <cell r="X3338" t="str">
            <v>Não</v>
          </cell>
          <cell r="Y3338" t="str">
            <v>Sim</v>
          </cell>
          <cell r="Z3338" t="str">
            <v>16.215</v>
          </cell>
        </row>
        <row r="3339">
          <cell r="B3339">
            <v>803186</v>
          </cell>
          <cell r="C3339" t="str">
            <v>GUIA TCHUCOO TATTOO LOVE-P</v>
          </cell>
          <cell r="D3339" t="str">
            <v>C</v>
          </cell>
          <cell r="F3339" t="str">
            <v>C</v>
          </cell>
          <cell r="G3339">
            <v>0</v>
          </cell>
          <cell r="I3339">
            <v>0</v>
          </cell>
          <cell r="J3339">
            <v>0</v>
          </cell>
          <cell r="L3339">
            <v>0</v>
          </cell>
          <cell r="M3339">
            <v>0</v>
          </cell>
          <cell r="O3339">
            <v>0</v>
          </cell>
          <cell r="P3339">
            <v>0</v>
          </cell>
          <cell r="R3339">
            <v>0</v>
          </cell>
          <cell r="S3339">
            <v>0</v>
          </cell>
          <cell r="U3339">
            <v>1</v>
          </cell>
          <cell r="V3339">
            <v>3</v>
          </cell>
          <cell r="W3339">
            <v>10</v>
          </cell>
          <cell r="X3339" t="str">
            <v>Não</v>
          </cell>
          <cell r="Y3339" t="str">
            <v>Sim</v>
          </cell>
          <cell r="Z3339" t="str">
            <v>16.142</v>
          </cell>
        </row>
        <row r="3340">
          <cell r="B3340">
            <v>803190</v>
          </cell>
          <cell r="C3340" t="str">
            <v>GUIA TCHUCOO ELOS DIGITAIS-P</v>
          </cell>
          <cell r="D3340" t="str">
            <v>C</v>
          </cell>
          <cell r="F3340" t="str">
            <v>C</v>
          </cell>
          <cell r="G3340">
            <v>0</v>
          </cell>
          <cell r="I3340">
            <v>0</v>
          </cell>
          <cell r="J3340">
            <v>0</v>
          </cell>
          <cell r="L3340">
            <v>0</v>
          </cell>
          <cell r="M3340">
            <v>0</v>
          </cell>
          <cell r="O3340">
            <v>0</v>
          </cell>
          <cell r="P3340">
            <v>0</v>
          </cell>
          <cell r="R3340">
            <v>0</v>
          </cell>
          <cell r="S3340">
            <v>0</v>
          </cell>
          <cell r="U3340">
            <v>2</v>
          </cell>
          <cell r="V3340">
            <v>3</v>
          </cell>
          <cell r="W3340">
            <v>10</v>
          </cell>
          <cell r="X3340" t="str">
            <v>Não</v>
          </cell>
          <cell r="Y3340" t="str">
            <v>Sim</v>
          </cell>
          <cell r="Z3340" t="str">
            <v>16.185</v>
          </cell>
        </row>
        <row r="3341">
          <cell r="B3341">
            <v>803191</v>
          </cell>
          <cell r="C3341" t="str">
            <v>GUIA TCHUCOO CORRIDA DE LISTRAS-G</v>
          </cell>
          <cell r="D3341" t="str">
            <v>C</v>
          </cell>
          <cell r="F3341" t="str">
            <v>C</v>
          </cell>
          <cell r="G3341">
            <v>0</v>
          </cell>
          <cell r="I3341">
            <v>0</v>
          </cell>
          <cell r="J3341">
            <v>0</v>
          </cell>
          <cell r="L3341">
            <v>0</v>
          </cell>
          <cell r="M3341">
            <v>0</v>
          </cell>
          <cell r="O3341">
            <v>0</v>
          </cell>
          <cell r="P3341">
            <v>0</v>
          </cell>
          <cell r="R3341">
            <v>0</v>
          </cell>
          <cell r="S3341">
            <v>0</v>
          </cell>
          <cell r="U3341">
            <v>2</v>
          </cell>
          <cell r="V3341">
            <v>3</v>
          </cell>
          <cell r="W3341">
            <v>10</v>
          </cell>
          <cell r="X3341" t="str">
            <v>Não</v>
          </cell>
          <cell r="Y3341" t="str">
            <v>Sim</v>
          </cell>
          <cell r="Z3341" t="str">
            <v>16.205</v>
          </cell>
        </row>
        <row r="3342">
          <cell r="B3342">
            <v>803192</v>
          </cell>
          <cell r="C3342" t="str">
            <v>GUIA TCHUCOO CORRIDA DE LISTRAS-M</v>
          </cell>
          <cell r="D3342" t="str">
            <v>C</v>
          </cell>
          <cell r="F3342" t="str">
            <v>C</v>
          </cell>
          <cell r="G3342">
            <v>0</v>
          </cell>
          <cell r="I3342">
            <v>0</v>
          </cell>
          <cell r="J3342">
            <v>0</v>
          </cell>
          <cell r="L3342">
            <v>0</v>
          </cell>
          <cell r="M3342">
            <v>0</v>
          </cell>
          <cell r="O3342">
            <v>0</v>
          </cell>
          <cell r="P3342">
            <v>0</v>
          </cell>
          <cell r="R3342">
            <v>0</v>
          </cell>
          <cell r="S3342">
            <v>0</v>
          </cell>
          <cell r="U3342">
            <v>1</v>
          </cell>
          <cell r="V3342">
            <v>3</v>
          </cell>
          <cell r="W3342">
            <v>10</v>
          </cell>
          <cell r="X3342" t="str">
            <v>Não</v>
          </cell>
          <cell r="Y3342" t="str">
            <v>Sim</v>
          </cell>
          <cell r="Z3342" t="str">
            <v>16.176</v>
          </cell>
        </row>
        <row r="3343">
          <cell r="B3343">
            <v>803193</v>
          </cell>
          <cell r="C3343" t="str">
            <v>GUIA TCHUCOO COFI CLÁSSICO-M</v>
          </cell>
          <cell r="D3343" t="str">
            <v>C</v>
          </cell>
          <cell r="F3343" t="str">
            <v>C</v>
          </cell>
          <cell r="G3343">
            <v>0</v>
          </cell>
          <cell r="I3343">
            <v>0</v>
          </cell>
          <cell r="J3343">
            <v>0</v>
          </cell>
          <cell r="L3343">
            <v>0</v>
          </cell>
          <cell r="M3343">
            <v>0</v>
          </cell>
          <cell r="O3343">
            <v>0</v>
          </cell>
          <cell r="P3343">
            <v>0</v>
          </cell>
          <cell r="R3343">
            <v>0</v>
          </cell>
          <cell r="S3343">
            <v>0</v>
          </cell>
          <cell r="U3343">
            <v>2</v>
          </cell>
          <cell r="V3343">
            <v>3</v>
          </cell>
          <cell r="W3343">
            <v>10</v>
          </cell>
          <cell r="X3343" t="str">
            <v>Não</v>
          </cell>
          <cell r="Y3343" t="str">
            <v>Sim</v>
          </cell>
          <cell r="Z3343" t="str">
            <v>16.163</v>
          </cell>
        </row>
        <row r="3344">
          <cell r="B3344">
            <v>803195</v>
          </cell>
          <cell r="C3344" t="str">
            <v>GUIA TCHUCOO TUCANAXI-M</v>
          </cell>
          <cell r="D3344" t="str">
            <v>C</v>
          </cell>
          <cell r="F3344" t="str">
            <v>C</v>
          </cell>
          <cell r="G3344">
            <v>0</v>
          </cell>
          <cell r="I3344">
            <v>0</v>
          </cell>
          <cell r="J3344">
            <v>0</v>
          </cell>
          <cell r="L3344">
            <v>0</v>
          </cell>
          <cell r="M3344">
            <v>0</v>
          </cell>
          <cell r="O3344">
            <v>0</v>
          </cell>
          <cell r="P3344">
            <v>0</v>
          </cell>
          <cell r="R3344">
            <v>0</v>
          </cell>
          <cell r="S3344">
            <v>0</v>
          </cell>
          <cell r="U3344">
            <v>1</v>
          </cell>
          <cell r="V3344">
            <v>3</v>
          </cell>
          <cell r="W3344">
            <v>10</v>
          </cell>
          <cell r="X3344" t="str">
            <v>Não</v>
          </cell>
          <cell r="Y3344" t="str">
            <v>Sim</v>
          </cell>
          <cell r="Z3344" t="str">
            <v>16.196</v>
          </cell>
        </row>
        <row r="3345">
          <cell r="B3345">
            <v>803196</v>
          </cell>
          <cell r="C3345" t="str">
            <v>GUIA TCHUCOO TUCANAXI-P</v>
          </cell>
          <cell r="D3345" t="str">
            <v>C</v>
          </cell>
          <cell r="F3345" t="str">
            <v>C</v>
          </cell>
          <cell r="G3345">
            <v>0</v>
          </cell>
          <cell r="I3345">
            <v>0</v>
          </cell>
          <cell r="J3345">
            <v>0</v>
          </cell>
          <cell r="L3345">
            <v>0</v>
          </cell>
          <cell r="M3345">
            <v>0</v>
          </cell>
          <cell r="O3345">
            <v>0</v>
          </cell>
          <cell r="P3345">
            <v>0</v>
          </cell>
          <cell r="R3345">
            <v>0</v>
          </cell>
          <cell r="S3345">
            <v>0</v>
          </cell>
          <cell r="U3345">
            <v>2</v>
          </cell>
          <cell r="V3345">
            <v>3</v>
          </cell>
          <cell r="W3345">
            <v>10</v>
          </cell>
          <cell r="X3345" t="str">
            <v>Não</v>
          </cell>
          <cell r="Y3345" t="str">
            <v>Sim</v>
          </cell>
          <cell r="Z3345" t="str">
            <v>16.174</v>
          </cell>
        </row>
        <row r="3346">
          <cell r="B3346">
            <v>803198</v>
          </cell>
          <cell r="C3346" t="str">
            <v>PEITORAL TCHUCOO TATTO MARINHEIRO-G</v>
          </cell>
          <cell r="D3346" t="str">
            <v>C</v>
          </cell>
          <cell r="F3346" t="str">
            <v>C</v>
          </cell>
          <cell r="G3346">
            <v>0</v>
          </cell>
          <cell r="I3346">
            <v>0</v>
          </cell>
          <cell r="J3346">
            <v>0</v>
          </cell>
          <cell r="L3346">
            <v>0</v>
          </cell>
          <cell r="M3346">
            <v>0</v>
          </cell>
          <cell r="O3346">
            <v>0</v>
          </cell>
          <cell r="P3346">
            <v>0</v>
          </cell>
          <cell r="R3346">
            <v>0</v>
          </cell>
          <cell r="S3346">
            <v>0</v>
          </cell>
          <cell r="U3346">
            <v>1</v>
          </cell>
          <cell r="V3346">
            <v>3</v>
          </cell>
          <cell r="W3346">
            <v>10</v>
          </cell>
          <cell r="X3346" t="str">
            <v>Não</v>
          </cell>
          <cell r="Y3346" t="str">
            <v>Sim</v>
          </cell>
          <cell r="Z3346" t="str">
            <v>16.193</v>
          </cell>
        </row>
        <row r="3347">
          <cell r="B3347">
            <v>803202</v>
          </cell>
          <cell r="C3347" t="str">
            <v>PEITORAL TCHUCOO ELOS DIGITAIS-P</v>
          </cell>
          <cell r="D3347" t="str">
            <v>C</v>
          </cell>
          <cell r="F3347" t="str">
            <v>C</v>
          </cell>
          <cell r="G3347">
            <v>0</v>
          </cell>
          <cell r="I3347">
            <v>0</v>
          </cell>
          <cell r="J3347">
            <v>0</v>
          </cell>
          <cell r="L3347">
            <v>0</v>
          </cell>
          <cell r="M3347">
            <v>0</v>
          </cell>
          <cell r="O3347">
            <v>0</v>
          </cell>
          <cell r="P3347">
            <v>0</v>
          </cell>
          <cell r="R3347">
            <v>0</v>
          </cell>
          <cell r="S3347">
            <v>0</v>
          </cell>
          <cell r="U3347">
            <v>1</v>
          </cell>
          <cell r="V3347">
            <v>3</v>
          </cell>
          <cell r="W3347">
            <v>10</v>
          </cell>
          <cell r="X3347" t="str">
            <v>Não</v>
          </cell>
          <cell r="Y3347" t="str">
            <v>Sim</v>
          </cell>
          <cell r="Z3347" t="str">
            <v>16.201</v>
          </cell>
        </row>
        <row r="3348">
          <cell r="B3348">
            <v>803203</v>
          </cell>
          <cell r="C3348" t="str">
            <v>PEITORAL TCHUCOO CORRIDA DE LISTRAS-G</v>
          </cell>
          <cell r="D3348" t="str">
            <v>C</v>
          </cell>
          <cell r="F3348" t="str">
            <v>C</v>
          </cell>
          <cell r="G3348">
            <v>0</v>
          </cell>
          <cell r="I3348">
            <v>0</v>
          </cell>
          <cell r="J3348">
            <v>0</v>
          </cell>
          <cell r="L3348">
            <v>0</v>
          </cell>
          <cell r="M3348">
            <v>0</v>
          </cell>
          <cell r="O3348">
            <v>0</v>
          </cell>
          <cell r="P3348">
            <v>0</v>
          </cell>
          <cell r="R3348">
            <v>0</v>
          </cell>
          <cell r="S3348">
            <v>0</v>
          </cell>
          <cell r="U3348">
            <v>1</v>
          </cell>
          <cell r="V3348">
            <v>3</v>
          </cell>
          <cell r="W3348">
            <v>10</v>
          </cell>
          <cell r="X3348" t="str">
            <v>Não</v>
          </cell>
          <cell r="Y3348" t="str">
            <v>Sim</v>
          </cell>
          <cell r="Z3348" t="str">
            <v>16.192</v>
          </cell>
        </row>
        <row r="3349">
          <cell r="B3349">
            <v>803205</v>
          </cell>
          <cell r="C3349" t="str">
            <v>PEITORAL TCHUCOO COFI CLÁSSICO-G</v>
          </cell>
          <cell r="D3349" t="str">
            <v>C</v>
          </cell>
          <cell r="F3349" t="str">
            <v>C</v>
          </cell>
          <cell r="G3349">
            <v>0</v>
          </cell>
          <cell r="I3349">
            <v>0</v>
          </cell>
          <cell r="J3349">
            <v>0</v>
          </cell>
          <cell r="L3349">
            <v>0</v>
          </cell>
          <cell r="M3349">
            <v>0</v>
          </cell>
          <cell r="O3349">
            <v>0</v>
          </cell>
          <cell r="P3349">
            <v>0</v>
          </cell>
          <cell r="R3349">
            <v>0</v>
          </cell>
          <cell r="S3349">
            <v>0</v>
          </cell>
          <cell r="U3349">
            <v>2</v>
          </cell>
          <cell r="V3349">
            <v>3</v>
          </cell>
          <cell r="W3349">
            <v>10</v>
          </cell>
          <cell r="X3349" t="str">
            <v>Não</v>
          </cell>
          <cell r="Y3349" t="str">
            <v>Sim</v>
          </cell>
          <cell r="Z3349" t="str">
            <v>16.151</v>
          </cell>
        </row>
        <row r="3350">
          <cell r="B3350">
            <v>803207</v>
          </cell>
          <cell r="C3350" t="str">
            <v>PEITORAL TCHUCOO COFI CLÁSSICO-P</v>
          </cell>
          <cell r="D3350" t="str">
            <v>C</v>
          </cell>
          <cell r="F3350" t="str">
            <v>C</v>
          </cell>
          <cell r="G3350">
            <v>0</v>
          </cell>
          <cell r="I3350">
            <v>0</v>
          </cell>
          <cell r="J3350">
            <v>0</v>
          </cell>
          <cell r="L3350">
            <v>0</v>
          </cell>
          <cell r="M3350">
            <v>0</v>
          </cell>
          <cell r="O3350">
            <v>0</v>
          </cell>
          <cell r="P3350">
            <v>0</v>
          </cell>
          <cell r="R3350">
            <v>0</v>
          </cell>
          <cell r="S3350">
            <v>0</v>
          </cell>
          <cell r="U3350">
            <v>1</v>
          </cell>
          <cell r="V3350">
            <v>3</v>
          </cell>
          <cell r="W3350">
            <v>10</v>
          </cell>
          <cell r="X3350" t="str">
            <v>Não</v>
          </cell>
          <cell r="Y3350" t="str">
            <v>Sim</v>
          </cell>
          <cell r="Z3350" t="str">
            <v>16.105</v>
          </cell>
        </row>
        <row r="3351">
          <cell r="B3351">
            <v>803208</v>
          </cell>
          <cell r="C3351" t="str">
            <v>PEITORAL TCHUCOO TUCANAXI-P</v>
          </cell>
          <cell r="D3351" t="str">
            <v>C</v>
          </cell>
          <cell r="F3351" t="str">
            <v>C</v>
          </cell>
          <cell r="G3351">
            <v>0</v>
          </cell>
          <cell r="I3351">
            <v>0</v>
          </cell>
          <cell r="J3351">
            <v>0</v>
          </cell>
          <cell r="L3351">
            <v>0</v>
          </cell>
          <cell r="M3351">
            <v>0</v>
          </cell>
          <cell r="O3351">
            <v>0</v>
          </cell>
          <cell r="P3351">
            <v>0</v>
          </cell>
          <cell r="R3351">
            <v>0</v>
          </cell>
          <cell r="S3351">
            <v>0</v>
          </cell>
          <cell r="U3351">
            <v>2</v>
          </cell>
          <cell r="V3351">
            <v>3</v>
          </cell>
          <cell r="W3351">
            <v>10</v>
          </cell>
          <cell r="X3351" t="str">
            <v>Não</v>
          </cell>
          <cell r="Y3351" t="str">
            <v>Sim</v>
          </cell>
          <cell r="Z3351" t="str">
            <v>16.125</v>
          </cell>
        </row>
        <row r="3352">
          <cell r="B3352">
            <v>803213</v>
          </cell>
          <cell r="C3352" t="str">
            <v>BEBEDOURO TORUS CINZA-2 L</v>
          </cell>
          <cell r="D3352" t="str">
            <v>C</v>
          </cell>
          <cell r="F3352" t="str">
            <v>C</v>
          </cell>
          <cell r="G3352">
            <v>0</v>
          </cell>
          <cell r="I3352">
            <v>0</v>
          </cell>
          <cell r="J3352">
            <v>0</v>
          </cell>
          <cell r="L3352">
            <v>0</v>
          </cell>
          <cell r="M3352">
            <v>0</v>
          </cell>
          <cell r="O3352">
            <v>0</v>
          </cell>
          <cell r="P3352">
            <v>0</v>
          </cell>
          <cell r="R3352">
            <v>0</v>
          </cell>
          <cell r="S3352">
            <v>0</v>
          </cell>
          <cell r="U3352">
            <v>2</v>
          </cell>
          <cell r="V3352">
            <v>3</v>
          </cell>
          <cell r="W3352">
            <v>10</v>
          </cell>
          <cell r="X3352" t="str">
            <v>Não</v>
          </cell>
          <cell r="Y3352" t="str">
            <v>Sim</v>
          </cell>
          <cell r="Z3352" t="str">
            <v>17.412</v>
          </cell>
        </row>
        <row r="3353">
          <cell r="B3353">
            <v>60271</v>
          </cell>
          <cell r="C3353" t="str">
            <v>CAFETEIRA 30 XICARAS 127V</v>
          </cell>
          <cell r="E3353" t="str">
            <v>C</v>
          </cell>
          <cell r="F3353" t="str">
            <v>C</v>
          </cell>
          <cell r="H3353">
            <v>0</v>
          </cell>
          <cell r="I3353">
            <v>0</v>
          </cell>
          <cell r="K3353">
            <v>0</v>
          </cell>
          <cell r="L3353">
            <v>0</v>
          </cell>
          <cell r="N3353">
            <v>0</v>
          </cell>
          <cell r="O3353">
            <v>0</v>
          </cell>
          <cell r="Q3353">
            <v>0</v>
          </cell>
          <cell r="R3353">
            <v>0</v>
          </cell>
          <cell r="S3353">
            <v>0</v>
          </cell>
          <cell r="T3353" t="str">
            <v>018-040-01-01</v>
          </cell>
          <cell r="U3353">
            <v>0</v>
          </cell>
          <cell r="V3353">
            <v>0</v>
          </cell>
          <cell r="W3353">
            <v>1</v>
          </cell>
          <cell r="X3353" t="str">
            <v>Não</v>
          </cell>
          <cell r="Y3353" t="str">
            <v>Não</v>
          </cell>
          <cell r="Z3353" t="str">
            <v>nan</v>
          </cell>
        </row>
        <row r="3354">
          <cell r="B3354">
            <v>801050</v>
          </cell>
          <cell r="C3354" t="str">
            <v>FONTE BEBEDOURO  AQUA FLOW VERMELHA</v>
          </cell>
          <cell r="D3354" t="str">
            <v>C</v>
          </cell>
          <cell r="F3354" t="str">
            <v>C</v>
          </cell>
          <cell r="G3354">
            <v>0</v>
          </cell>
          <cell r="I3354">
            <v>0</v>
          </cell>
          <cell r="J3354">
            <v>0</v>
          </cell>
          <cell r="L3354">
            <v>0</v>
          </cell>
          <cell r="M3354">
            <v>0</v>
          </cell>
          <cell r="O3354">
            <v>0</v>
          </cell>
          <cell r="P3354">
            <v>0</v>
          </cell>
          <cell r="R3354">
            <v>0</v>
          </cell>
          <cell r="S3354">
            <v>0</v>
          </cell>
          <cell r="U3354">
            <v>4</v>
          </cell>
          <cell r="V3354">
            <v>2</v>
          </cell>
          <cell r="W3354">
            <v>10</v>
          </cell>
          <cell r="X3354" t="str">
            <v>Não</v>
          </cell>
          <cell r="Y3354" t="str">
            <v>Sim</v>
          </cell>
          <cell r="Z3354" t="str">
            <v>16.075</v>
          </cell>
        </row>
        <row r="3355">
          <cell r="B3355">
            <v>801058</v>
          </cell>
          <cell r="C3355" t="str">
            <v>FONTE BEBEDOURO AQUA FLOW BRANCA</v>
          </cell>
          <cell r="D3355" t="str">
            <v>C</v>
          </cell>
          <cell r="F3355" t="str">
            <v>C</v>
          </cell>
          <cell r="G3355">
            <v>0</v>
          </cell>
          <cell r="I3355">
            <v>0</v>
          </cell>
          <cell r="J3355">
            <v>0</v>
          </cell>
          <cell r="L3355">
            <v>0</v>
          </cell>
          <cell r="M3355">
            <v>0</v>
          </cell>
          <cell r="O3355">
            <v>0</v>
          </cell>
          <cell r="P3355">
            <v>0</v>
          </cell>
          <cell r="R3355">
            <v>0</v>
          </cell>
          <cell r="S3355">
            <v>0</v>
          </cell>
          <cell r="U3355">
            <v>2</v>
          </cell>
          <cell r="V3355">
            <v>2</v>
          </cell>
          <cell r="W3355">
            <v>10</v>
          </cell>
          <cell r="X3355" t="str">
            <v>Não</v>
          </cell>
          <cell r="Y3355" t="str">
            <v>Sim</v>
          </cell>
          <cell r="Z3355" t="str">
            <v>16.085</v>
          </cell>
        </row>
        <row r="3356">
          <cell r="B3356">
            <v>802381</v>
          </cell>
          <cell r="C3356" t="str">
            <v>PETBALL-COMEDOURO-BRINQUEDO PARA CÃES-G</v>
          </cell>
          <cell r="D3356" t="str">
            <v>C</v>
          </cell>
          <cell r="F3356" t="str">
            <v>C</v>
          </cell>
          <cell r="G3356">
            <v>0</v>
          </cell>
          <cell r="I3356">
            <v>0</v>
          </cell>
          <cell r="J3356">
            <v>0</v>
          </cell>
          <cell r="L3356">
            <v>0</v>
          </cell>
          <cell r="M3356">
            <v>0</v>
          </cell>
          <cell r="O3356">
            <v>0</v>
          </cell>
          <cell r="P3356">
            <v>0</v>
          </cell>
          <cell r="R3356">
            <v>0</v>
          </cell>
          <cell r="S3356">
            <v>0</v>
          </cell>
          <cell r="U3356">
            <v>2</v>
          </cell>
          <cell r="V3356">
            <v>2</v>
          </cell>
          <cell r="W3356">
            <v>10</v>
          </cell>
          <cell r="X3356" t="str">
            <v>Não</v>
          </cell>
          <cell r="Y3356" t="str">
            <v>Sim</v>
          </cell>
          <cell r="Z3356" t="str">
            <v>18.905</v>
          </cell>
        </row>
        <row r="3357">
          <cell r="B3357">
            <v>803100</v>
          </cell>
          <cell r="C3357" t="str">
            <v>GUIA TCHUCCO HAHAHA-M</v>
          </cell>
          <cell r="D3357" t="str">
            <v>C</v>
          </cell>
          <cell r="F3357" t="str">
            <v>C</v>
          </cell>
          <cell r="G3357">
            <v>0</v>
          </cell>
          <cell r="I3357">
            <v>0</v>
          </cell>
          <cell r="J3357">
            <v>0</v>
          </cell>
          <cell r="L3357">
            <v>0</v>
          </cell>
          <cell r="M3357">
            <v>0</v>
          </cell>
          <cell r="O3357">
            <v>0</v>
          </cell>
          <cell r="P3357">
            <v>0</v>
          </cell>
          <cell r="R3357">
            <v>0</v>
          </cell>
          <cell r="S3357">
            <v>0</v>
          </cell>
          <cell r="U3357">
            <v>1</v>
          </cell>
          <cell r="V3357">
            <v>2</v>
          </cell>
          <cell r="W3357">
            <v>10</v>
          </cell>
          <cell r="X3357" t="str">
            <v>Não</v>
          </cell>
          <cell r="Y3357" t="str">
            <v>Sim</v>
          </cell>
          <cell r="Z3357" t="str">
            <v>16.497</v>
          </cell>
        </row>
        <row r="3358">
          <cell r="B3358">
            <v>974</v>
          </cell>
          <cell r="C3358" t="str">
            <v>DISPLAY</v>
          </cell>
          <cell r="E3358" t="str">
            <v>C</v>
          </cell>
          <cell r="F3358" t="str">
            <v>C</v>
          </cell>
          <cell r="H3358">
            <v>0</v>
          </cell>
          <cell r="I3358">
            <v>0</v>
          </cell>
          <cell r="K3358">
            <v>0</v>
          </cell>
          <cell r="L3358">
            <v>0</v>
          </cell>
          <cell r="N3358">
            <v>0</v>
          </cell>
          <cell r="O3358">
            <v>0</v>
          </cell>
          <cell r="Q3358">
            <v>0</v>
          </cell>
          <cell r="R3358">
            <v>0</v>
          </cell>
          <cell r="S3358">
            <v>0</v>
          </cell>
          <cell r="T3358" t="str">
            <v>010-008-03-01</v>
          </cell>
          <cell r="U3358">
            <v>0</v>
          </cell>
          <cell r="V3358">
            <v>0</v>
          </cell>
          <cell r="W3358">
            <v>1</v>
          </cell>
          <cell r="X3358" t="str">
            <v>Não</v>
          </cell>
          <cell r="Y3358" t="str">
            <v>Não</v>
          </cell>
          <cell r="Z3358" t="str">
            <v>nan</v>
          </cell>
        </row>
        <row r="3359">
          <cell r="B3359">
            <v>1396</v>
          </cell>
          <cell r="C3359" t="str">
            <v>DISPLAY PISO POWERDENT PQ</v>
          </cell>
          <cell r="E3359" t="str">
            <v>C</v>
          </cell>
          <cell r="F3359" t="str">
            <v>C</v>
          </cell>
          <cell r="H3359">
            <v>0</v>
          </cell>
          <cell r="I3359">
            <v>0</v>
          </cell>
          <cell r="K3359">
            <v>0</v>
          </cell>
          <cell r="L3359">
            <v>0</v>
          </cell>
          <cell r="N3359">
            <v>0</v>
          </cell>
          <cell r="O3359">
            <v>0</v>
          </cell>
          <cell r="Q3359">
            <v>0</v>
          </cell>
          <cell r="R3359">
            <v>0</v>
          </cell>
          <cell r="S3359">
            <v>0</v>
          </cell>
          <cell r="T3359" t="str">
            <v>014-027-03-01</v>
          </cell>
          <cell r="U3359">
            <v>0</v>
          </cell>
          <cell r="V3359">
            <v>0</v>
          </cell>
          <cell r="W3359">
            <v>1</v>
          </cell>
          <cell r="X3359" t="str">
            <v>Não</v>
          </cell>
          <cell r="Y3359" t="str">
            <v>Não</v>
          </cell>
          <cell r="Z3359" t="str">
            <v>nan</v>
          </cell>
        </row>
        <row r="3360">
          <cell r="B3360">
            <v>1420</v>
          </cell>
          <cell r="C3360" t="str">
            <v>DISPLAY VETERINARIO 44 FLORAIS</v>
          </cell>
          <cell r="E3360" t="str">
            <v>C</v>
          </cell>
          <cell r="F3360" t="str">
            <v>C</v>
          </cell>
          <cell r="H3360">
            <v>0</v>
          </cell>
          <cell r="I3360">
            <v>0</v>
          </cell>
          <cell r="K3360">
            <v>0</v>
          </cell>
          <cell r="L3360">
            <v>0</v>
          </cell>
          <cell r="N3360">
            <v>0</v>
          </cell>
          <cell r="O3360">
            <v>0</v>
          </cell>
          <cell r="Q3360">
            <v>0</v>
          </cell>
          <cell r="R3360">
            <v>0</v>
          </cell>
          <cell r="S3360">
            <v>0</v>
          </cell>
          <cell r="T3360" t="str">
            <v>014-025-03-01</v>
          </cell>
          <cell r="U3360">
            <v>0</v>
          </cell>
          <cell r="V3360">
            <v>0</v>
          </cell>
          <cell r="W3360">
            <v>1</v>
          </cell>
          <cell r="X3360" t="str">
            <v>Não</v>
          </cell>
          <cell r="Y3360" t="str">
            <v>Não</v>
          </cell>
          <cell r="Z3360" t="str">
            <v>nan</v>
          </cell>
        </row>
        <row r="3361">
          <cell r="B3361">
            <v>1470</v>
          </cell>
          <cell r="C3361" t="str">
            <v>PA PEQUENA AZUL PROMOCIONAL</v>
          </cell>
          <cell r="D3361" t="str">
            <v>C</v>
          </cell>
          <cell r="F3361" t="str">
            <v>C</v>
          </cell>
          <cell r="G3361">
            <v>0</v>
          </cell>
          <cell r="I3361">
            <v>0</v>
          </cell>
          <cell r="J3361">
            <v>0</v>
          </cell>
          <cell r="L3361">
            <v>0</v>
          </cell>
          <cell r="M3361">
            <v>0</v>
          </cell>
          <cell r="O3361">
            <v>0</v>
          </cell>
          <cell r="P3361">
            <v>0</v>
          </cell>
          <cell r="R3361">
            <v>0</v>
          </cell>
          <cell r="S3361">
            <v>0</v>
          </cell>
          <cell r="U3361">
            <v>65</v>
          </cell>
          <cell r="V3361">
            <v>1</v>
          </cell>
          <cell r="W3361">
            <v>50</v>
          </cell>
          <cell r="X3361" t="str">
            <v>Não</v>
          </cell>
          <cell r="Y3361" t="str">
            <v>Sim</v>
          </cell>
          <cell r="Z3361" t="str">
            <v>17.476</v>
          </cell>
        </row>
        <row r="3362">
          <cell r="B3362">
            <v>60188</v>
          </cell>
          <cell r="C3362" t="str">
            <v>POWER BANK SLIN</v>
          </cell>
          <cell r="E3362" t="str">
            <v>C</v>
          </cell>
          <cell r="F3362" t="str">
            <v>C</v>
          </cell>
          <cell r="H3362">
            <v>0</v>
          </cell>
          <cell r="I3362">
            <v>0</v>
          </cell>
          <cell r="K3362">
            <v>0</v>
          </cell>
          <cell r="L3362">
            <v>0</v>
          </cell>
          <cell r="N3362">
            <v>0</v>
          </cell>
          <cell r="O3362">
            <v>0</v>
          </cell>
          <cell r="Q3362">
            <v>0</v>
          </cell>
          <cell r="R3362">
            <v>0</v>
          </cell>
          <cell r="S3362">
            <v>0</v>
          </cell>
          <cell r="T3362" t="str">
            <v>017-001-01-01</v>
          </cell>
          <cell r="U3362">
            <v>0</v>
          </cell>
          <cell r="V3362">
            <v>0</v>
          </cell>
          <cell r="W3362">
            <v>1</v>
          </cell>
          <cell r="X3362" t="str">
            <v>Não</v>
          </cell>
          <cell r="Y3362" t="str">
            <v>Não</v>
          </cell>
          <cell r="Z3362" t="str">
            <v>nan</v>
          </cell>
        </row>
        <row r="3363">
          <cell r="B3363">
            <v>60246</v>
          </cell>
          <cell r="C3363" t="str">
            <v>TENDA PARA GATO CHALESCO-ONCA</v>
          </cell>
          <cell r="E3363" t="str">
            <v>C</v>
          </cell>
          <cell r="F3363" t="str">
            <v>C</v>
          </cell>
          <cell r="H3363">
            <v>0</v>
          </cell>
          <cell r="I3363">
            <v>0</v>
          </cell>
          <cell r="K3363">
            <v>0</v>
          </cell>
          <cell r="L3363">
            <v>0</v>
          </cell>
          <cell r="N3363">
            <v>0</v>
          </cell>
          <cell r="O3363">
            <v>0</v>
          </cell>
          <cell r="Q3363">
            <v>0</v>
          </cell>
          <cell r="R3363">
            <v>0</v>
          </cell>
          <cell r="S3363">
            <v>0</v>
          </cell>
          <cell r="T3363" t="str">
            <v>018-036-01-01</v>
          </cell>
          <cell r="U3363">
            <v>0</v>
          </cell>
          <cell r="V3363">
            <v>0</v>
          </cell>
          <cell r="W3363">
            <v>1</v>
          </cell>
          <cell r="X3363" t="str">
            <v>Não</v>
          </cell>
          <cell r="Y3363" t="str">
            <v>Não</v>
          </cell>
          <cell r="Z3363" t="str">
            <v>nan</v>
          </cell>
        </row>
        <row r="3364">
          <cell r="B3364">
            <v>60311</v>
          </cell>
          <cell r="C3364" t="str">
            <v>DISPLAY DE CHAO MAXINUTRI</v>
          </cell>
          <cell r="E3364" t="str">
            <v>C</v>
          </cell>
          <cell r="F3364" t="str">
            <v>C</v>
          </cell>
          <cell r="H3364">
            <v>0</v>
          </cell>
          <cell r="I3364">
            <v>0</v>
          </cell>
          <cell r="K3364">
            <v>0</v>
          </cell>
          <cell r="L3364">
            <v>0</v>
          </cell>
          <cell r="N3364">
            <v>1</v>
          </cell>
          <cell r="O3364">
            <v>0</v>
          </cell>
          <cell r="Q3364">
            <v>0</v>
          </cell>
          <cell r="R3364">
            <v>0</v>
          </cell>
          <cell r="S3364">
            <v>0</v>
          </cell>
          <cell r="T3364" t="str">
            <v>014-028-03-01</v>
          </cell>
          <cell r="U3364">
            <v>0</v>
          </cell>
          <cell r="V3364">
            <v>0</v>
          </cell>
          <cell r="W3364">
            <v>1</v>
          </cell>
          <cell r="X3364" t="str">
            <v>Não</v>
          </cell>
          <cell r="Y3364" t="str">
            <v>Não</v>
          </cell>
          <cell r="Z3364" t="str">
            <v>nan</v>
          </cell>
        </row>
        <row r="3365">
          <cell r="B3365">
            <v>60892</v>
          </cell>
          <cell r="C3365" t="str">
            <v>LATA PET HEROES NEXGARD</v>
          </cell>
          <cell r="E3365" t="str">
            <v>C</v>
          </cell>
          <cell r="F3365" t="str">
            <v>C</v>
          </cell>
          <cell r="H3365">
            <v>0</v>
          </cell>
          <cell r="I3365">
            <v>0</v>
          </cell>
          <cell r="K3365">
            <v>0</v>
          </cell>
          <cell r="L3365">
            <v>0</v>
          </cell>
          <cell r="N3365">
            <v>0</v>
          </cell>
          <cell r="O3365">
            <v>0</v>
          </cell>
          <cell r="Q3365">
            <v>0</v>
          </cell>
          <cell r="R3365">
            <v>0</v>
          </cell>
          <cell r="S3365">
            <v>0</v>
          </cell>
          <cell r="T3365" t="str">
            <v>018-034-01-01</v>
          </cell>
          <cell r="U3365">
            <v>0</v>
          </cell>
          <cell r="V3365">
            <v>0</v>
          </cell>
          <cell r="W3365">
            <v>1</v>
          </cell>
          <cell r="X3365" t="str">
            <v>Não</v>
          </cell>
          <cell r="Y3365" t="str">
            <v>Não</v>
          </cell>
          <cell r="Z3365" t="str">
            <v>nan</v>
          </cell>
        </row>
        <row r="3366">
          <cell r="B3366">
            <v>60905</v>
          </cell>
          <cell r="C3366" t="str">
            <v>SOFT CARE LINHA BABY BOLSAKIT</v>
          </cell>
          <cell r="D3366" t="str">
            <v>C</v>
          </cell>
          <cell r="F3366" t="str">
            <v>C</v>
          </cell>
          <cell r="G3366">
            <v>0</v>
          </cell>
          <cell r="I3366">
            <v>0</v>
          </cell>
          <cell r="J3366">
            <v>0</v>
          </cell>
          <cell r="L3366">
            <v>0</v>
          </cell>
          <cell r="M3366">
            <v>0</v>
          </cell>
          <cell r="O3366">
            <v>0</v>
          </cell>
          <cell r="P3366">
            <v>0</v>
          </cell>
          <cell r="R3366">
            <v>0</v>
          </cell>
          <cell r="S3366">
            <v>0</v>
          </cell>
          <cell r="U3366">
            <v>21</v>
          </cell>
          <cell r="V3366">
            <v>1</v>
          </cell>
          <cell r="W3366">
            <v>48</v>
          </cell>
          <cell r="X3366" t="str">
            <v>Sim</v>
          </cell>
          <cell r="Y3366" t="str">
            <v>Sim</v>
          </cell>
          <cell r="Z3366" t="str">
            <v>17.127</v>
          </cell>
        </row>
        <row r="3367">
          <cell r="B3367">
            <v>60932</v>
          </cell>
          <cell r="C3367" t="str">
            <v>DISPLAY CHAO 4 GANCHEIRAS THE FRENCH CO</v>
          </cell>
          <cell r="E3367" t="str">
            <v>C</v>
          </cell>
          <cell r="F3367" t="str">
            <v>C</v>
          </cell>
          <cell r="H3367">
            <v>0</v>
          </cell>
          <cell r="I3367">
            <v>0</v>
          </cell>
          <cell r="K3367">
            <v>0</v>
          </cell>
          <cell r="L3367">
            <v>0</v>
          </cell>
          <cell r="N3367">
            <v>0</v>
          </cell>
          <cell r="O3367">
            <v>0</v>
          </cell>
          <cell r="Q3367">
            <v>0</v>
          </cell>
          <cell r="R3367">
            <v>0</v>
          </cell>
          <cell r="S3367">
            <v>0</v>
          </cell>
          <cell r="T3367" t="str">
            <v>014-029-03-01</v>
          </cell>
          <cell r="U3367">
            <v>0</v>
          </cell>
          <cell r="V3367">
            <v>0</v>
          </cell>
          <cell r="W3367">
            <v>1</v>
          </cell>
          <cell r="X3367" t="str">
            <v>Não</v>
          </cell>
          <cell r="Y3367" t="str">
            <v>Não</v>
          </cell>
          <cell r="Z3367" t="str">
            <v>nan</v>
          </cell>
        </row>
        <row r="3368">
          <cell r="B3368">
            <v>61467</v>
          </cell>
          <cell r="C3368" t="str">
            <v>TOALHAS PROPLAN DE PRAIA PURINA 6 UND</v>
          </cell>
          <cell r="D3368" t="str">
            <v>C</v>
          </cell>
          <cell r="F3368" t="str">
            <v>C</v>
          </cell>
          <cell r="G3368">
            <v>0</v>
          </cell>
          <cell r="I3368">
            <v>0</v>
          </cell>
          <cell r="J3368">
            <v>0</v>
          </cell>
          <cell r="L3368">
            <v>0</v>
          </cell>
          <cell r="M3368">
            <v>0</v>
          </cell>
          <cell r="O3368">
            <v>0</v>
          </cell>
          <cell r="P3368">
            <v>0</v>
          </cell>
          <cell r="R3368">
            <v>0</v>
          </cell>
          <cell r="S3368">
            <v>0</v>
          </cell>
          <cell r="U3368">
            <v>4</v>
          </cell>
          <cell r="V3368">
            <v>1</v>
          </cell>
          <cell r="W3368">
            <v>10</v>
          </cell>
          <cell r="X3368" t="str">
            <v>Não</v>
          </cell>
          <cell r="Y3368" t="str">
            <v>Sim</v>
          </cell>
          <cell r="Z3368" t="str">
            <v>17.906</v>
          </cell>
        </row>
        <row r="3369">
          <cell r="B3369">
            <v>62368</v>
          </cell>
          <cell r="C3369" t="str">
            <v>INFLAVEL PROMOCIONAL VIC BABY</v>
          </cell>
          <cell r="E3369" t="str">
            <v>C</v>
          </cell>
          <cell r="F3369" t="str">
            <v>C</v>
          </cell>
          <cell r="H3369">
            <v>0</v>
          </cell>
          <cell r="I3369">
            <v>0</v>
          </cell>
          <cell r="K3369">
            <v>0</v>
          </cell>
          <cell r="L3369">
            <v>0</v>
          </cell>
          <cell r="N3369">
            <v>0</v>
          </cell>
          <cell r="O3369">
            <v>0</v>
          </cell>
          <cell r="Q3369">
            <v>0</v>
          </cell>
          <cell r="R3369">
            <v>0</v>
          </cell>
          <cell r="S3369">
            <v>0</v>
          </cell>
          <cell r="T3369" t="str">
            <v>100-001-01-01</v>
          </cell>
          <cell r="U3369">
            <v>0</v>
          </cell>
          <cell r="V3369">
            <v>0</v>
          </cell>
          <cell r="W3369">
            <v>1</v>
          </cell>
          <cell r="X3369" t="str">
            <v>Não</v>
          </cell>
          <cell r="Y3369" t="str">
            <v>Não</v>
          </cell>
          <cell r="Z3369" t="str">
            <v>nan</v>
          </cell>
        </row>
        <row r="3370">
          <cell r="B3370">
            <v>62515</v>
          </cell>
          <cell r="C3370" t="str">
            <v>GROOMERS COLÔNIA FOREVER GLOW 130ML</v>
          </cell>
          <cell r="D3370" t="str">
            <v>C</v>
          </cell>
          <cell r="F3370" t="str">
            <v>C</v>
          </cell>
          <cell r="G3370">
            <v>0</v>
          </cell>
          <cell r="I3370">
            <v>0</v>
          </cell>
          <cell r="J3370">
            <v>0</v>
          </cell>
          <cell r="L3370">
            <v>0</v>
          </cell>
          <cell r="M3370">
            <v>0</v>
          </cell>
          <cell r="O3370">
            <v>0</v>
          </cell>
          <cell r="P3370">
            <v>0</v>
          </cell>
          <cell r="R3370">
            <v>0</v>
          </cell>
          <cell r="S3370">
            <v>0</v>
          </cell>
          <cell r="U3370">
            <v>2</v>
          </cell>
          <cell r="V3370">
            <v>1</v>
          </cell>
          <cell r="W3370">
            <v>12</v>
          </cell>
          <cell r="X3370" t="str">
            <v>Não</v>
          </cell>
          <cell r="Y3370" t="str">
            <v>Sim</v>
          </cell>
          <cell r="Z3370" t="str">
            <v>17.227</v>
          </cell>
        </row>
        <row r="3371">
          <cell r="B3371">
            <v>63026</v>
          </cell>
          <cell r="C3371" t="str">
            <v>CLIP STRIP SOMINEX</v>
          </cell>
          <cell r="E3371" t="str">
            <v>C</v>
          </cell>
          <cell r="F3371" t="str">
            <v>C</v>
          </cell>
          <cell r="H3371">
            <v>0</v>
          </cell>
          <cell r="I3371">
            <v>0</v>
          </cell>
          <cell r="K3371">
            <v>0</v>
          </cell>
          <cell r="L3371">
            <v>0</v>
          </cell>
          <cell r="N3371">
            <v>0</v>
          </cell>
          <cell r="O3371">
            <v>0</v>
          </cell>
          <cell r="Q3371">
            <v>0</v>
          </cell>
          <cell r="R3371">
            <v>0</v>
          </cell>
          <cell r="S3371">
            <v>349</v>
          </cell>
          <cell r="T3371" t="str">
            <v>017-001-01-01</v>
          </cell>
          <cell r="U3371">
            <v>0</v>
          </cell>
          <cell r="V3371">
            <v>0</v>
          </cell>
          <cell r="W3371">
            <v>1</v>
          </cell>
          <cell r="X3371" t="str">
            <v>Não</v>
          </cell>
          <cell r="Y3371" t="str">
            <v>Não</v>
          </cell>
          <cell r="Z3371" t="str">
            <v>nan</v>
          </cell>
        </row>
        <row r="3372">
          <cell r="B3372">
            <v>63336</v>
          </cell>
          <cell r="C3372" t="str">
            <v>DISPLAY TOTEM EMS</v>
          </cell>
          <cell r="E3372" t="str">
            <v>C</v>
          </cell>
          <cell r="F3372" t="str">
            <v>C</v>
          </cell>
          <cell r="H3372">
            <v>0</v>
          </cell>
          <cell r="I3372">
            <v>0</v>
          </cell>
          <cell r="K3372">
            <v>0</v>
          </cell>
          <cell r="L3372">
            <v>0</v>
          </cell>
          <cell r="N3372">
            <v>1</v>
          </cell>
          <cell r="O3372">
            <v>0</v>
          </cell>
          <cell r="Q3372">
            <v>0</v>
          </cell>
          <cell r="R3372">
            <v>0</v>
          </cell>
          <cell r="S3372">
            <v>0</v>
          </cell>
          <cell r="T3372" t="str">
            <v>010-010-03-01</v>
          </cell>
          <cell r="U3372">
            <v>0</v>
          </cell>
          <cell r="V3372">
            <v>0</v>
          </cell>
          <cell r="W3372">
            <v>1</v>
          </cell>
          <cell r="X3372" t="str">
            <v>Não</v>
          </cell>
          <cell r="Y3372" t="str">
            <v>Não</v>
          </cell>
          <cell r="Z3372" t="str">
            <v>nan</v>
          </cell>
        </row>
        <row r="3373">
          <cell r="B3373">
            <v>801143</v>
          </cell>
          <cell r="C3373" t="str">
            <v>TOCA BICHINHO CHIC ZEBRA-P</v>
          </cell>
          <cell r="D3373" t="str">
            <v>C</v>
          </cell>
          <cell r="F3373" t="str">
            <v>C</v>
          </cell>
          <cell r="G3373">
            <v>0</v>
          </cell>
          <cell r="I3373">
            <v>0</v>
          </cell>
          <cell r="J3373">
            <v>0</v>
          </cell>
          <cell r="L3373">
            <v>0</v>
          </cell>
          <cell r="M3373">
            <v>0</v>
          </cell>
          <cell r="O3373">
            <v>0</v>
          </cell>
          <cell r="P3373">
            <v>0</v>
          </cell>
          <cell r="R3373">
            <v>0</v>
          </cell>
          <cell r="S3373">
            <v>0</v>
          </cell>
          <cell r="U3373">
            <v>1</v>
          </cell>
          <cell r="V3373">
            <v>1</v>
          </cell>
          <cell r="W3373">
            <v>0</v>
          </cell>
          <cell r="X3373" t="str">
            <v>Não</v>
          </cell>
          <cell r="Y3373" t="str">
            <v>Sim</v>
          </cell>
          <cell r="Z3373" t="str">
            <v>15.117</v>
          </cell>
        </row>
        <row r="3374">
          <cell r="B3374">
            <v>801146</v>
          </cell>
          <cell r="C3374" t="str">
            <v>TOCA BICHINHO CHIC PORQUINHO ROSA-P</v>
          </cell>
          <cell r="D3374" t="str">
            <v>C</v>
          </cell>
          <cell r="F3374" t="str">
            <v>C</v>
          </cell>
          <cell r="G3374">
            <v>0</v>
          </cell>
          <cell r="I3374">
            <v>0</v>
          </cell>
          <cell r="J3374">
            <v>0</v>
          </cell>
          <cell r="L3374">
            <v>0</v>
          </cell>
          <cell r="M3374">
            <v>0</v>
          </cell>
          <cell r="O3374">
            <v>0</v>
          </cell>
          <cell r="P3374">
            <v>0</v>
          </cell>
          <cell r="R3374">
            <v>0</v>
          </cell>
          <cell r="S3374">
            <v>0</v>
          </cell>
          <cell r="U3374">
            <v>1</v>
          </cell>
          <cell r="V3374">
            <v>1</v>
          </cell>
          <cell r="W3374">
            <v>0</v>
          </cell>
          <cell r="X3374" t="str">
            <v>Não</v>
          </cell>
          <cell r="Y3374" t="str">
            <v>Sim</v>
          </cell>
          <cell r="Z3374" t="str">
            <v>15.131</v>
          </cell>
        </row>
        <row r="3375">
          <cell r="B3375">
            <v>801154</v>
          </cell>
          <cell r="C3375" t="str">
            <v>COLCHÃO BICHINHO CHIC CONFORTO PRETO-M</v>
          </cell>
          <cell r="D3375" t="str">
            <v>C</v>
          </cell>
          <cell r="F3375" t="str">
            <v>C</v>
          </cell>
          <cell r="G3375">
            <v>0</v>
          </cell>
          <cell r="I3375">
            <v>0</v>
          </cell>
          <cell r="J3375">
            <v>0</v>
          </cell>
          <cell r="L3375">
            <v>0</v>
          </cell>
          <cell r="M3375">
            <v>0</v>
          </cell>
          <cell r="O3375">
            <v>0</v>
          </cell>
          <cell r="P3375">
            <v>0</v>
          </cell>
          <cell r="R3375">
            <v>0</v>
          </cell>
          <cell r="S3375">
            <v>0</v>
          </cell>
          <cell r="U3375">
            <v>1</v>
          </cell>
          <cell r="V3375">
            <v>1</v>
          </cell>
          <cell r="W3375">
            <v>0</v>
          </cell>
          <cell r="X3375" t="str">
            <v>Não</v>
          </cell>
          <cell r="Y3375" t="str">
            <v>Sim</v>
          </cell>
          <cell r="Z3375" t="str">
            <v>15.103</v>
          </cell>
        </row>
        <row r="3376">
          <cell r="B3376">
            <v>801157</v>
          </cell>
          <cell r="C3376" t="str">
            <v>CAMA BICHINHO CHIC PELÚCIA MARROM-P</v>
          </cell>
          <cell r="D3376" t="str">
            <v>C</v>
          </cell>
          <cell r="F3376" t="str">
            <v>C</v>
          </cell>
          <cell r="G3376">
            <v>0</v>
          </cell>
          <cell r="I3376">
            <v>0</v>
          </cell>
          <cell r="J3376">
            <v>0</v>
          </cell>
          <cell r="L3376">
            <v>0</v>
          </cell>
          <cell r="M3376">
            <v>0</v>
          </cell>
          <cell r="O3376">
            <v>0</v>
          </cell>
          <cell r="P3376">
            <v>0</v>
          </cell>
          <cell r="R3376">
            <v>0</v>
          </cell>
          <cell r="S3376">
            <v>0</v>
          </cell>
          <cell r="U3376">
            <v>1</v>
          </cell>
          <cell r="V3376">
            <v>1</v>
          </cell>
          <cell r="W3376">
            <v>0</v>
          </cell>
          <cell r="X3376" t="str">
            <v>Não</v>
          </cell>
          <cell r="Y3376" t="str">
            <v>Sim</v>
          </cell>
          <cell r="Z3376" t="str">
            <v>16.113</v>
          </cell>
        </row>
        <row r="3377">
          <cell r="B3377">
            <v>801280</v>
          </cell>
          <cell r="C3377" t="str">
            <v>BOLSA CONFORT PARA CÃES CHALESCO</v>
          </cell>
          <cell r="D3377" t="str">
            <v>C</v>
          </cell>
          <cell r="F3377" t="str">
            <v>C</v>
          </cell>
          <cell r="G3377">
            <v>0</v>
          </cell>
          <cell r="I3377">
            <v>0</v>
          </cell>
          <cell r="J3377">
            <v>0</v>
          </cell>
          <cell r="L3377">
            <v>0</v>
          </cell>
          <cell r="M3377">
            <v>0</v>
          </cell>
          <cell r="O3377">
            <v>0</v>
          </cell>
          <cell r="P3377">
            <v>0</v>
          </cell>
          <cell r="R3377">
            <v>0</v>
          </cell>
          <cell r="S3377">
            <v>0</v>
          </cell>
          <cell r="U3377">
            <v>2</v>
          </cell>
          <cell r="V3377">
            <v>1</v>
          </cell>
          <cell r="W3377">
            <v>0</v>
          </cell>
          <cell r="X3377" t="str">
            <v>Não</v>
          </cell>
          <cell r="Y3377" t="str">
            <v>Sim</v>
          </cell>
          <cell r="Z3377" t="str">
            <v>16.107</v>
          </cell>
        </row>
        <row r="3378">
          <cell r="B3378">
            <v>801639</v>
          </cell>
          <cell r="C3378" t="str">
            <v>CAMAGR PETUROPA BEIJO-P</v>
          </cell>
          <cell r="D3378" t="str">
            <v>C</v>
          </cell>
          <cell r="F3378" t="str">
            <v>C</v>
          </cell>
          <cell r="G3378">
            <v>0</v>
          </cell>
          <cell r="I3378">
            <v>0</v>
          </cell>
          <cell r="J3378">
            <v>0</v>
          </cell>
          <cell r="L3378">
            <v>0</v>
          </cell>
          <cell r="M3378">
            <v>0</v>
          </cell>
          <cell r="O3378">
            <v>0</v>
          </cell>
          <cell r="P3378">
            <v>0</v>
          </cell>
          <cell r="R3378">
            <v>0</v>
          </cell>
          <cell r="S3378">
            <v>0</v>
          </cell>
          <cell r="U3378">
            <v>1</v>
          </cell>
          <cell r="V3378">
            <v>1</v>
          </cell>
          <cell r="W3378">
            <v>0</v>
          </cell>
          <cell r="X3378" t="str">
            <v>Não</v>
          </cell>
          <cell r="Y3378" t="str">
            <v>Sim</v>
          </cell>
          <cell r="Z3378" t="str">
            <v>16.114</v>
          </cell>
        </row>
        <row r="3379">
          <cell r="B3379">
            <v>801642</v>
          </cell>
          <cell r="C3379" t="str">
            <v>CAMAGR PETUROPA ZIG-ZAG-P</v>
          </cell>
          <cell r="D3379" t="str">
            <v>C</v>
          </cell>
          <cell r="F3379" t="str">
            <v>C</v>
          </cell>
          <cell r="G3379">
            <v>0</v>
          </cell>
          <cell r="I3379">
            <v>0</v>
          </cell>
          <cell r="J3379">
            <v>0</v>
          </cell>
          <cell r="L3379">
            <v>0</v>
          </cell>
          <cell r="M3379">
            <v>0</v>
          </cell>
          <cell r="O3379">
            <v>0</v>
          </cell>
          <cell r="P3379">
            <v>0</v>
          </cell>
          <cell r="R3379">
            <v>0</v>
          </cell>
          <cell r="S3379">
            <v>0</v>
          </cell>
          <cell r="U3379">
            <v>1</v>
          </cell>
          <cell r="V3379">
            <v>1</v>
          </cell>
          <cell r="W3379">
            <v>0</v>
          </cell>
          <cell r="X3379" t="str">
            <v>Não</v>
          </cell>
          <cell r="Y3379" t="str">
            <v>Sim</v>
          </cell>
          <cell r="Z3379" t="str">
            <v>16.116</v>
          </cell>
        </row>
        <row r="3380">
          <cell r="B3380">
            <v>801658</v>
          </cell>
          <cell r="C3380" t="str">
            <v>COLCHONETEGR PET NEWS-M</v>
          </cell>
          <cell r="D3380" t="str">
            <v>C</v>
          </cell>
          <cell r="F3380" t="str">
            <v>C</v>
          </cell>
          <cell r="G3380">
            <v>0</v>
          </cell>
          <cell r="I3380">
            <v>0</v>
          </cell>
          <cell r="J3380">
            <v>0</v>
          </cell>
          <cell r="L3380">
            <v>0</v>
          </cell>
          <cell r="M3380">
            <v>0</v>
          </cell>
          <cell r="O3380">
            <v>0</v>
          </cell>
          <cell r="P3380">
            <v>0</v>
          </cell>
          <cell r="R3380">
            <v>0</v>
          </cell>
          <cell r="S3380">
            <v>0</v>
          </cell>
          <cell r="U3380">
            <v>1</v>
          </cell>
          <cell r="V3380">
            <v>1</v>
          </cell>
          <cell r="W3380">
            <v>0</v>
          </cell>
          <cell r="X3380" t="str">
            <v>Não</v>
          </cell>
          <cell r="Y3380" t="str">
            <v>Sim</v>
          </cell>
          <cell r="Z3380" t="str">
            <v>16.117</v>
          </cell>
        </row>
        <row r="3381">
          <cell r="B3381">
            <v>801659</v>
          </cell>
          <cell r="C3381" t="str">
            <v>COLCHONETEGR PET NEWS-P</v>
          </cell>
          <cell r="E3381" t="str">
            <v>C</v>
          </cell>
          <cell r="F3381" t="str">
            <v>C</v>
          </cell>
          <cell r="H3381">
            <v>0</v>
          </cell>
          <cell r="I3381">
            <v>0</v>
          </cell>
          <cell r="K3381">
            <v>0</v>
          </cell>
          <cell r="L3381">
            <v>0</v>
          </cell>
          <cell r="N3381">
            <v>0</v>
          </cell>
          <cell r="O3381">
            <v>0</v>
          </cell>
          <cell r="Q3381">
            <v>0</v>
          </cell>
          <cell r="R3381">
            <v>0</v>
          </cell>
          <cell r="S3381">
            <v>0</v>
          </cell>
          <cell r="T3381" t="str">
            <v>018-036-01-01</v>
          </cell>
          <cell r="U3381">
            <v>0</v>
          </cell>
          <cell r="V3381">
            <v>0</v>
          </cell>
          <cell r="W3381">
            <v>1</v>
          </cell>
          <cell r="X3381" t="str">
            <v>Não</v>
          </cell>
          <cell r="Y3381" t="str">
            <v>Não</v>
          </cell>
          <cell r="Z3381" t="str">
            <v>nan</v>
          </cell>
        </row>
        <row r="3382">
          <cell r="B3382">
            <v>802246</v>
          </cell>
          <cell r="C3382" t="str">
            <v>BRINQ KONG BALLISTIC WOODLAND RABBIT-G</v>
          </cell>
          <cell r="D3382" t="str">
            <v>C</v>
          </cell>
          <cell r="F3382" t="str">
            <v>C</v>
          </cell>
          <cell r="G3382">
            <v>0</v>
          </cell>
          <cell r="I3382">
            <v>0</v>
          </cell>
          <cell r="J3382">
            <v>0</v>
          </cell>
          <cell r="L3382">
            <v>0</v>
          </cell>
          <cell r="M3382">
            <v>0</v>
          </cell>
          <cell r="O3382">
            <v>0</v>
          </cell>
          <cell r="P3382">
            <v>0</v>
          </cell>
          <cell r="R3382">
            <v>0</v>
          </cell>
          <cell r="S3382">
            <v>0</v>
          </cell>
          <cell r="U3382">
            <v>1</v>
          </cell>
          <cell r="V3382">
            <v>1</v>
          </cell>
          <cell r="W3382">
            <v>10</v>
          </cell>
          <cell r="X3382" t="str">
            <v>Não</v>
          </cell>
          <cell r="Y3382" t="str">
            <v>Sim</v>
          </cell>
          <cell r="Z3382" t="str">
            <v>17.436</v>
          </cell>
        </row>
        <row r="3383">
          <cell r="B3383">
            <v>802356</v>
          </cell>
          <cell r="C3383" t="str">
            <v>JOGO INTERATIVO PETGAMES CAT PIZZA</v>
          </cell>
          <cell r="E3383" t="str">
            <v>C</v>
          </cell>
          <cell r="F3383" t="str">
            <v>C</v>
          </cell>
          <cell r="H3383">
            <v>0</v>
          </cell>
          <cell r="I3383">
            <v>0</v>
          </cell>
          <cell r="K3383">
            <v>0</v>
          </cell>
          <cell r="L3383">
            <v>0</v>
          </cell>
          <cell r="N3383">
            <v>0</v>
          </cell>
          <cell r="O3383">
            <v>0</v>
          </cell>
          <cell r="Q3383">
            <v>0</v>
          </cell>
          <cell r="R3383">
            <v>0</v>
          </cell>
          <cell r="S3383">
            <v>0</v>
          </cell>
          <cell r="T3383" t="str">
            <v>018-036-01-01</v>
          </cell>
          <cell r="U3383">
            <v>0</v>
          </cell>
          <cell r="V3383">
            <v>0</v>
          </cell>
          <cell r="W3383">
            <v>1</v>
          </cell>
          <cell r="X3383" t="str">
            <v>Não</v>
          </cell>
          <cell r="Y3383" t="str">
            <v>Não</v>
          </cell>
          <cell r="Z3383" t="str">
            <v>nan</v>
          </cell>
        </row>
        <row r="3384">
          <cell r="B3384">
            <v>528</v>
          </cell>
          <cell r="C3384" t="str">
            <v>CAIXA DE PAPELAO N. 01 - MEDIA</v>
          </cell>
          <cell r="E3384" t="str">
            <v>C</v>
          </cell>
          <cell r="F3384" t="str">
            <v>C</v>
          </cell>
          <cell r="H3384">
            <v>0</v>
          </cell>
          <cell r="I3384">
            <v>0</v>
          </cell>
          <cell r="K3384">
            <v>0</v>
          </cell>
          <cell r="L3384">
            <v>0</v>
          </cell>
          <cell r="N3384">
            <v>0</v>
          </cell>
          <cell r="O3384">
            <v>0</v>
          </cell>
          <cell r="Q3384">
            <v>0</v>
          </cell>
          <cell r="R3384">
            <v>0</v>
          </cell>
          <cell r="S3384">
            <v>8960</v>
          </cell>
          <cell r="U3384">
            <v>0</v>
          </cell>
          <cell r="V3384">
            <v>0</v>
          </cell>
          <cell r="W3384">
            <v>1</v>
          </cell>
          <cell r="X3384" t="str">
            <v>Não</v>
          </cell>
          <cell r="Y3384" t="str">
            <v>Não</v>
          </cell>
          <cell r="Z3384" t="str">
            <v>nan</v>
          </cell>
        </row>
        <row r="3385">
          <cell r="B3385">
            <v>529</v>
          </cell>
          <cell r="C3385" t="str">
            <v>CAIXA DE PAPELAO N. 03 - PEQUENA</v>
          </cell>
          <cell r="E3385" t="str">
            <v>C</v>
          </cell>
          <cell r="F3385" t="str">
            <v>C</v>
          </cell>
          <cell r="H3385">
            <v>0</v>
          </cell>
          <cell r="I3385">
            <v>0</v>
          </cell>
          <cell r="K3385">
            <v>0</v>
          </cell>
          <cell r="L3385">
            <v>0</v>
          </cell>
          <cell r="N3385">
            <v>0</v>
          </cell>
          <cell r="O3385">
            <v>0</v>
          </cell>
          <cell r="Q3385">
            <v>0</v>
          </cell>
          <cell r="R3385">
            <v>0</v>
          </cell>
          <cell r="S3385">
            <v>4400</v>
          </cell>
          <cell r="U3385">
            <v>0</v>
          </cell>
          <cell r="V3385">
            <v>0</v>
          </cell>
          <cell r="W3385">
            <v>1</v>
          </cell>
          <cell r="X3385" t="str">
            <v>Não</v>
          </cell>
          <cell r="Y3385" t="str">
            <v>Não</v>
          </cell>
          <cell r="Z3385" t="str">
            <v>nan</v>
          </cell>
        </row>
        <row r="3386">
          <cell r="B3386">
            <v>530</v>
          </cell>
          <cell r="C3386" t="str">
            <v>CAIXA DE PAPELAO N. 05 - GRANDE</v>
          </cell>
          <cell r="E3386" t="str">
            <v>C</v>
          </cell>
          <cell r="F3386" t="str">
            <v>C</v>
          </cell>
          <cell r="H3386">
            <v>0</v>
          </cell>
          <cell r="I3386">
            <v>0</v>
          </cell>
          <cell r="K3386">
            <v>0</v>
          </cell>
          <cell r="L3386">
            <v>0</v>
          </cell>
          <cell r="N3386">
            <v>0</v>
          </cell>
          <cell r="O3386">
            <v>0</v>
          </cell>
          <cell r="Q3386">
            <v>0</v>
          </cell>
          <cell r="R3386">
            <v>0</v>
          </cell>
          <cell r="S3386">
            <v>4560</v>
          </cell>
          <cell r="U3386">
            <v>0</v>
          </cell>
          <cell r="V3386">
            <v>0</v>
          </cell>
          <cell r="W3386">
            <v>1</v>
          </cell>
          <cell r="X3386" t="str">
            <v>Não</v>
          </cell>
          <cell r="Y3386" t="str">
            <v>Não</v>
          </cell>
          <cell r="Z3386" t="str">
            <v>nan</v>
          </cell>
        </row>
        <row r="3387">
          <cell r="B3387">
            <v>61711</v>
          </cell>
          <cell r="C3387" t="str">
            <v>DISPLAY HIDRALIP</v>
          </cell>
          <cell r="E3387" t="str">
            <v>C</v>
          </cell>
          <cell r="F3387" t="str">
            <v>C</v>
          </cell>
          <cell r="H3387">
            <v>0</v>
          </cell>
          <cell r="I3387">
            <v>0</v>
          </cell>
          <cell r="K3387">
            <v>0</v>
          </cell>
          <cell r="L3387">
            <v>0</v>
          </cell>
          <cell r="N3387">
            <v>0</v>
          </cell>
          <cell r="O3387">
            <v>0</v>
          </cell>
          <cell r="Q3387">
            <v>0</v>
          </cell>
          <cell r="R3387">
            <v>0</v>
          </cell>
          <cell r="S3387">
            <v>18</v>
          </cell>
          <cell r="U3387">
            <v>0</v>
          </cell>
          <cell r="V3387">
            <v>0</v>
          </cell>
          <cell r="W3387">
            <v>1</v>
          </cell>
          <cell r="X3387" t="str">
            <v>Não</v>
          </cell>
          <cell r="Y3387" t="str">
            <v>Não</v>
          </cell>
          <cell r="Z3387" t="str">
            <v>nan</v>
          </cell>
        </row>
        <row r="3388">
          <cell r="B3388">
            <v>690004</v>
          </cell>
          <cell r="C3388" t="str">
            <v>AAS 500MG 10 BLT X 10 CPR CIMED</v>
          </cell>
          <cell r="S3388">
            <v>0</v>
          </cell>
          <cell r="U3388">
            <v>0</v>
          </cell>
          <cell r="V3388">
            <v>20</v>
          </cell>
          <cell r="W3388">
            <v>50</v>
          </cell>
          <cell r="X3388" t="str">
            <v>Sim</v>
          </cell>
          <cell r="Y3388" t="str">
            <v>Sim</v>
          </cell>
          <cell r="Z3388" t="str">
            <v>nan</v>
          </cell>
        </row>
        <row r="3389">
          <cell r="B3389">
            <v>63578</v>
          </cell>
          <cell r="C3389" t="str">
            <v>ABRIDOR DE GARRAFAS PRETO</v>
          </cell>
          <cell r="S3389">
            <v>0</v>
          </cell>
          <cell r="U3389">
            <v>0</v>
          </cell>
          <cell r="V3389">
            <v>0</v>
          </cell>
          <cell r="W3389">
            <v>0</v>
          </cell>
          <cell r="X3389" t="str">
            <v>Não</v>
          </cell>
          <cell r="Y3389" t="str">
            <v>Não</v>
          </cell>
          <cell r="Z3389" t="str">
            <v>nan</v>
          </cell>
        </row>
        <row r="3390">
          <cell r="B3390">
            <v>277</v>
          </cell>
          <cell r="C3390" t="str">
            <v>AÇAI 450 MG 60 CAPS MAXINUTRI</v>
          </cell>
          <cell r="S3390">
            <v>0</v>
          </cell>
          <cell r="U3390">
            <v>0</v>
          </cell>
          <cell r="V3390">
            <v>0</v>
          </cell>
          <cell r="W3390">
            <v>12</v>
          </cell>
          <cell r="X3390" t="str">
            <v>Sim</v>
          </cell>
          <cell r="Y3390" t="str">
            <v>Não</v>
          </cell>
          <cell r="Z3390" t="str">
            <v>nan</v>
          </cell>
        </row>
        <row r="3391">
          <cell r="B3391">
            <v>400001</v>
          </cell>
          <cell r="C3391" t="str">
            <v>ACEBROFILINA AD XPE 120ML EURO</v>
          </cell>
          <cell r="S3391">
            <v>0</v>
          </cell>
          <cell r="U3391">
            <v>0</v>
          </cell>
          <cell r="V3391">
            <v>20</v>
          </cell>
          <cell r="W3391">
            <v>40</v>
          </cell>
          <cell r="X3391" t="str">
            <v>Sim</v>
          </cell>
          <cell r="Y3391" t="str">
            <v>Sim</v>
          </cell>
          <cell r="Z3391" t="str">
            <v>22.257</v>
          </cell>
        </row>
        <row r="3392">
          <cell r="B3392">
            <v>134146</v>
          </cell>
          <cell r="C3392" t="str">
            <v>ACEBROFILINA AD 10MG/ML 120ML NEO-GEN</v>
          </cell>
          <cell r="S3392">
            <v>0</v>
          </cell>
          <cell r="U3392">
            <v>0</v>
          </cell>
          <cell r="V3392">
            <v>0</v>
          </cell>
          <cell r="W3392">
            <v>60</v>
          </cell>
          <cell r="X3392" t="str">
            <v>Sim</v>
          </cell>
          <cell r="Y3392" t="str">
            <v>Não</v>
          </cell>
          <cell r="Z3392" t="str">
            <v>nan</v>
          </cell>
        </row>
        <row r="3393">
          <cell r="B3393">
            <v>27102</v>
          </cell>
          <cell r="C3393" t="str">
            <v>ACEBROFILINA AD 50MG 120ML NQ</v>
          </cell>
          <cell r="S3393">
            <v>0</v>
          </cell>
          <cell r="T3393" t="str">
            <v>017-009-01-01</v>
          </cell>
          <cell r="U3393">
            <v>0</v>
          </cell>
          <cell r="V3393">
            <v>120</v>
          </cell>
          <cell r="W3393">
            <v>60</v>
          </cell>
          <cell r="X3393" t="str">
            <v>Sim</v>
          </cell>
          <cell r="Y3393" t="str">
            <v>Sim</v>
          </cell>
          <cell r="Z3393" t="str">
            <v>19.492</v>
          </cell>
        </row>
        <row r="3394">
          <cell r="B3394">
            <v>690000</v>
          </cell>
          <cell r="C3394" t="str">
            <v>ACEBROFILINA AD 50MG/5ML XPE120ML CIMED</v>
          </cell>
          <cell r="S3394">
            <v>0</v>
          </cell>
          <cell r="T3394" t="str">
            <v>016-004-01-02</v>
          </cell>
          <cell r="U3394">
            <v>0</v>
          </cell>
          <cell r="V3394">
            <v>0</v>
          </cell>
          <cell r="W3394">
            <v>30</v>
          </cell>
          <cell r="X3394" t="str">
            <v>Sim</v>
          </cell>
          <cell r="Y3394" t="str">
            <v>Não</v>
          </cell>
          <cell r="Z3394" t="str">
            <v>nan</v>
          </cell>
        </row>
        <row r="3395">
          <cell r="B3395">
            <v>400002</v>
          </cell>
          <cell r="C3395" t="str">
            <v>ACEBROFILINA INF XPE 120ML EURO</v>
          </cell>
          <cell r="S3395">
            <v>0</v>
          </cell>
          <cell r="U3395">
            <v>0</v>
          </cell>
          <cell r="V3395">
            <v>0</v>
          </cell>
          <cell r="W3395">
            <v>40</v>
          </cell>
          <cell r="X3395" t="str">
            <v>Sim</v>
          </cell>
          <cell r="Y3395" t="str">
            <v>Não</v>
          </cell>
          <cell r="Z3395" t="str">
            <v>nan</v>
          </cell>
        </row>
        <row r="3396">
          <cell r="B3396">
            <v>27101</v>
          </cell>
          <cell r="C3396" t="str">
            <v>ACEBROFILINA INF 25MG 120ML NQ</v>
          </cell>
          <cell r="S3396">
            <v>0</v>
          </cell>
          <cell r="T3396" t="str">
            <v>016-010-01-02</v>
          </cell>
          <cell r="U3396">
            <v>0</v>
          </cell>
          <cell r="V3396">
            <v>60</v>
          </cell>
          <cell r="W3396">
            <v>60</v>
          </cell>
          <cell r="X3396" t="str">
            <v>Sim</v>
          </cell>
          <cell r="Y3396" t="str">
            <v>Sim</v>
          </cell>
          <cell r="Z3396" t="str">
            <v>19.491</v>
          </cell>
        </row>
        <row r="3397">
          <cell r="B3397">
            <v>690001</v>
          </cell>
          <cell r="C3397" t="str">
            <v>ACEBROFILINA INF 25MG/5ML XPE 120ML CIME</v>
          </cell>
          <cell r="S3397">
            <v>0</v>
          </cell>
          <cell r="U3397">
            <v>0</v>
          </cell>
          <cell r="V3397">
            <v>0</v>
          </cell>
          <cell r="W3397">
            <v>30</v>
          </cell>
          <cell r="X3397" t="str">
            <v>Sim</v>
          </cell>
          <cell r="Y3397" t="str">
            <v>Não</v>
          </cell>
          <cell r="Z3397" t="str">
            <v>nan</v>
          </cell>
        </row>
        <row r="3398">
          <cell r="B3398">
            <v>134115</v>
          </cell>
          <cell r="C3398" t="str">
            <v>ACEBROFILINA INF 5MG/ML 120ML NEO-GEN</v>
          </cell>
          <cell r="S3398">
            <v>0</v>
          </cell>
          <cell r="U3398">
            <v>0</v>
          </cell>
          <cell r="V3398">
            <v>0</v>
          </cell>
          <cell r="W3398">
            <v>60</v>
          </cell>
          <cell r="X3398" t="str">
            <v>Sim</v>
          </cell>
          <cell r="Y3398" t="str">
            <v>Não</v>
          </cell>
          <cell r="Z3398" t="str">
            <v>nan</v>
          </cell>
        </row>
        <row r="3399">
          <cell r="B3399">
            <v>903027</v>
          </cell>
          <cell r="C3399" t="str">
            <v>ACEBROFILINA XP AD 10MG/ML 120ML GEOLAB</v>
          </cell>
          <cell r="S3399">
            <v>0</v>
          </cell>
          <cell r="U3399">
            <v>0</v>
          </cell>
          <cell r="V3399">
            <v>0</v>
          </cell>
          <cell r="W3399">
            <v>40</v>
          </cell>
          <cell r="X3399" t="str">
            <v>Sim</v>
          </cell>
          <cell r="Y3399" t="str">
            <v>Não</v>
          </cell>
          <cell r="Z3399" t="str">
            <v>nan</v>
          </cell>
        </row>
        <row r="3400">
          <cell r="B3400">
            <v>903034</v>
          </cell>
          <cell r="C3400" t="str">
            <v>ACEBROFILINA XP INF 5MG/ML 1VDX120ML GEO</v>
          </cell>
          <cell r="S3400">
            <v>0</v>
          </cell>
          <cell r="U3400">
            <v>0</v>
          </cell>
          <cell r="V3400">
            <v>0</v>
          </cell>
          <cell r="W3400">
            <v>40</v>
          </cell>
          <cell r="X3400" t="str">
            <v>Sim</v>
          </cell>
          <cell r="Y3400" t="str">
            <v>Não</v>
          </cell>
          <cell r="Z3400" t="str">
            <v>nan</v>
          </cell>
        </row>
        <row r="3401">
          <cell r="B3401">
            <v>1366</v>
          </cell>
          <cell r="C3401" t="str">
            <v>ACEITANDO UM NOVO ANIMAL</v>
          </cell>
          <cell r="S3401">
            <v>0</v>
          </cell>
          <cell r="U3401">
            <v>0</v>
          </cell>
          <cell r="V3401">
            <v>0</v>
          </cell>
          <cell r="W3401">
            <v>30</v>
          </cell>
          <cell r="X3401" t="str">
            <v>Não</v>
          </cell>
          <cell r="Y3401" t="str">
            <v>Não</v>
          </cell>
          <cell r="Z3401" t="str">
            <v>nan</v>
          </cell>
        </row>
        <row r="3402">
          <cell r="B3402">
            <v>63039</v>
          </cell>
          <cell r="C3402" t="str">
            <v>ACEPRAN GOTAS 10ML</v>
          </cell>
          <cell r="S3402">
            <v>0</v>
          </cell>
          <cell r="U3402">
            <v>0</v>
          </cell>
          <cell r="V3402">
            <v>0</v>
          </cell>
          <cell r="W3402">
            <v>0</v>
          </cell>
          <cell r="X3402" t="str">
            <v>Não</v>
          </cell>
          <cell r="Y3402" t="str">
            <v>Não</v>
          </cell>
          <cell r="Z3402" t="str">
            <v>nan</v>
          </cell>
        </row>
        <row r="3403">
          <cell r="B3403">
            <v>60792</v>
          </cell>
          <cell r="C3403" t="str">
            <v>ACE-RIO 98 ML - REMOVEDOR DE ESMALTE</v>
          </cell>
          <cell r="S3403">
            <v>0</v>
          </cell>
          <cell r="U3403">
            <v>0</v>
          </cell>
          <cell r="V3403">
            <v>0</v>
          </cell>
          <cell r="W3403">
            <v>12</v>
          </cell>
          <cell r="X3403" t="str">
            <v>Não</v>
          </cell>
          <cell r="Y3403" t="str">
            <v>Não</v>
          </cell>
          <cell r="Z3403" t="str">
            <v>nan</v>
          </cell>
        </row>
        <row r="3404">
          <cell r="B3404">
            <v>60148</v>
          </cell>
          <cell r="C3404" t="str">
            <v>ACESSORIO ADESIVO HYDRA TENTACAO GULA</v>
          </cell>
          <cell r="S3404">
            <v>0</v>
          </cell>
          <cell r="U3404">
            <v>0</v>
          </cell>
          <cell r="V3404">
            <v>12</v>
          </cell>
          <cell r="W3404">
            <v>12</v>
          </cell>
          <cell r="X3404" t="str">
            <v>Não</v>
          </cell>
          <cell r="Y3404" t="str">
            <v>Sim</v>
          </cell>
          <cell r="Z3404" t="str">
            <v>13.572</v>
          </cell>
        </row>
        <row r="3405">
          <cell r="B3405">
            <v>1077</v>
          </cell>
          <cell r="C3405" t="str">
            <v>ACESSORIO AUTO ADESIVO HYDRA PAIXAO 90UN</v>
          </cell>
          <cell r="S3405">
            <v>0</v>
          </cell>
          <cell r="U3405">
            <v>0</v>
          </cell>
          <cell r="V3405">
            <v>0</v>
          </cell>
          <cell r="W3405">
            <v>1</v>
          </cell>
          <cell r="X3405" t="str">
            <v>Não</v>
          </cell>
          <cell r="Y3405" t="str">
            <v>Não</v>
          </cell>
          <cell r="Z3405" t="str">
            <v>nan</v>
          </cell>
        </row>
        <row r="3406">
          <cell r="B3406">
            <v>60575</v>
          </cell>
          <cell r="C3406" t="str">
            <v>ACESSORIO AUTO ADESIVO HYDRA PODER 90 UN</v>
          </cell>
          <cell r="S3406">
            <v>0</v>
          </cell>
          <cell r="U3406">
            <v>0</v>
          </cell>
          <cell r="V3406">
            <v>0</v>
          </cell>
          <cell r="W3406">
            <v>12</v>
          </cell>
          <cell r="X3406" t="str">
            <v>Não</v>
          </cell>
          <cell r="Y3406" t="str">
            <v>Não</v>
          </cell>
          <cell r="Z3406" t="str">
            <v>nan</v>
          </cell>
        </row>
        <row r="3407">
          <cell r="B3407">
            <v>131821</v>
          </cell>
          <cell r="C3407" t="str">
            <v>ACET CIPROTERONA+ETINILEST C/21 CPR NEO-</v>
          </cell>
          <cell r="S3407">
            <v>0</v>
          </cell>
          <cell r="U3407">
            <v>0</v>
          </cell>
          <cell r="V3407">
            <v>0</v>
          </cell>
          <cell r="W3407">
            <v>60</v>
          </cell>
          <cell r="X3407" t="str">
            <v>Não</v>
          </cell>
          <cell r="Y3407" t="str">
            <v>Não</v>
          </cell>
          <cell r="Z3407" t="str">
            <v>nan</v>
          </cell>
        </row>
        <row r="3408">
          <cell r="B3408">
            <v>904897</v>
          </cell>
          <cell r="C3408" t="str">
            <v>ACET DE PREDNI SUSP OFT 1FRX5ML GEOLAB G</v>
          </cell>
          <cell r="S3408">
            <v>0</v>
          </cell>
          <cell r="U3408">
            <v>0</v>
          </cell>
          <cell r="V3408">
            <v>0</v>
          </cell>
          <cell r="W3408">
            <v>60</v>
          </cell>
          <cell r="X3408" t="str">
            <v>Não</v>
          </cell>
          <cell r="Y3408" t="str">
            <v>Não</v>
          </cell>
          <cell r="Z3408" t="str">
            <v>nan</v>
          </cell>
        </row>
        <row r="3409">
          <cell r="B3409">
            <v>903710</v>
          </cell>
          <cell r="C3409" t="str">
            <v>ACET FLU+SUL NEO+POL B+LID GTS GEOLAB-GE</v>
          </cell>
          <cell r="S3409">
            <v>0</v>
          </cell>
          <cell r="U3409">
            <v>0</v>
          </cell>
          <cell r="V3409">
            <v>0</v>
          </cell>
          <cell r="W3409">
            <v>60</v>
          </cell>
          <cell r="X3409" t="str">
            <v>Sim</v>
          </cell>
          <cell r="Y3409" t="str">
            <v>Não</v>
          </cell>
          <cell r="Z3409" t="str">
            <v>nan</v>
          </cell>
        </row>
        <row r="3410">
          <cell r="B3410">
            <v>12102</v>
          </cell>
          <cell r="C3410" t="str">
            <v>ACET TRIA+SUL NEO+GRA+NIST (AM) CRM 30G</v>
          </cell>
          <cell r="S3410">
            <v>0</v>
          </cell>
          <cell r="U3410">
            <v>0</v>
          </cell>
          <cell r="V3410">
            <v>30</v>
          </cell>
          <cell r="W3410">
            <v>42</v>
          </cell>
          <cell r="X3410" t="str">
            <v>Não</v>
          </cell>
          <cell r="Y3410" t="str">
            <v>Sim</v>
          </cell>
          <cell r="Z3410" t="str">
            <v>nan</v>
          </cell>
        </row>
        <row r="3411">
          <cell r="B3411">
            <v>600307</v>
          </cell>
          <cell r="C3411" t="str">
            <v>ACETATO DE DEXAMETASONA CREME UQ GEN</v>
          </cell>
          <cell r="S3411">
            <v>0</v>
          </cell>
          <cell r="T3411" t="str">
            <v>010-030-02-01</v>
          </cell>
          <cell r="U3411">
            <v>0</v>
          </cell>
          <cell r="V3411">
            <v>0</v>
          </cell>
          <cell r="W3411">
            <v>80</v>
          </cell>
          <cell r="X3411" t="str">
            <v>Sim</v>
          </cell>
          <cell r="Y3411" t="str">
            <v>Não</v>
          </cell>
          <cell r="Z3411" t="str">
            <v>nan</v>
          </cell>
        </row>
        <row r="3412">
          <cell r="B3412">
            <v>690698</v>
          </cell>
          <cell r="C3412" t="str">
            <v>ACETATO DE DEXAMETASONA 1MG CR 10G CIMED</v>
          </cell>
          <cell r="S3412">
            <v>0</v>
          </cell>
          <cell r="U3412">
            <v>0</v>
          </cell>
          <cell r="V3412">
            <v>0</v>
          </cell>
          <cell r="W3412">
            <v>200</v>
          </cell>
          <cell r="X3412" t="str">
            <v>Sim</v>
          </cell>
          <cell r="Y3412" t="str">
            <v>Não</v>
          </cell>
          <cell r="Z3412" t="str">
            <v>nan</v>
          </cell>
        </row>
        <row r="3413">
          <cell r="B3413">
            <v>62424</v>
          </cell>
          <cell r="C3413" t="str">
            <v>ACETATO DE DEXAMETASONA 10G GEN</v>
          </cell>
          <cell r="S3413">
            <v>0</v>
          </cell>
          <cell r="U3413">
            <v>0</v>
          </cell>
          <cell r="V3413">
            <v>0</v>
          </cell>
          <cell r="W3413">
            <v>100</v>
          </cell>
          <cell r="X3413" t="str">
            <v>Sim</v>
          </cell>
          <cell r="Y3413" t="str">
            <v>Não</v>
          </cell>
          <cell r="Z3413" t="str">
            <v>nan</v>
          </cell>
        </row>
        <row r="3414">
          <cell r="B3414">
            <v>400006</v>
          </cell>
          <cell r="C3414" t="str">
            <v>ACETILCISTEINA  20MG XPE 100ML EURO</v>
          </cell>
          <cell r="S3414">
            <v>0</v>
          </cell>
          <cell r="U3414">
            <v>0</v>
          </cell>
          <cell r="V3414">
            <v>0</v>
          </cell>
          <cell r="W3414">
            <v>40</v>
          </cell>
          <cell r="X3414" t="str">
            <v>Sim</v>
          </cell>
          <cell r="Y3414" t="str">
            <v>Não</v>
          </cell>
          <cell r="Z3414" t="str">
            <v>nan</v>
          </cell>
        </row>
        <row r="3415">
          <cell r="B3415">
            <v>400007</v>
          </cell>
          <cell r="C3415" t="str">
            <v>ACETILCISTEINA  20MG XPE 150ML EURO</v>
          </cell>
          <cell r="S3415">
            <v>0</v>
          </cell>
          <cell r="U3415">
            <v>0</v>
          </cell>
          <cell r="V3415">
            <v>0</v>
          </cell>
          <cell r="W3415">
            <v>40</v>
          </cell>
          <cell r="X3415" t="str">
            <v>Sim</v>
          </cell>
          <cell r="Y3415" t="str">
            <v>Não</v>
          </cell>
          <cell r="Z3415" t="str">
            <v>nan</v>
          </cell>
        </row>
        <row r="3416">
          <cell r="B3416">
            <v>903379</v>
          </cell>
          <cell r="C3416" t="str">
            <v>ACETILCISTEINA XPE AD 40MG 120ML GEOLAB</v>
          </cell>
          <cell r="S3416">
            <v>0</v>
          </cell>
          <cell r="U3416">
            <v>0</v>
          </cell>
          <cell r="V3416">
            <v>16</v>
          </cell>
          <cell r="W3416">
            <v>40</v>
          </cell>
          <cell r="X3416" t="str">
            <v>Não</v>
          </cell>
          <cell r="Y3416" t="str">
            <v>Sim</v>
          </cell>
          <cell r="Z3416" t="str">
            <v>nan</v>
          </cell>
        </row>
        <row r="3417">
          <cell r="B3417">
            <v>600285</v>
          </cell>
          <cell r="C3417" t="str">
            <v>ACETILCISTEINA 10% SOL INJX5 UQGEN</v>
          </cell>
          <cell r="S3417">
            <v>0</v>
          </cell>
          <cell r="U3417">
            <v>0</v>
          </cell>
          <cell r="V3417">
            <v>0</v>
          </cell>
          <cell r="W3417">
            <v>48</v>
          </cell>
          <cell r="X3417" t="str">
            <v>Não</v>
          </cell>
          <cell r="Y3417" t="str">
            <v>Não</v>
          </cell>
          <cell r="Z3417" t="str">
            <v>nan</v>
          </cell>
        </row>
        <row r="3418">
          <cell r="B3418">
            <v>400003</v>
          </cell>
          <cell r="C3418" t="str">
            <v>ACETILCISTEINA 100MG GRAN 16ENV EURO</v>
          </cell>
          <cell r="S3418">
            <v>0</v>
          </cell>
          <cell r="U3418">
            <v>0</v>
          </cell>
          <cell r="V3418">
            <v>0</v>
          </cell>
          <cell r="W3418">
            <v>84</v>
          </cell>
          <cell r="X3418" t="str">
            <v>Sim</v>
          </cell>
          <cell r="Y3418" t="str">
            <v>Não</v>
          </cell>
          <cell r="Z3418" t="str">
            <v>nan</v>
          </cell>
        </row>
        <row r="3419">
          <cell r="B3419">
            <v>63004</v>
          </cell>
          <cell r="C3419" t="str">
            <v>ACETILCISTEÍNA 20MG/ML XPE 100ML</v>
          </cell>
          <cell r="S3419">
            <v>0</v>
          </cell>
          <cell r="U3419">
            <v>0</v>
          </cell>
          <cell r="V3419">
            <v>0</v>
          </cell>
          <cell r="W3419">
            <v>60</v>
          </cell>
          <cell r="X3419" t="str">
            <v>Não</v>
          </cell>
          <cell r="Y3419" t="str">
            <v>Não</v>
          </cell>
          <cell r="Z3419" t="str">
            <v>nan</v>
          </cell>
        </row>
        <row r="3420">
          <cell r="B3420">
            <v>400005</v>
          </cell>
          <cell r="C3420" t="str">
            <v>ACETILCISTEINA 200MG GRAN 16ENV EURO</v>
          </cell>
          <cell r="S3420">
            <v>0</v>
          </cell>
          <cell r="U3420">
            <v>0</v>
          </cell>
          <cell r="V3420">
            <v>18</v>
          </cell>
          <cell r="W3420">
            <v>50</v>
          </cell>
          <cell r="X3420" t="str">
            <v>Sim</v>
          </cell>
          <cell r="Y3420" t="str">
            <v>Sim</v>
          </cell>
          <cell r="Z3420" t="str">
            <v>21.498</v>
          </cell>
        </row>
        <row r="3421">
          <cell r="B3421">
            <v>423943</v>
          </cell>
          <cell r="C3421" t="str">
            <v>ACETILCISTEINA 40MG/ML XPE 120ML</v>
          </cell>
          <cell r="S3421">
            <v>0</v>
          </cell>
          <cell r="U3421">
            <v>0</v>
          </cell>
          <cell r="V3421">
            <v>0</v>
          </cell>
          <cell r="W3421">
            <v>0</v>
          </cell>
          <cell r="X3421" t="str">
            <v>Não</v>
          </cell>
          <cell r="Y3421" t="str">
            <v>Não</v>
          </cell>
          <cell r="Z3421" t="str">
            <v>nan</v>
          </cell>
        </row>
        <row r="3422">
          <cell r="B3422">
            <v>63005</v>
          </cell>
          <cell r="C3422" t="str">
            <v>ACETILCISTEÍNA 40MG/ML XPE 120ML</v>
          </cell>
          <cell r="S3422">
            <v>0</v>
          </cell>
          <cell r="T3422" t="str">
            <v>017-009-01-02</v>
          </cell>
          <cell r="U3422">
            <v>0</v>
          </cell>
          <cell r="V3422">
            <v>0</v>
          </cell>
          <cell r="W3422">
            <v>60</v>
          </cell>
          <cell r="X3422" t="str">
            <v>Não</v>
          </cell>
          <cell r="Y3422" t="str">
            <v>Não</v>
          </cell>
          <cell r="Z3422" t="str">
            <v>nan</v>
          </cell>
        </row>
        <row r="3423">
          <cell r="B3423">
            <v>666335</v>
          </cell>
          <cell r="C3423" t="str">
            <v>ACICLOVIR CR 10G CIFARMA</v>
          </cell>
          <cell r="S3423">
            <v>0</v>
          </cell>
          <cell r="U3423">
            <v>0</v>
          </cell>
          <cell r="V3423">
            <v>0</v>
          </cell>
          <cell r="W3423">
            <v>100</v>
          </cell>
          <cell r="X3423" t="str">
            <v>Sim</v>
          </cell>
          <cell r="Y3423" t="str">
            <v>Não</v>
          </cell>
          <cell r="Z3423" t="str">
            <v>nan</v>
          </cell>
        </row>
        <row r="3424">
          <cell r="B3424">
            <v>10021</v>
          </cell>
          <cell r="C3424" t="str">
            <v>ACICLOVIR CREME 10GR GEN EMS</v>
          </cell>
          <cell r="S3424">
            <v>0</v>
          </cell>
          <cell r="U3424">
            <v>0</v>
          </cell>
          <cell r="V3424">
            <v>0</v>
          </cell>
          <cell r="W3424">
            <v>56</v>
          </cell>
          <cell r="X3424" t="str">
            <v>Não</v>
          </cell>
          <cell r="Y3424" t="str">
            <v>Não</v>
          </cell>
          <cell r="Z3424" t="str">
            <v>nan</v>
          </cell>
        </row>
        <row r="3425">
          <cell r="B3425">
            <v>500000</v>
          </cell>
          <cell r="C3425" t="str">
            <v>ACICLOVIR CREME 10GR MULTILAB</v>
          </cell>
          <cell r="S3425">
            <v>0</v>
          </cell>
          <cell r="U3425">
            <v>0</v>
          </cell>
          <cell r="V3425">
            <v>54</v>
          </cell>
          <cell r="W3425">
            <v>100</v>
          </cell>
          <cell r="X3425" t="str">
            <v>Sim</v>
          </cell>
          <cell r="Y3425" t="str">
            <v>Sim</v>
          </cell>
          <cell r="Z3425" t="str">
            <v>nan</v>
          </cell>
        </row>
        <row r="3426">
          <cell r="B3426">
            <v>133096</v>
          </cell>
          <cell r="C3426" t="str">
            <v>ACICLOVIR CREME 10GR NEO Q GEN</v>
          </cell>
          <cell r="S3426">
            <v>0</v>
          </cell>
          <cell r="U3426">
            <v>0</v>
          </cell>
          <cell r="V3426">
            <v>0</v>
          </cell>
          <cell r="W3426">
            <v>100</v>
          </cell>
          <cell r="X3426" t="str">
            <v>Sim</v>
          </cell>
          <cell r="Y3426" t="str">
            <v>Não</v>
          </cell>
          <cell r="Z3426" t="str">
            <v>nan</v>
          </cell>
        </row>
        <row r="3427">
          <cell r="B3427">
            <v>26901</v>
          </cell>
          <cell r="C3427" t="str">
            <v>ACICLOVIR CREME 10GR NQ</v>
          </cell>
          <cell r="S3427">
            <v>0</v>
          </cell>
          <cell r="U3427">
            <v>0</v>
          </cell>
          <cell r="V3427">
            <v>0</v>
          </cell>
          <cell r="W3427">
            <v>56</v>
          </cell>
          <cell r="X3427" t="str">
            <v>Não</v>
          </cell>
          <cell r="Y3427" t="str">
            <v>Não</v>
          </cell>
          <cell r="Z3427" t="str">
            <v>nan</v>
          </cell>
        </row>
        <row r="3428">
          <cell r="B3428">
            <v>903209</v>
          </cell>
          <cell r="C3428" t="str">
            <v>ACICLOVIR 50MG CR DERM 10G GEOLAB</v>
          </cell>
          <cell r="S3428">
            <v>0</v>
          </cell>
          <cell r="U3428">
            <v>0</v>
          </cell>
          <cell r="V3428">
            <v>0</v>
          </cell>
          <cell r="W3428">
            <v>60</v>
          </cell>
          <cell r="X3428" t="str">
            <v>Não</v>
          </cell>
          <cell r="Y3428" t="str">
            <v>Não</v>
          </cell>
          <cell r="Z3428" t="str">
            <v>nan</v>
          </cell>
        </row>
        <row r="3429">
          <cell r="B3429">
            <v>63917</v>
          </cell>
          <cell r="C3429" t="str">
            <v>ACIDO CITRICO ANIDRO FINO PRIMIENT</v>
          </cell>
          <cell r="S3429">
            <v>0</v>
          </cell>
          <cell r="U3429">
            <v>0</v>
          </cell>
          <cell r="V3429">
            <v>0</v>
          </cell>
          <cell r="W3429">
            <v>0</v>
          </cell>
          <cell r="X3429" t="str">
            <v>Não</v>
          </cell>
          <cell r="Y3429" t="str">
            <v>Não</v>
          </cell>
          <cell r="Z3429" t="str">
            <v>nan</v>
          </cell>
        </row>
        <row r="3430">
          <cell r="B3430">
            <v>690006</v>
          </cell>
          <cell r="C3430" t="str">
            <v>ACNEZIL 50MG/G GEL BISNAGA 20G CIMED</v>
          </cell>
          <cell r="S3430">
            <v>0</v>
          </cell>
          <cell r="U3430">
            <v>0</v>
          </cell>
          <cell r="V3430">
            <v>0</v>
          </cell>
          <cell r="W3430">
            <v>60</v>
          </cell>
          <cell r="X3430" t="str">
            <v>Sim</v>
          </cell>
          <cell r="Y3430" t="str">
            <v>Não</v>
          </cell>
          <cell r="Z3430" t="str">
            <v>nan</v>
          </cell>
        </row>
        <row r="3431">
          <cell r="B3431">
            <v>63915</v>
          </cell>
          <cell r="C3431" t="str">
            <v>AÇUCAR REFINADO GRANULADO</v>
          </cell>
          <cell r="S3431">
            <v>0</v>
          </cell>
          <cell r="U3431">
            <v>0</v>
          </cell>
          <cell r="V3431">
            <v>0</v>
          </cell>
          <cell r="W3431">
            <v>0</v>
          </cell>
          <cell r="X3431" t="str">
            <v>Não</v>
          </cell>
          <cell r="Y3431" t="str">
            <v>Não</v>
          </cell>
          <cell r="Z3431" t="str">
            <v>nan</v>
          </cell>
        </row>
        <row r="3432">
          <cell r="B3432">
            <v>63949</v>
          </cell>
          <cell r="C3432" t="str">
            <v>ACUCAR SACHE CARAVELAS - CAIXA C/ 1.000</v>
          </cell>
          <cell r="S3432">
            <v>0</v>
          </cell>
          <cell r="U3432">
            <v>0</v>
          </cell>
          <cell r="V3432">
            <v>0</v>
          </cell>
          <cell r="W3432">
            <v>0</v>
          </cell>
          <cell r="X3432" t="str">
            <v>Não</v>
          </cell>
          <cell r="Y3432" t="str">
            <v>Não</v>
          </cell>
          <cell r="Z3432" t="str">
            <v>nan</v>
          </cell>
        </row>
        <row r="3433">
          <cell r="B3433">
            <v>61971</v>
          </cell>
          <cell r="C3433" t="str">
            <v>ADAPTADOR DE CINTO U ANIMAL PRINT</v>
          </cell>
          <cell r="S3433">
            <v>0</v>
          </cell>
          <cell r="U3433">
            <v>0</v>
          </cell>
          <cell r="V3433">
            <v>0</v>
          </cell>
          <cell r="W3433">
            <v>50</v>
          </cell>
          <cell r="X3433" t="str">
            <v>Sim</v>
          </cell>
          <cell r="Y3433" t="str">
            <v>Não</v>
          </cell>
          <cell r="Z3433" t="str">
            <v>nan</v>
          </cell>
        </row>
        <row r="3434">
          <cell r="B3434">
            <v>61972</v>
          </cell>
          <cell r="C3434" t="str">
            <v>ADAPTADOR DE CINTO U LILAS</v>
          </cell>
          <cell r="S3434">
            <v>0</v>
          </cell>
          <cell r="U3434">
            <v>0</v>
          </cell>
          <cell r="V3434">
            <v>3</v>
          </cell>
          <cell r="W3434">
            <v>50</v>
          </cell>
          <cell r="X3434" t="str">
            <v>Não</v>
          </cell>
          <cell r="Y3434" t="str">
            <v>Sim</v>
          </cell>
          <cell r="Z3434" t="str">
            <v>12.441</v>
          </cell>
        </row>
        <row r="3435">
          <cell r="B3435">
            <v>61973</v>
          </cell>
          <cell r="C3435" t="str">
            <v>ADAPTADOR DE CINTO U PRETO</v>
          </cell>
          <cell r="S3435">
            <v>0</v>
          </cell>
          <cell r="U3435">
            <v>0</v>
          </cell>
          <cell r="V3435">
            <v>2</v>
          </cell>
          <cell r="W3435">
            <v>50</v>
          </cell>
          <cell r="X3435" t="str">
            <v>Não</v>
          </cell>
          <cell r="Y3435" t="str">
            <v>Sim</v>
          </cell>
          <cell r="Z3435" t="str">
            <v>12.574</v>
          </cell>
        </row>
        <row r="3436">
          <cell r="B3436">
            <v>61974</v>
          </cell>
          <cell r="C3436" t="str">
            <v>ADAPTADOR DE CINTO U STRIPED TIE DYE</v>
          </cell>
          <cell r="S3436">
            <v>0</v>
          </cell>
          <cell r="U3436">
            <v>0</v>
          </cell>
          <cell r="V3436">
            <v>2</v>
          </cell>
          <cell r="W3436">
            <v>50</v>
          </cell>
          <cell r="X3436" t="str">
            <v>Sim</v>
          </cell>
          <cell r="Y3436" t="str">
            <v>Sim</v>
          </cell>
          <cell r="Z3436" t="str">
            <v>12.427</v>
          </cell>
        </row>
        <row r="3437">
          <cell r="B3437">
            <v>1369</v>
          </cell>
          <cell r="C3437" t="str">
            <v>ADAPTANDO A UM NOVO LAR</v>
          </cell>
          <cell r="S3437">
            <v>0</v>
          </cell>
          <cell r="U3437">
            <v>0</v>
          </cell>
          <cell r="V3437">
            <v>0</v>
          </cell>
          <cell r="W3437">
            <v>30</v>
          </cell>
          <cell r="X3437" t="str">
            <v>Não</v>
          </cell>
          <cell r="Y3437" t="str">
            <v>Não</v>
          </cell>
          <cell r="Z3437" t="str">
            <v>nan</v>
          </cell>
        </row>
        <row r="3438">
          <cell r="B3438">
            <v>254</v>
          </cell>
          <cell r="C3438" t="str">
            <v>ADAPTIL DIFUSOR + REFIL CEVA</v>
          </cell>
          <cell r="S3438">
            <v>0</v>
          </cell>
          <cell r="U3438">
            <v>0</v>
          </cell>
          <cell r="V3438">
            <v>0</v>
          </cell>
          <cell r="W3438">
            <v>18</v>
          </cell>
          <cell r="X3438" t="str">
            <v>Não</v>
          </cell>
          <cell r="Y3438" t="str">
            <v>Não</v>
          </cell>
          <cell r="Z3438" t="str">
            <v>nan</v>
          </cell>
        </row>
        <row r="3439">
          <cell r="B3439">
            <v>60112</v>
          </cell>
          <cell r="C3439" t="str">
            <v>ADAPTIL REFIL 48ML</v>
          </cell>
          <cell r="S3439">
            <v>0</v>
          </cell>
          <cell r="U3439">
            <v>0</v>
          </cell>
          <cell r="V3439">
            <v>0</v>
          </cell>
          <cell r="W3439">
            <v>84</v>
          </cell>
          <cell r="X3439" t="str">
            <v>Não</v>
          </cell>
          <cell r="Y3439" t="str">
            <v>Não</v>
          </cell>
          <cell r="Z3439" t="str">
            <v>nan</v>
          </cell>
        </row>
        <row r="3440">
          <cell r="B3440">
            <v>60115</v>
          </cell>
          <cell r="C3440" t="str">
            <v>ADAPTIL SPRAY 60ML</v>
          </cell>
          <cell r="S3440">
            <v>0</v>
          </cell>
          <cell r="U3440">
            <v>0</v>
          </cell>
          <cell r="V3440">
            <v>0</v>
          </cell>
          <cell r="W3440">
            <v>6</v>
          </cell>
          <cell r="X3440" t="str">
            <v>Não</v>
          </cell>
          <cell r="Y3440" t="str">
            <v>Não</v>
          </cell>
          <cell r="Z3440" t="str">
            <v>nan</v>
          </cell>
        </row>
        <row r="3441">
          <cell r="B3441">
            <v>231520</v>
          </cell>
          <cell r="C3441" t="str">
            <v>ADAPTIS SOL OFTALMICA 0,5% 10ML LEGRAND</v>
          </cell>
          <cell r="S3441">
            <v>0</v>
          </cell>
          <cell r="U3441">
            <v>0</v>
          </cell>
          <cell r="V3441">
            <v>30</v>
          </cell>
          <cell r="W3441">
            <v>0</v>
          </cell>
          <cell r="X3441" t="str">
            <v>Sim</v>
          </cell>
          <cell r="Y3441" t="str">
            <v>Sim</v>
          </cell>
          <cell r="Z3441" t="str">
            <v>nan</v>
          </cell>
        </row>
        <row r="3442">
          <cell r="B3442">
            <v>62536</v>
          </cell>
          <cell r="C3442" t="str">
            <v>ADD LIFE PRO SACCH</v>
          </cell>
          <cell r="S3442">
            <v>0</v>
          </cell>
          <cell r="U3442">
            <v>0</v>
          </cell>
          <cell r="V3442">
            <v>0</v>
          </cell>
          <cell r="W3442">
            <v>0</v>
          </cell>
          <cell r="X3442" t="str">
            <v>Não</v>
          </cell>
          <cell r="Y3442" t="str">
            <v>Não</v>
          </cell>
          <cell r="Z3442" t="str">
            <v>nan</v>
          </cell>
        </row>
        <row r="3443">
          <cell r="B3443">
            <v>1367</v>
          </cell>
          <cell r="C3443" t="str">
            <v>ADESTRAMENTO</v>
          </cell>
          <cell r="S3443">
            <v>0</v>
          </cell>
          <cell r="U3443">
            <v>0</v>
          </cell>
          <cell r="V3443">
            <v>0</v>
          </cell>
          <cell r="W3443">
            <v>30</v>
          </cell>
          <cell r="X3443" t="str">
            <v>Não</v>
          </cell>
          <cell r="Y3443" t="str">
            <v>Não</v>
          </cell>
          <cell r="Z3443" t="str">
            <v>nan</v>
          </cell>
        </row>
        <row r="3444">
          <cell r="B3444">
            <v>958</v>
          </cell>
          <cell r="C3444" t="str">
            <v>ADITIVO ANTI ODOR (AREIA)</v>
          </cell>
          <cell r="S3444">
            <v>0</v>
          </cell>
          <cell r="U3444">
            <v>0</v>
          </cell>
          <cell r="V3444">
            <v>0</v>
          </cell>
          <cell r="W3444">
            <v>24</v>
          </cell>
          <cell r="X3444" t="str">
            <v>Não</v>
          </cell>
          <cell r="Y3444" t="str">
            <v>Não</v>
          </cell>
          <cell r="Z3444" t="str">
            <v>nan</v>
          </cell>
        </row>
        <row r="3445">
          <cell r="B3445">
            <v>803221</v>
          </cell>
          <cell r="C3445" t="str">
            <v>ADITIVO FRESH BREATH TROPICLEAN-473ML</v>
          </cell>
          <cell r="S3445">
            <v>0</v>
          </cell>
          <cell r="U3445">
            <v>0</v>
          </cell>
          <cell r="V3445">
            <v>0</v>
          </cell>
          <cell r="W3445">
            <v>0</v>
          </cell>
          <cell r="X3445" t="str">
            <v>Não</v>
          </cell>
          <cell r="Y3445" t="str">
            <v>Não</v>
          </cell>
          <cell r="Z3445" t="str">
            <v>nan</v>
          </cell>
        </row>
        <row r="3446">
          <cell r="B3446">
            <v>1516</v>
          </cell>
          <cell r="C3446" t="str">
            <v>ADITIVOS P GRANULADOS BACTERICIDA 500G</v>
          </cell>
          <cell r="S3446">
            <v>0</v>
          </cell>
          <cell r="U3446">
            <v>0</v>
          </cell>
          <cell r="V3446">
            <v>0</v>
          </cell>
          <cell r="W3446">
            <v>12</v>
          </cell>
          <cell r="X3446" t="str">
            <v>Não</v>
          </cell>
          <cell r="Y3446" t="str">
            <v>Não</v>
          </cell>
          <cell r="Z3446" t="str">
            <v>nan</v>
          </cell>
        </row>
        <row r="3447">
          <cell r="B3447">
            <v>1515</v>
          </cell>
          <cell r="C3447" t="str">
            <v>ADITIVOS P GRANULADOS CAMPESTRE 500G</v>
          </cell>
          <cell r="S3447">
            <v>0</v>
          </cell>
          <cell r="U3447">
            <v>0</v>
          </cell>
          <cell r="V3447">
            <v>0</v>
          </cell>
          <cell r="W3447">
            <v>12</v>
          </cell>
          <cell r="X3447" t="str">
            <v>Não</v>
          </cell>
          <cell r="Y3447" t="str">
            <v>Não</v>
          </cell>
          <cell r="Z3447" t="str">
            <v>nan</v>
          </cell>
        </row>
        <row r="3448">
          <cell r="B3448">
            <v>1517</v>
          </cell>
          <cell r="C3448" t="str">
            <v>ADITIVOS P GRANULADOS FLORAL 500G</v>
          </cell>
          <cell r="S3448">
            <v>0</v>
          </cell>
          <cell r="U3448">
            <v>0</v>
          </cell>
          <cell r="V3448">
            <v>0</v>
          </cell>
          <cell r="W3448">
            <v>12</v>
          </cell>
          <cell r="X3448" t="str">
            <v>Não</v>
          </cell>
          <cell r="Y3448" t="str">
            <v>Não</v>
          </cell>
          <cell r="Z3448" t="str">
            <v>nan</v>
          </cell>
        </row>
        <row r="3449">
          <cell r="B3449">
            <v>801120</v>
          </cell>
          <cell r="C3449" t="str">
            <v>ADVANTAG MAX 3 CÃES DE 10 A 25KG-2,5ML</v>
          </cell>
          <cell r="S3449">
            <v>0</v>
          </cell>
          <cell r="U3449">
            <v>0</v>
          </cell>
          <cell r="V3449">
            <v>0</v>
          </cell>
          <cell r="W3449">
            <v>48</v>
          </cell>
          <cell r="X3449" t="str">
            <v>Não</v>
          </cell>
          <cell r="Y3449" t="str">
            <v>Não</v>
          </cell>
          <cell r="Z3449" t="str">
            <v>nan</v>
          </cell>
        </row>
        <row r="3450">
          <cell r="B3450">
            <v>801113</v>
          </cell>
          <cell r="C3450" t="str">
            <v>ADVANTAGE CÃES E GATOS ACIMA 25KG-4,0ML</v>
          </cell>
          <cell r="S3450">
            <v>0</v>
          </cell>
          <cell r="U3450">
            <v>0</v>
          </cell>
          <cell r="V3450">
            <v>0</v>
          </cell>
          <cell r="W3450">
            <v>10</v>
          </cell>
          <cell r="X3450" t="str">
            <v>Não</v>
          </cell>
          <cell r="Y3450" t="str">
            <v>Não</v>
          </cell>
          <cell r="Z3450" t="str">
            <v>nan</v>
          </cell>
        </row>
        <row r="3451">
          <cell r="B3451">
            <v>801110</v>
          </cell>
          <cell r="C3451" t="str">
            <v>ADVANTAGE CÃES E GATOS ATÉ 4KG-0,4ML</v>
          </cell>
          <cell r="S3451">
            <v>0</v>
          </cell>
          <cell r="U3451">
            <v>0</v>
          </cell>
          <cell r="V3451">
            <v>0</v>
          </cell>
          <cell r="W3451">
            <v>10</v>
          </cell>
          <cell r="X3451" t="str">
            <v>Não</v>
          </cell>
          <cell r="Y3451" t="str">
            <v>Não</v>
          </cell>
          <cell r="Z3451" t="str">
            <v>nan</v>
          </cell>
        </row>
        <row r="3452">
          <cell r="B3452">
            <v>801112</v>
          </cell>
          <cell r="C3452" t="str">
            <v>ADVANTAGE CÃES E GATOS 10 A 25KG-2,5ML</v>
          </cell>
          <cell r="S3452">
            <v>0</v>
          </cell>
          <cell r="U3452">
            <v>0</v>
          </cell>
          <cell r="V3452">
            <v>0</v>
          </cell>
          <cell r="W3452">
            <v>10</v>
          </cell>
          <cell r="X3452" t="str">
            <v>Não</v>
          </cell>
          <cell r="Y3452" t="str">
            <v>Não</v>
          </cell>
          <cell r="Z3452" t="str">
            <v>nan</v>
          </cell>
        </row>
        <row r="3453">
          <cell r="B3453">
            <v>801111</v>
          </cell>
          <cell r="C3453" t="str">
            <v>ADVANTAGE CÃES E GATOS 4 A 10KG-1,0ML</v>
          </cell>
          <cell r="S3453">
            <v>0</v>
          </cell>
          <cell r="U3453">
            <v>0</v>
          </cell>
          <cell r="V3453">
            <v>0</v>
          </cell>
          <cell r="W3453">
            <v>10</v>
          </cell>
          <cell r="X3453" t="str">
            <v>Não</v>
          </cell>
          <cell r="Y3453" t="str">
            <v>Não</v>
          </cell>
          <cell r="Z3453" t="str">
            <v>nan</v>
          </cell>
        </row>
        <row r="3454">
          <cell r="B3454">
            <v>801121</v>
          </cell>
          <cell r="C3454" t="str">
            <v>ADVANTAGE MAX 3 CÃES ACIMA 25KG-4,0ML</v>
          </cell>
          <cell r="S3454">
            <v>0</v>
          </cell>
          <cell r="U3454">
            <v>0</v>
          </cell>
          <cell r="V3454">
            <v>0</v>
          </cell>
          <cell r="W3454">
            <v>48</v>
          </cell>
          <cell r="X3454" t="str">
            <v>Não</v>
          </cell>
          <cell r="Y3454" t="str">
            <v>Não</v>
          </cell>
          <cell r="Z3454" t="str">
            <v>nan</v>
          </cell>
        </row>
        <row r="3455">
          <cell r="B3455">
            <v>801115</v>
          </cell>
          <cell r="C3455" t="str">
            <v>ADVANTAGE MAX 3 CÃES ATÉ 4KG-0,4ML</v>
          </cell>
          <cell r="S3455">
            <v>0</v>
          </cell>
          <cell r="U3455">
            <v>0</v>
          </cell>
          <cell r="V3455">
            <v>0</v>
          </cell>
          <cell r="W3455">
            <v>20</v>
          </cell>
          <cell r="X3455" t="str">
            <v>Não</v>
          </cell>
          <cell r="Y3455" t="str">
            <v>Não</v>
          </cell>
          <cell r="Z3455" t="str">
            <v>nan</v>
          </cell>
        </row>
        <row r="3456">
          <cell r="B3456">
            <v>801114</v>
          </cell>
          <cell r="C3456" t="str">
            <v>ADVANTAGE MAX 3 CÃES DE 4 A 10KG-1,0ML</v>
          </cell>
          <cell r="S3456">
            <v>0</v>
          </cell>
          <cell r="T3456" t="str">
            <v>016-034-01-01</v>
          </cell>
          <cell r="U3456">
            <v>0</v>
          </cell>
          <cell r="V3456">
            <v>0</v>
          </cell>
          <cell r="W3456">
            <v>48</v>
          </cell>
          <cell r="X3456" t="str">
            <v>Sim</v>
          </cell>
          <cell r="Y3456" t="str">
            <v>Não</v>
          </cell>
          <cell r="Z3456" t="str">
            <v>nan</v>
          </cell>
        </row>
        <row r="3457">
          <cell r="B3457">
            <v>448482</v>
          </cell>
          <cell r="C3457" t="str">
            <v>AD-VITAM GOTAS FR 20ML NATULAB</v>
          </cell>
          <cell r="S3457">
            <v>0</v>
          </cell>
          <cell r="U3457">
            <v>0</v>
          </cell>
          <cell r="V3457">
            <v>0</v>
          </cell>
          <cell r="W3457">
            <v>50</v>
          </cell>
          <cell r="X3457" t="str">
            <v>Sim</v>
          </cell>
          <cell r="Y3457" t="str">
            <v>Não</v>
          </cell>
          <cell r="Z3457" t="str">
            <v>nan</v>
          </cell>
        </row>
        <row r="3458">
          <cell r="B3458">
            <v>801107</v>
          </cell>
          <cell r="C3458" t="str">
            <v>ADVOCATE CÃES ACIMA DE 25KG-4,0ML</v>
          </cell>
          <cell r="S3458">
            <v>0</v>
          </cell>
          <cell r="U3458">
            <v>0</v>
          </cell>
          <cell r="V3458">
            <v>0</v>
          </cell>
          <cell r="W3458">
            <v>20</v>
          </cell>
          <cell r="X3458" t="str">
            <v>Não</v>
          </cell>
          <cell r="Y3458" t="str">
            <v>Não</v>
          </cell>
          <cell r="Z3458" t="str">
            <v>nan</v>
          </cell>
        </row>
        <row r="3459">
          <cell r="B3459">
            <v>801104</v>
          </cell>
          <cell r="C3459" t="str">
            <v>ADVOCATE CÃES ATÉ 4KG-0,4ML</v>
          </cell>
          <cell r="S3459">
            <v>0</v>
          </cell>
          <cell r="U3459">
            <v>0</v>
          </cell>
          <cell r="V3459">
            <v>0</v>
          </cell>
          <cell r="W3459">
            <v>48</v>
          </cell>
          <cell r="X3459" t="str">
            <v>Não</v>
          </cell>
          <cell r="Y3459" t="str">
            <v>Não</v>
          </cell>
          <cell r="Z3459" t="str">
            <v>nan</v>
          </cell>
        </row>
        <row r="3460">
          <cell r="B3460">
            <v>801106</v>
          </cell>
          <cell r="C3460" t="str">
            <v>ADVOCATE CÃES DE 10KG A 25KG-2,5ML</v>
          </cell>
          <cell r="S3460">
            <v>0</v>
          </cell>
          <cell r="U3460">
            <v>0</v>
          </cell>
          <cell r="V3460">
            <v>20</v>
          </cell>
          <cell r="W3460">
            <v>48</v>
          </cell>
          <cell r="X3460" t="str">
            <v>Não</v>
          </cell>
          <cell r="Y3460" t="str">
            <v>Sim</v>
          </cell>
          <cell r="Z3460" t="str">
            <v>15.143</v>
          </cell>
        </row>
        <row r="3461">
          <cell r="B3461">
            <v>801105</v>
          </cell>
          <cell r="C3461" t="str">
            <v>ADVOCATE CÃES DE 4KG A 10KG-1,0ML</v>
          </cell>
          <cell r="S3461">
            <v>0</v>
          </cell>
          <cell r="U3461">
            <v>0</v>
          </cell>
          <cell r="V3461">
            <v>0</v>
          </cell>
          <cell r="W3461">
            <v>48</v>
          </cell>
          <cell r="X3461" t="str">
            <v>Não</v>
          </cell>
          <cell r="Y3461" t="str">
            <v>Não</v>
          </cell>
          <cell r="Z3461" t="str">
            <v>nan</v>
          </cell>
        </row>
        <row r="3462">
          <cell r="B3462">
            <v>801109</v>
          </cell>
          <cell r="C3462" t="str">
            <v>ADVOCATE GATOS ATÉ 4KG-0,4ML</v>
          </cell>
          <cell r="S3462">
            <v>0</v>
          </cell>
          <cell r="U3462">
            <v>0</v>
          </cell>
          <cell r="V3462">
            <v>0</v>
          </cell>
          <cell r="W3462">
            <v>48</v>
          </cell>
          <cell r="X3462" t="str">
            <v>Sim</v>
          </cell>
          <cell r="Y3462" t="str">
            <v>Não</v>
          </cell>
          <cell r="Z3462" t="str">
            <v>nan</v>
          </cell>
        </row>
        <row r="3463">
          <cell r="B3463">
            <v>801108</v>
          </cell>
          <cell r="C3463" t="str">
            <v>ADVOCATE GATOS DE 4 A 8KG-0,8ML</v>
          </cell>
          <cell r="S3463">
            <v>0</v>
          </cell>
          <cell r="U3463">
            <v>0</v>
          </cell>
          <cell r="V3463">
            <v>0</v>
          </cell>
          <cell r="W3463">
            <v>48</v>
          </cell>
          <cell r="X3463" t="str">
            <v>Não</v>
          </cell>
          <cell r="Y3463" t="str">
            <v>Não</v>
          </cell>
          <cell r="Z3463" t="str">
            <v>nan</v>
          </cell>
        </row>
        <row r="3464">
          <cell r="B3464">
            <v>780047</v>
          </cell>
          <cell r="C3464" t="str">
            <v>AEROMED 2MG/5ML XPE FRS 120ML MEDQUIMICA</v>
          </cell>
          <cell r="S3464">
            <v>0</v>
          </cell>
          <cell r="U3464">
            <v>0</v>
          </cell>
          <cell r="V3464">
            <v>0</v>
          </cell>
          <cell r="W3464">
            <v>40</v>
          </cell>
          <cell r="X3464" t="str">
            <v>Sim</v>
          </cell>
          <cell r="Y3464" t="str">
            <v>Não</v>
          </cell>
          <cell r="Z3464" t="str">
            <v>nan</v>
          </cell>
        </row>
        <row r="3465">
          <cell r="B3465">
            <v>2795</v>
          </cell>
          <cell r="C3465" t="str">
            <v>AESCULI SEMEN (CASTANHA DA INDIA) 60CAPS</v>
          </cell>
          <cell r="S3465">
            <v>0</v>
          </cell>
          <cell r="U3465">
            <v>0</v>
          </cell>
          <cell r="V3465">
            <v>0</v>
          </cell>
          <cell r="W3465">
            <v>0</v>
          </cell>
          <cell r="X3465" t="str">
            <v>Não</v>
          </cell>
          <cell r="Y3465" t="str">
            <v>Não</v>
          </cell>
          <cell r="Z3465" t="str">
            <v>nan</v>
          </cell>
        </row>
        <row r="3466">
          <cell r="B3466">
            <v>628</v>
          </cell>
          <cell r="C3466" t="str">
            <v>AFASTA CÃO SPRAY 500 ML VET+20</v>
          </cell>
          <cell r="S3466">
            <v>0</v>
          </cell>
          <cell r="U3466">
            <v>0</v>
          </cell>
          <cell r="V3466">
            <v>0</v>
          </cell>
          <cell r="W3466">
            <v>6</v>
          </cell>
          <cell r="X3466" t="str">
            <v>Não</v>
          </cell>
          <cell r="Y3466" t="str">
            <v>Não</v>
          </cell>
          <cell r="Z3466" t="str">
            <v>nan</v>
          </cell>
        </row>
        <row r="3467">
          <cell r="B3467">
            <v>61891</v>
          </cell>
          <cell r="C3467" t="str">
            <v>AFT RUB SPRAY ROSA RUBRA 30ML</v>
          </cell>
          <cell r="S3467">
            <v>0</v>
          </cell>
          <cell r="U3467">
            <v>0</v>
          </cell>
          <cell r="V3467">
            <v>0</v>
          </cell>
          <cell r="W3467">
            <v>100</v>
          </cell>
          <cell r="X3467" t="str">
            <v>Sim</v>
          </cell>
          <cell r="Y3467" t="str">
            <v>Não</v>
          </cell>
          <cell r="Z3467" t="str">
            <v>nan</v>
          </cell>
        </row>
        <row r="3468">
          <cell r="B3468">
            <v>660517</v>
          </cell>
          <cell r="C3468" t="str">
            <v>AFTINE GOTAS 20ML CIFARMA</v>
          </cell>
          <cell r="S3468">
            <v>0</v>
          </cell>
          <cell r="U3468">
            <v>0</v>
          </cell>
          <cell r="V3468">
            <v>0</v>
          </cell>
          <cell r="W3468">
            <v>100</v>
          </cell>
          <cell r="X3468" t="str">
            <v>Sim</v>
          </cell>
          <cell r="Y3468" t="str">
            <v>Não</v>
          </cell>
          <cell r="Z3468" t="str">
            <v>nan</v>
          </cell>
        </row>
        <row r="3469">
          <cell r="B3469">
            <v>549058</v>
          </cell>
          <cell r="C3469" t="str">
            <v>AG CUBA BEAUTIFUL 100ML</v>
          </cell>
          <cell r="S3469">
            <v>0</v>
          </cell>
          <cell r="U3469">
            <v>0</v>
          </cell>
          <cell r="V3469">
            <v>0</v>
          </cell>
          <cell r="W3469">
            <v>999</v>
          </cell>
          <cell r="X3469" t="str">
            <v>Não</v>
          </cell>
          <cell r="Y3469" t="str">
            <v>Não</v>
          </cell>
          <cell r="Z3469" t="str">
            <v>nan</v>
          </cell>
        </row>
        <row r="3470">
          <cell r="B3470">
            <v>549016</v>
          </cell>
          <cell r="C3470" t="str">
            <v>AG CUBA BEAUTY LADY AM 35ML</v>
          </cell>
          <cell r="S3470">
            <v>0</v>
          </cell>
          <cell r="U3470">
            <v>0</v>
          </cell>
          <cell r="V3470">
            <v>0</v>
          </cell>
          <cell r="W3470">
            <v>999</v>
          </cell>
          <cell r="X3470" t="str">
            <v>Não</v>
          </cell>
          <cell r="Y3470" t="str">
            <v>Não</v>
          </cell>
          <cell r="Z3470" t="str">
            <v>nan</v>
          </cell>
        </row>
        <row r="3471">
          <cell r="B3471">
            <v>549022</v>
          </cell>
          <cell r="C3471" t="str">
            <v>AG CUBA BLUE AM 100ML</v>
          </cell>
          <cell r="S3471">
            <v>0</v>
          </cell>
          <cell r="U3471">
            <v>0</v>
          </cell>
          <cell r="V3471">
            <v>0</v>
          </cell>
          <cell r="W3471">
            <v>999</v>
          </cell>
          <cell r="X3471" t="str">
            <v>Sim</v>
          </cell>
          <cell r="Y3471" t="str">
            <v>Não</v>
          </cell>
          <cell r="Z3471" t="str">
            <v>nan</v>
          </cell>
        </row>
        <row r="3472">
          <cell r="B3472">
            <v>549007</v>
          </cell>
          <cell r="C3472" t="str">
            <v>AG CUBA BLUE AM 35ML</v>
          </cell>
          <cell r="S3472">
            <v>0</v>
          </cell>
          <cell r="U3472">
            <v>0</v>
          </cell>
          <cell r="V3472">
            <v>0</v>
          </cell>
          <cell r="W3472">
            <v>999</v>
          </cell>
          <cell r="X3472" t="str">
            <v>Não</v>
          </cell>
          <cell r="Y3472" t="str">
            <v>Não</v>
          </cell>
          <cell r="Z3472" t="str">
            <v>nan</v>
          </cell>
        </row>
        <row r="3473">
          <cell r="B3473">
            <v>543928</v>
          </cell>
          <cell r="C3473" t="str">
            <v>AG CUBA BLUE SKY DEO PRIME MASC 100ML</v>
          </cell>
          <cell r="S3473">
            <v>0</v>
          </cell>
          <cell r="U3473">
            <v>0</v>
          </cell>
          <cell r="V3473">
            <v>0</v>
          </cell>
          <cell r="W3473">
            <v>999</v>
          </cell>
          <cell r="X3473" t="str">
            <v>Sim</v>
          </cell>
          <cell r="Y3473" t="str">
            <v>Não</v>
          </cell>
          <cell r="Z3473" t="str">
            <v>nan</v>
          </cell>
        </row>
        <row r="3474">
          <cell r="B3474">
            <v>549463</v>
          </cell>
          <cell r="C3474" t="str">
            <v>AG CUBA BLUE SKY 100ML</v>
          </cell>
          <cell r="S3474">
            <v>0</v>
          </cell>
          <cell r="U3474">
            <v>0</v>
          </cell>
          <cell r="V3474">
            <v>0</v>
          </cell>
          <cell r="W3474">
            <v>999</v>
          </cell>
          <cell r="X3474" t="str">
            <v>Não</v>
          </cell>
          <cell r="Y3474" t="str">
            <v>Não</v>
          </cell>
          <cell r="Z3474" t="str">
            <v>nan</v>
          </cell>
        </row>
        <row r="3475">
          <cell r="B3475">
            <v>549062</v>
          </cell>
          <cell r="C3475" t="str">
            <v>AG CUBA BLUE SKY 35ML CUBA</v>
          </cell>
          <cell r="S3475">
            <v>0</v>
          </cell>
          <cell r="U3475">
            <v>0</v>
          </cell>
          <cell r="V3475">
            <v>0</v>
          </cell>
          <cell r="W3475">
            <v>999</v>
          </cell>
          <cell r="X3475" t="str">
            <v>Não</v>
          </cell>
          <cell r="Y3475" t="str">
            <v>Não</v>
          </cell>
          <cell r="Z3475" t="str">
            <v>nan</v>
          </cell>
        </row>
        <row r="3476">
          <cell r="B3476">
            <v>543645</v>
          </cell>
          <cell r="C3476" t="str">
            <v>AG CUBA CANDY DEO FEM 100ML</v>
          </cell>
          <cell r="S3476">
            <v>0</v>
          </cell>
          <cell r="U3476">
            <v>0</v>
          </cell>
          <cell r="V3476">
            <v>0</v>
          </cell>
          <cell r="W3476">
            <v>999</v>
          </cell>
          <cell r="X3476" t="str">
            <v>Sim</v>
          </cell>
          <cell r="Y3476" t="str">
            <v>Não</v>
          </cell>
          <cell r="Z3476" t="str">
            <v>nan</v>
          </cell>
        </row>
        <row r="3477">
          <cell r="B3477">
            <v>543720</v>
          </cell>
          <cell r="C3477" t="str">
            <v>AG CUBA CASINO ROYALE DEO MASC 100ML</v>
          </cell>
          <cell r="S3477">
            <v>0</v>
          </cell>
          <cell r="U3477">
            <v>0</v>
          </cell>
          <cell r="V3477">
            <v>0</v>
          </cell>
          <cell r="W3477">
            <v>999</v>
          </cell>
          <cell r="X3477" t="str">
            <v>Sim</v>
          </cell>
          <cell r="Y3477" t="str">
            <v>Não</v>
          </cell>
          <cell r="Z3477" t="str">
            <v>nan</v>
          </cell>
        </row>
        <row r="3478">
          <cell r="B3478">
            <v>543713</v>
          </cell>
          <cell r="C3478" t="str">
            <v>AG CUBA CENTENARY DEO MASC 100ML</v>
          </cell>
          <cell r="S3478">
            <v>0</v>
          </cell>
          <cell r="U3478">
            <v>0</v>
          </cell>
          <cell r="V3478">
            <v>0</v>
          </cell>
          <cell r="W3478">
            <v>999</v>
          </cell>
          <cell r="X3478" t="str">
            <v>Sim</v>
          </cell>
          <cell r="Y3478" t="str">
            <v>Não</v>
          </cell>
          <cell r="Z3478" t="str">
            <v>nan</v>
          </cell>
        </row>
        <row r="3479">
          <cell r="B3479">
            <v>543744</v>
          </cell>
          <cell r="C3479" t="str">
            <v>AG CUBA CENTURY DEO MASC 100ML</v>
          </cell>
          <cell r="S3479">
            <v>0</v>
          </cell>
          <cell r="U3479">
            <v>0</v>
          </cell>
          <cell r="V3479">
            <v>0</v>
          </cell>
          <cell r="W3479">
            <v>999</v>
          </cell>
          <cell r="X3479" t="str">
            <v>Sim</v>
          </cell>
          <cell r="Y3479" t="str">
            <v>Não</v>
          </cell>
          <cell r="Z3479" t="str">
            <v>nan</v>
          </cell>
        </row>
        <row r="3480">
          <cell r="B3480">
            <v>543867</v>
          </cell>
          <cell r="C3480" t="str">
            <v>AG CUBA CENTURY DEO MASC 35ML</v>
          </cell>
          <cell r="S3480">
            <v>0</v>
          </cell>
          <cell r="U3480">
            <v>0</v>
          </cell>
          <cell r="V3480">
            <v>0</v>
          </cell>
          <cell r="W3480">
            <v>999</v>
          </cell>
          <cell r="X3480" t="str">
            <v>Sim</v>
          </cell>
          <cell r="Y3480" t="str">
            <v>Não</v>
          </cell>
          <cell r="Z3480" t="str">
            <v>nan</v>
          </cell>
        </row>
        <row r="3481">
          <cell r="B3481">
            <v>549623</v>
          </cell>
          <cell r="C3481" t="str">
            <v>AG CUBA CHARMING 100ML</v>
          </cell>
          <cell r="S3481">
            <v>0</v>
          </cell>
          <cell r="U3481">
            <v>0</v>
          </cell>
          <cell r="V3481">
            <v>0</v>
          </cell>
          <cell r="W3481">
            <v>999</v>
          </cell>
          <cell r="X3481" t="str">
            <v>Não</v>
          </cell>
          <cell r="Y3481" t="str">
            <v>Não</v>
          </cell>
          <cell r="Z3481" t="str">
            <v>nan</v>
          </cell>
        </row>
        <row r="3482">
          <cell r="B3482">
            <v>549043</v>
          </cell>
          <cell r="C3482" t="str">
            <v>AG CUBA CHARMING 35ML</v>
          </cell>
          <cell r="S3482">
            <v>0</v>
          </cell>
          <cell r="U3482">
            <v>0</v>
          </cell>
          <cell r="V3482">
            <v>0</v>
          </cell>
          <cell r="W3482">
            <v>999</v>
          </cell>
          <cell r="X3482" t="str">
            <v>Não</v>
          </cell>
          <cell r="Y3482" t="str">
            <v>Não</v>
          </cell>
          <cell r="Z3482" t="str">
            <v>nan</v>
          </cell>
        </row>
        <row r="3483">
          <cell r="B3483">
            <v>543904</v>
          </cell>
          <cell r="C3483" t="str">
            <v>AG CUBA DANGEROUS DEO PRIME MASC 100ML</v>
          </cell>
          <cell r="S3483">
            <v>0</v>
          </cell>
          <cell r="U3483">
            <v>0</v>
          </cell>
          <cell r="V3483">
            <v>0</v>
          </cell>
          <cell r="W3483">
            <v>999</v>
          </cell>
          <cell r="X3483" t="str">
            <v>Não</v>
          </cell>
          <cell r="Y3483" t="str">
            <v>Não</v>
          </cell>
          <cell r="Z3483" t="str">
            <v>nan</v>
          </cell>
        </row>
        <row r="3484">
          <cell r="B3484">
            <v>549001</v>
          </cell>
          <cell r="C3484" t="str">
            <v>AG CUBA DANGEROUS 35ML</v>
          </cell>
          <cell r="S3484">
            <v>0</v>
          </cell>
          <cell r="U3484">
            <v>0</v>
          </cell>
          <cell r="V3484">
            <v>0</v>
          </cell>
          <cell r="W3484">
            <v>999</v>
          </cell>
          <cell r="X3484" t="str">
            <v>Não</v>
          </cell>
          <cell r="Y3484" t="str">
            <v>Não</v>
          </cell>
          <cell r="Z3484" t="str">
            <v>nan</v>
          </cell>
        </row>
        <row r="3485">
          <cell r="B3485">
            <v>543683</v>
          </cell>
          <cell r="C3485" t="str">
            <v>AG CUBA DELUXE DEO FEM 100ML</v>
          </cell>
          <cell r="S3485">
            <v>0</v>
          </cell>
          <cell r="U3485">
            <v>0</v>
          </cell>
          <cell r="V3485">
            <v>0</v>
          </cell>
          <cell r="W3485">
            <v>999</v>
          </cell>
          <cell r="X3485" t="str">
            <v>Sim</v>
          </cell>
          <cell r="Y3485" t="str">
            <v>Não</v>
          </cell>
          <cell r="Z3485" t="str">
            <v>nan</v>
          </cell>
        </row>
        <row r="3486">
          <cell r="B3486">
            <v>545403</v>
          </cell>
          <cell r="C3486" t="str">
            <v>AG CUBA DIAMOND THE AMER PRIME MASC100ML</v>
          </cell>
          <cell r="S3486">
            <v>0</v>
          </cell>
          <cell r="U3486">
            <v>0</v>
          </cell>
          <cell r="V3486">
            <v>0</v>
          </cell>
          <cell r="W3486">
            <v>999</v>
          </cell>
          <cell r="X3486" t="str">
            <v>Sim</v>
          </cell>
          <cell r="Y3486" t="str">
            <v>Não</v>
          </cell>
          <cell r="Z3486" t="str">
            <v>nan</v>
          </cell>
        </row>
        <row r="3487">
          <cell r="B3487">
            <v>549033</v>
          </cell>
          <cell r="C3487" t="str">
            <v>AG CUBA DIAMONDTHE AMERICAN STAR 100ML</v>
          </cell>
          <cell r="S3487">
            <v>0</v>
          </cell>
          <cell r="U3487">
            <v>0</v>
          </cell>
          <cell r="V3487">
            <v>0</v>
          </cell>
          <cell r="W3487">
            <v>999</v>
          </cell>
          <cell r="X3487" t="str">
            <v>Sim</v>
          </cell>
          <cell r="Y3487" t="str">
            <v>Não</v>
          </cell>
          <cell r="Z3487" t="str">
            <v>nan</v>
          </cell>
        </row>
        <row r="3488">
          <cell r="B3488">
            <v>543652</v>
          </cell>
          <cell r="C3488" t="str">
            <v>AG CUBA DIVA DEO FEM 100ML</v>
          </cell>
          <cell r="S3488">
            <v>0</v>
          </cell>
          <cell r="U3488">
            <v>0</v>
          </cell>
          <cell r="V3488">
            <v>0</v>
          </cell>
          <cell r="W3488">
            <v>999</v>
          </cell>
          <cell r="X3488" t="str">
            <v>Sim</v>
          </cell>
          <cell r="Y3488" t="str">
            <v>Não</v>
          </cell>
          <cell r="Z3488" t="str">
            <v>nan</v>
          </cell>
        </row>
        <row r="3489">
          <cell r="B3489">
            <v>549003</v>
          </cell>
          <cell r="C3489" t="str">
            <v>AG CUBA DOUBLE BLUE AM 35ML</v>
          </cell>
          <cell r="S3489">
            <v>0</v>
          </cell>
          <cell r="U3489">
            <v>0</v>
          </cell>
          <cell r="V3489">
            <v>0</v>
          </cell>
          <cell r="W3489">
            <v>999</v>
          </cell>
          <cell r="X3489" t="str">
            <v>Sim</v>
          </cell>
          <cell r="Y3489" t="str">
            <v>Não</v>
          </cell>
          <cell r="Z3489" t="str">
            <v>nan</v>
          </cell>
        </row>
        <row r="3490">
          <cell r="B3490">
            <v>549034</v>
          </cell>
          <cell r="C3490" t="str">
            <v>AG CUBA DOUBLE BLUE 100ML</v>
          </cell>
          <cell r="S3490">
            <v>0</v>
          </cell>
          <cell r="U3490">
            <v>0</v>
          </cell>
          <cell r="V3490">
            <v>0</v>
          </cell>
          <cell r="W3490">
            <v>999</v>
          </cell>
          <cell r="X3490" t="str">
            <v>Não</v>
          </cell>
          <cell r="Y3490" t="str">
            <v>Não</v>
          </cell>
          <cell r="Z3490" t="str">
            <v>nan</v>
          </cell>
        </row>
        <row r="3491">
          <cell r="B3491">
            <v>549009</v>
          </cell>
          <cell r="C3491" t="str">
            <v>AG CUBA DOUBLE GOLD AM 35ML</v>
          </cell>
          <cell r="S3491">
            <v>0</v>
          </cell>
          <cell r="U3491">
            <v>0</v>
          </cell>
          <cell r="V3491">
            <v>0</v>
          </cell>
          <cell r="W3491">
            <v>999</v>
          </cell>
          <cell r="X3491" t="str">
            <v>Sim</v>
          </cell>
          <cell r="Y3491" t="str">
            <v>Não</v>
          </cell>
          <cell r="Z3491" t="str">
            <v>nan</v>
          </cell>
        </row>
        <row r="3492">
          <cell r="B3492">
            <v>549470</v>
          </cell>
          <cell r="C3492" t="str">
            <v>AG CUBA DOUBLE GOLD MASC 100ML</v>
          </cell>
          <cell r="S3492">
            <v>0</v>
          </cell>
          <cell r="U3492">
            <v>0</v>
          </cell>
          <cell r="V3492">
            <v>0</v>
          </cell>
          <cell r="W3492">
            <v>999</v>
          </cell>
          <cell r="X3492" t="str">
            <v>Sim</v>
          </cell>
          <cell r="Y3492" t="str">
            <v>Não</v>
          </cell>
          <cell r="Z3492" t="str">
            <v>nan</v>
          </cell>
        </row>
        <row r="3493">
          <cell r="B3493">
            <v>549008</v>
          </cell>
          <cell r="C3493" t="str">
            <v>AG CUBA DOUBLE ROYAL AM 35ML</v>
          </cell>
          <cell r="S3493">
            <v>0</v>
          </cell>
          <cell r="U3493">
            <v>0</v>
          </cell>
          <cell r="V3493">
            <v>0</v>
          </cell>
          <cell r="W3493">
            <v>999</v>
          </cell>
          <cell r="X3493" t="str">
            <v>Não</v>
          </cell>
          <cell r="Y3493" t="str">
            <v>Não</v>
          </cell>
          <cell r="Z3493" t="str">
            <v>nan</v>
          </cell>
        </row>
        <row r="3494">
          <cell r="B3494">
            <v>549401</v>
          </cell>
          <cell r="C3494" t="str">
            <v>AG CUBA ECHOES OF LONDON 100ML</v>
          </cell>
          <cell r="S3494">
            <v>0</v>
          </cell>
          <cell r="U3494">
            <v>0</v>
          </cell>
          <cell r="V3494">
            <v>0</v>
          </cell>
          <cell r="W3494">
            <v>999</v>
          </cell>
          <cell r="X3494" t="str">
            <v>Sim</v>
          </cell>
          <cell r="Y3494" t="str">
            <v>Não</v>
          </cell>
          <cell r="Z3494" t="str">
            <v>nan</v>
          </cell>
        </row>
        <row r="3495">
          <cell r="B3495">
            <v>545397</v>
          </cell>
          <cell r="C3495" t="str">
            <v>AG CUBA EIFFEL CENT PRIME MASC 100ML</v>
          </cell>
          <cell r="S3495">
            <v>0</v>
          </cell>
          <cell r="U3495">
            <v>0</v>
          </cell>
          <cell r="V3495">
            <v>0</v>
          </cell>
          <cell r="W3495">
            <v>999</v>
          </cell>
          <cell r="X3495" t="str">
            <v>Não</v>
          </cell>
          <cell r="Y3495" t="str">
            <v>Não</v>
          </cell>
          <cell r="Z3495" t="str">
            <v>nan</v>
          </cell>
        </row>
        <row r="3496">
          <cell r="B3496">
            <v>549005</v>
          </cell>
          <cell r="C3496" t="str">
            <v>AG CUBA EIFFEL CENTENNIAL AM 35ML</v>
          </cell>
          <cell r="S3496">
            <v>0</v>
          </cell>
          <cell r="U3496">
            <v>0</v>
          </cell>
          <cell r="V3496">
            <v>0</v>
          </cell>
          <cell r="W3496">
            <v>999</v>
          </cell>
          <cell r="X3496" t="str">
            <v>Não</v>
          </cell>
          <cell r="Y3496" t="str">
            <v>Não</v>
          </cell>
          <cell r="Z3496" t="str">
            <v>nan</v>
          </cell>
        </row>
        <row r="3497">
          <cell r="B3497">
            <v>549418</v>
          </cell>
          <cell r="C3497" t="str">
            <v>AG CUBA EIFFEL CENTENNIAL 100ML</v>
          </cell>
          <cell r="S3497">
            <v>0</v>
          </cell>
          <cell r="U3497">
            <v>0</v>
          </cell>
          <cell r="V3497">
            <v>0</v>
          </cell>
          <cell r="W3497">
            <v>999</v>
          </cell>
          <cell r="X3497" t="str">
            <v>Não</v>
          </cell>
          <cell r="Y3497" t="str">
            <v>Não</v>
          </cell>
          <cell r="Z3497" t="str">
            <v>nan</v>
          </cell>
        </row>
        <row r="3498">
          <cell r="B3498">
            <v>543737</v>
          </cell>
          <cell r="C3498" t="str">
            <v>AG CUBA EXTREME DEO MASC 100ML</v>
          </cell>
          <cell r="S3498">
            <v>0</v>
          </cell>
          <cell r="U3498">
            <v>0</v>
          </cell>
          <cell r="V3498">
            <v>0</v>
          </cell>
          <cell r="W3498">
            <v>999</v>
          </cell>
          <cell r="X3498" t="str">
            <v>Sim</v>
          </cell>
          <cell r="Y3498" t="str">
            <v>Não</v>
          </cell>
          <cell r="Z3498" t="str">
            <v>nan</v>
          </cell>
        </row>
        <row r="3499">
          <cell r="B3499">
            <v>543850</v>
          </cell>
          <cell r="C3499" t="str">
            <v>AG CUBA EXTREME DEO MASC 35ML</v>
          </cell>
          <cell r="S3499">
            <v>0</v>
          </cell>
          <cell r="U3499">
            <v>0</v>
          </cell>
          <cell r="V3499">
            <v>0</v>
          </cell>
          <cell r="W3499">
            <v>900</v>
          </cell>
          <cell r="X3499" t="str">
            <v>Sim</v>
          </cell>
          <cell r="Y3499" t="str">
            <v>Não</v>
          </cell>
          <cell r="Z3499" t="str">
            <v>nan</v>
          </cell>
        </row>
        <row r="3500">
          <cell r="B3500">
            <v>543881</v>
          </cell>
          <cell r="C3500" t="str">
            <v>AG CUBA GOLD DEO PRIME MASC 100ML</v>
          </cell>
          <cell r="S3500">
            <v>0</v>
          </cell>
          <cell r="U3500">
            <v>0</v>
          </cell>
          <cell r="V3500">
            <v>0</v>
          </cell>
          <cell r="W3500">
            <v>999</v>
          </cell>
          <cell r="X3500" t="str">
            <v>Sim</v>
          </cell>
          <cell r="Y3500" t="str">
            <v>Não</v>
          </cell>
          <cell r="Z3500" t="str">
            <v>nan</v>
          </cell>
        </row>
        <row r="3501">
          <cell r="B3501">
            <v>545373</v>
          </cell>
          <cell r="C3501" t="str">
            <v>AG CUBA GOLD LADY DEO PRIME FEM 100ML</v>
          </cell>
          <cell r="S3501">
            <v>0</v>
          </cell>
          <cell r="U3501">
            <v>0</v>
          </cell>
          <cell r="V3501">
            <v>0</v>
          </cell>
          <cell r="W3501">
            <v>999</v>
          </cell>
          <cell r="X3501" t="str">
            <v>Sim</v>
          </cell>
          <cell r="Y3501" t="str">
            <v>Não</v>
          </cell>
          <cell r="Z3501" t="str">
            <v>nan</v>
          </cell>
        </row>
        <row r="3502">
          <cell r="B3502">
            <v>549038</v>
          </cell>
          <cell r="C3502" t="str">
            <v>AG CUBA GOLD 100ML</v>
          </cell>
          <cell r="S3502">
            <v>0</v>
          </cell>
          <cell r="U3502">
            <v>0</v>
          </cell>
          <cell r="V3502">
            <v>0</v>
          </cell>
          <cell r="W3502">
            <v>999</v>
          </cell>
          <cell r="X3502" t="str">
            <v>Não</v>
          </cell>
          <cell r="Y3502" t="str">
            <v>Não</v>
          </cell>
          <cell r="Z3502" t="str">
            <v>nan</v>
          </cell>
        </row>
        <row r="3503">
          <cell r="B3503">
            <v>543935</v>
          </cell>
          <cell r="C3503" t="str">
            <v>AG CUBA GOLDEN ABSOLUTE PRIME MASC 100ML</v>
          </cell>
          <cell r="S3503">
            <v>0</v>
          </cell>
          <cell r="U3503">
            <v>0</v>
          </cell>
          <cell r="V3503">
            <v>0</v>
          </cell>
          <cell r="W3503">
            <v>999</v>
          </cell>
          <cell r="X3503" t="str">
            <v>Não</v>
          </cell>
          <cell r="Y3503" t="str">
            <v>Não</v>
          </cell>
          <cell r="Z3503" t="str">
            <v>nan</v>
          </cell>
        </row>
        <row r="3504">
          <cell r="B3504">
            <v>543911</v>
          </cell>
          <cell r="C3504" t="str">
            <v>AG CUBA INDIVIDUAL BLACK PLATINUM 100ML</v>
          </cell>
          <cell r="S3504">
            <v>0</v>
          </cell>
          <cell r="U3504">
            <v>0</v>
          </cell>
          <cell r="V3504">
            <v>0</v>
          </cell>
          <cell r="W3504">
            <v>999</v>
          </cell>
          <cell r="X3504" t="str">
            <v>Sim</v>
          </cell>
          <cell r="Y3504" t="str">
            <v>Não</v>
          </cell>
          <cell r="Z3504" t="str">
            <v>nan</v>
          </cell>
        </row>
        <row r="3505">
          <cell r="B3505">
            <v>543751</v>
          </cell>
          <cell r="C3505" t="str">
            <v>AG CUBA LEGEND DEO MASC 100ML</v>
          </cell>
          <cell r="S3505">
            <v>0</v>
          </cell>
          <cell r="U3505">
            <v>0</v>
          </cell>
          <cell r="V3505">
            <v>0</v>
          </cell>
          <cell r="W3505">
            <v>999</v>
          </cell>
          <cell r="X3505" t="str">
            <v>Sim</v>
          </cell>
          <cell r="Y3505" t="str">
            <v>Não</v>
          </cell>
          <cell r="Z3505" t="str">
            <v>nan</v>
          </cell>
        </row>
        <row r="3506">
          <cell r="B3506">
            <v>545380</v>
          </cell>
          <cell r="C3506" t="str">
            <v>AG CUBA LEGEND DEO PRIME MASC 100ML</v>
          </cell>
          <cell r="S3506">
            <v>0</v>
          </cell>
          <cell r="U3506">
            <v>0</v>
          </cell>
          <cell r="V3506">
            <v>0</v>
          </cell>
          <cell r="W3506">
            <v>999</v>
          </cell>
          <cell r="X3506" t="str">
            <v>Sim</v>
          </cell>
          <cell r="Y3506" t="str">
            <v>Não</v>
          </cell>
          <cell r="Z3506" t="str">
            <v>nan</v>
          </cell>
        </row>
        <row r="3507">
          <cell r="B3507">
            <v>549056</v>
          </cell>
          <cell r="C3507" t="str">
            <v>AG CUBA LOVE DREAMS 100ML</v>
          </cell>
          <cell r="S3507">
            <v>0</v>
          </cell>
          <cell r="U3507">
            <v>0</v>
          </cell>
          <cell r="V3507">
            <v>0</v>
          </cell>
          <cell r="W3507">
            <v>999</v>
          </cell>
          <cell r="X3507" t="str">
            <v>Sim</v>
          </cell>
          <cell r="Y3507" t="str">
            <v>Não</v>
          </cell>
          <cell r="Z3507" t="str">
            <v>nan</v>
          </cell>
        </row>
        <row r="3508">
          <cell r="B3508">
            <v>549017</v>
          </cell>
          <cell r="C3508" t="str">
            <v>AG CUBA LOVE FOREVER AM 35ML</v>
          </cell>
          <cell r="S3508">
            <v>0</v>
          </cell>
          <cell r="U3508">
            <v>0</v>
          </cell>
          <cell r="V3508">
            <v>0</v>
          </cell>
          <cell r="W3508">
            <v>999</v>
          </cell>
          <cell r="X3508" t="str">
            <v>Não</v>
          </cell>
          <cell r="Y3508" t="str">
            <v>Não</v>
          </cell>
          <cell r="Z3508" t="str">
            <v>nan</v>
          </cell>
        </row>
        <row r="3509">
          <cell r="B3509">
            <v>549049</v>
          </cell>
          <cell r="C3509" t="str">
            <v>AG CUBA MADEMOISELLE 100ML</v>
          </cell>
          <cell r="S3509">
            <v>0</v>
          </cell>
          <cell r="U3509">
            <v>0</v>
          </cell>
          <cell r="V3509">
            <v>0</v>
          </cell>
          <cell r="W3509">
            <v>999</v>
          </cell>
          <cell r="X3509" t="str">
            <v>Sim</v>
          </cell>
          <cell r="Y3509" t="str">
            <v>Não</v>
          </cell>
          <cell r="Z3509" t="str">
            <v>nan</v>
          </cell>
        </row>
        <row r="3510">
          <cell r="B3510">
            <v>543829</v>
          </cell>
          <cell r="C3510" t="str">
            <v>AG CUBA MARINES DEO MASC 35ML</v>
          </cell>
          <cell r="S3510">
            <v>0</v>
          </cell>
          <cell r="U3510">
            <v>0</v>
          </cell>
          <cell r="V3510">
            <v>0</v>
          </cell>
          <cell r="W3510">
            <v>900</v>
          </cell>
          <cell r="X3510" t="str">
            <v>Sim</v>
          </cell>
          <cell r="Y3510" t="str">
            <v>Não</v>
          </cell>
          <cell r="Z3510" t="str">
            <v>nan</v>
          </cell>
        </row>
        <row r="3511">
          <cell r="B3511">
            <v>549647</v>
          </cell>
          <cell r="C3511" t="str">
            <v>AG CUBA MISS CUBA 100ML</v>
          </cell>
          <cell r="S3511">
            <v>0</v>
          </cell>
          <cell r="U3511">
            <v>0</v>
          </cell>
          <cell r="V3511">
            <v>0</v>
          </cell>
          <cell r="W3511">
            <v>999</v>
          </cell>
          <cell r="X3511" t="str">
            <v>Sim</v>
          </cell>
          <cell r="Y3511" t="str">
            <v>Não</v>
          </cell>
          <cell r="Z3511" t="str">
            <v>nan</v>
          </cell>
        </row>
        <row r="3512">
          <cell r="B3512">
            <v>549044</v>
          </cell>
          <cell r="C3512" t="str">
            <v>AG CUBA MISS CUBA 35ML</v>
          </cell>
          <cell r="S3512">
            <v>0</v>
          </cell>
          <cell r="U3512">
            <v>0</v>
          </cell>
          <cell r="V3512">
            <v>0</v>
          </cell>
          <cell r="W3512">
            <v>999</v>
          </cell>
          <cell r="X3512" t="str">
            <v>Sim</v>
          </cell>
          <cell r="Y3512" t="str">
            <v>Não</v>
          </cell>
          <cell r="Z3512" t="str">
            <v>nan</v>
          </cell>
        </row>
        <row r="3513">
          <cell r="B3513">
            <v>543942</v>
          </cell>
          <cell r="C3513" t="str">
            <v>AG CUBA PURE SEDUCTION PRIME FEM 100ML</v>
          </cell>
          <cell r="S3513">
            <v>0</v>
          </cell>
          <cell r="U3513">
            <v>0</v>
          </cell>
          <cell r="V3513">
            <v>0</v>
          </cell>
          <cell r="W3513">
            <v>999</v>
          </cell>
          <cell r="X3513" t="str">
            <v>Sim</v>
          </cell>
          <cell r="Y3513" t="str">
            <v>Não</v>
          </cell>
          <cell r="Z3513" t="str">
            <v>nan</v>
          </cell>
        </row>
        <row r="3514">
          <cell r="B3514">
            <v>549054</v>
          </cell>
          <cell r="C3514" t="str">
            <v>AG CUBA RED 35ML</v>
          </cell>
          <cell r="S3514">
            <v>0</v>
          </cell>
          <cell r="U3514">
            <v>0</v>
          </cell>
          <cell r="V3514">
            <v>0</v>
          </cell>
          <cell r="W3514">
            <v>999</v>
          </cell>
          <cell r="X3514" t="str">
            <v>Não</v>
          </cell>
          <cell r="Y3514" t="str">
            <v>Não</v>
          </cell>
          <cell r="Z3514" t="str">
            <v>nan</v>
          </cell>
        </row>
        <row r="3515">
          <cell r="B3515">
            <v>543690</v>
          </cell>
          <cell r="C3515" t="str">
            <v>AG CUBA ROUGE DREAMS FEM 100ML</v>
          </cell>
          <cell r="S3515">
            <v>0</v>
          </cell>
          <cell r="U3515">
            <v>0</v>
          </cell>
          <cell r="V3515">
            <v>0</v>
          </cell>
          <cell r="W3515">
            <v>999</v>
          </cell>
          <cell r="X3515" t="str">
            <v>Sim</v>
          </cell>
          <cell r="Y3515" t="str">
            <v>Não</v>
          </cell>
          <cell r="Z3515" t="str">
            <v>nan</v>
          </cell>
        </row>
        <row r="3516">
          <cell r="B3516">
            <v>549593</v>
          </cell>
          <cell r="C3516" t="str">
            <v>AG CUBA SKY GLOW 100ML</v>
          </cell>
          <cell r="S3516">
            <v>0</v>
          </cell>
          <cell r="U3516">
            <v>0</v>
          </cell>
          <cell r="V3516">
            <v>0</v>
          </cell>
          <cell r="W3516">
            <v>999</v>
          </cell>
          <cell r="X3516" t="str">
            <v>Sim</v>
          </cell>
          <cell r="Y3516" t="str">
            <v>Não</v>
          </cell>
          <cell r="Z3516" t="str">
            <v>nan</v>
          </cell>
        </row>
        <row r="3517">
          <cell r="B3517">
            <v>549012</v>
          </cell>
          <cell r="C3517" t="str">
            <v>AG CUBA THE SECRET CODE AM 35ML</v>
          </cell>
          <cell r="S3517">
            <v>0</v>
          </cell>
          <cell r="U3517">
            <v>0</v>
          </cell>
          <cell r="V3517">
            <v>0</v>
          </cell>
          <cell r="W3517">
            <v>999</v>
          </cell>
          <cell r="X3517" t="str">
            <v>Sim</v>
          </cell>
          <cell r="Y3517" t="str">
            <v>Não</v>
          </cell>
          <cell r="Z3517" t="str">
            <v>nan</v>
          </cell>
        </row>
        <row r="3518">
          <cell r="B3518">
            <v>549500</v>
          </cell>
          <cell r="C3518" t="str">
            <v>AG CUBA THE SECRET CODE MASC 100ML</v>
          </cell>
          <cell r="S3518">
            <v>0</v>
          </cell>
          <cell r="U3518">
            <v>0</v>
          </cell>
          <cell r="V3518">
            <v>0</v>
          </cell>
          <cell r="W3518">
            <v>999</v>
          </cell>
          <cell r="X3518" t="str">
            <v>Sim</v>
          </cell>
          <cell r="Y3518" t="str">
            <v>Não</v>
          </cell>
          <cell r="Z3518" t="str">
            <v>nan</v>
          </cell>
        </row>
        <row r="3519">
          <cell r="B3519">
            <v>549013</v>
          </cell>
          <cell r="C3519" t="str">
            <v>AG CUBA TIME SQUARE AM 35ML</v>
          </cell>
          <cell r="S3519">
            <v>0</v>
          </cell>
          <cell r="U3519">
            <v>0</v>
          </cell>
          <cell r="V3519">
            <v>0</v>
          </cell>
          <cell r="W3519">
            <v>999</v>
          </cell>
          <cell r="X3519" t="str">
            <v>Não</v>
          </cell>
          <cell r="Y3519" t="str">
            <v>Não</v>
          </cell>
          <cell r="Z3519" t="str">
            <v>nan</v>
          </cell>
        </row>
        <row r="3520">
          <cell r="B3520">
            <v>549517</v>
          </cell>
          <cell r="C3520" t="str">
            <v>AG CUBA TIME SQUARE MASC 100ML</v>
          </cell>
          <cell r="S3520">
            <v>0</v>
          </cell>
          <cell r="U3520">
            <v>0</v>
          </cell>
          <cell r="V3520">
            <v>0</v>
          </cell>
          <cell r="W3520">
            <v>999</v>
          </cell>
          <cell r="X3520" t="str">
            <v>Sim</v>
          </cell>
          <cell r="Y3520" t="str">
            <v>Não</v>
          </cell>
          <cell r="Z3520" t="str">
            <v>nan</v>
          </cell>
        </row>
        <row r="3521">
          <cell r="B3521">
            <v>549045</v>
          </cell>
          <cell r="C3521" t="str">
            <v>AG CUBA VERY SEXY 35ML</v>
          </cell>
          <cell r="S3521">
            <v>0</v>
          </cell>
          <cell r="U3521">
            <v>0</v>
          </cell>
          <cell r="V3521">
            <v>0</v>
          </cell>
          <cell r="W3521">
            <v>999</v>
          </cell>
          <cell r="X3521" t="str">
            <v>Não</v>
          </cell>
          <cell r="Y3521" t="str">
            <v>Não</v>
          </cell>
          <cell r="Z3521" t="str">
            <v>nan</v>
          </cell>
        </row>
        <row r="3522">
          <cell r="B3522">
            <v>549018</v>
          </cell>
          <cell r="C3522" t="str">
            <v>AG CUBA VIP AM 35ML</v>
          </cell>
          <cell r="S3522">
            <v>0</v>
          </cell>
          <cell r="U3522">
            <v>0</v>
          </cell>
          <cell r="V3522">
            <v>0</v>
          </cell>
          <cell r="W3522">
            <v>999</v>
          </cell>
          <cell r="X3522" t="str">
            <v>Sim</v>
          </cell>
          <cell r="Y3522" t="str">
            <v>Não</v>
          </cell>
          <cell r="Z3522" t="str">
            <v>nan</v>
          </cell>
        </row>
        <row r="3523">
          <cell r="B3523">
            <v>549014</v>
          </cell>
          <cell r="C3523" t="str">
            <v>AG CUBA VIP NEW YORK CITY AM 35ML</v>
          </cell>
          <cell r="S3523">
            <v>0</v>
          </cell>
          <cell r="U3523">
            <v>0</v>
          </cell>
          <cell r="V3523">
            <v>0</v>
          </cell>
          <cell r="W3523">
            <v>999</v>
          </cell>
          <cell r="X3523" t="str">
            <v>Sim</v>
          </cell>
          <cell r="Y3523" t="str">
            <v>Não</v>
          </cell>
          <cell r="Z3523" t="str">
            <v>nan</v>
          </cell>
        </row>
        <row r="3524">
          <cell r="B3524">
            <v>549524</v>
          </cell>
          <cell r="C3524" t="str">
            <v>AG CUBA VIP NEW YORK CITY 100ML</v>
          </cell>
          <cell r="S3524">
            <v>0</v>
          </cell>
          <cell r="U3524">
            <v>0</v>
          </cell>
          <cell r="V3524">
            <v>0</v>
          </cell>
          <cell r="W3524">
            <v>999</v>
          </cell>
          <cell r="X3524" t="str">
            <v>Sim</v>
          </cell>
          <cell r="Y3524" t="str">
            <v>Não</v>
          </cell>
          <cell r="Z3524" t="str">
            <v>nan</v>
          </cell>
        </row>
        <row r="3525">
          <cell r="B3525">
            <v>549048</v>
          </cell>
          <cell r="C3525" t="str">
            <v>AG CUBA VIP 100ML</v>
          </cell>
          <cell r="S3525">
            <v>0</v>
          </cell>
          <cell r="U3525">
            <v>0</v>
          </cell>
          <cell r="V3525">
            <v>0</v>
          </cell>
          <cell r="W3525">
            <v>999</v>
          </cell>
          <cell r="X3525" t="str">
            <v>Sim</v>
          </cell>
          <cell r="Y3525" t="str">
            <v>Não</v>
          </cell>
          <cell r="Z3525" t="str">
            <v>nan</v>
          </cell>
        </row>
        <row r="3526">
          <cell r="B3526">
            <v>549425</v>
          </cell>
          <cell r="C3526" t="str">
            <v>AG CUBA WALL STREET 100ML</v>
          </cell>
          <cell r="S3526">
            <v>0</v>
          </cell>
          <cell r="U3526">
            <v>0</v>
          </cell>
          <cell r="V3526">
            <v>0</v>
          </cell>
          <cell r="W3526">
            <v>999</v>
          </cell>
          <cell r="X3526" t="str">
            <v>Sim</v>
          </cell>
          <cell r="Y3526" t="str">
            <v>Não</v>
          </cell>
          <cell r="Z3526" t="str">
            <v>nan</v>
          </cell>
        </row>
        <row r="3527">
          <cell r="B3527">
            <v>549035</v>
          </cell>
          <cell r="C3527" t="str">
            <v>AG CUBA WALL STREET 35ML</v>
          </cell>
          <cell r="S3527">
            <v>0</v>
          </cell>
          <cell r="U3527">
            <v>0</v>
          </cell>
          <cell r="V3527">
            <v>0</v>
          </cell>
          <cell r="W3527">
            <v>999</v>
          </cell>
          <cell r="X3527" t="str">
            <v>Sim</v>
          </cell>
          <cell r="Y3527" t="str">
            <v>Não</v>
          </cell>
          <cell r="Z3527" t="str">
            <v>nan</v>
          </cell>
        </row>
        <row r="3528">
          <cell r="B3528">
            <v>60591</v>
          </cell>
          <cell r="C3528" t="str">
            <v>AG FRALDA CAPRICHO BABY G C/1UN</v>
          </cell>
          <cell r="S3528">
            <v>0</v>
          </cell>
          <cell r="U3528">
            <v>0</v>
          </cell>
          <cell r="V3528">
            <v>0</v>
          </cell>
          <cell r="W3528">
            <v>0</v>
          </cell>
          <cell r="X3528" t="str">
            <v>Não</v>
          </cell>
          <cell r="Y3528" t="str">
            <v>Não</v>
          </cell>
          <cell r="Z3528" t="str">
            <v>nan</v>
          </cell>
        </row>
        <row r="3529">
          <cell r="B3529">
            <v>60590</v>
          </cell>
          <cell r="C3529" t="str">
            <v>AG FRALDA CAPRICHO BABY M C/1UN</v>
          </cell>
          <cell r="S3529">
            <v>0</v>
          </cell>
          <cell r="U3529">
            <v>0</v>
          </cell>
          <cell r="V3529">
            <v>0</v>
          </cell>
          <cell r="W3529">
            <v>0</v>
          </cell>
          <cell r="X3529" t="str">
            <v>Não</v>
          </cell>
          <cell r="Y3529" t="str">
            <v>Não</v>
          </cell>
          <cell r="Z3529" t="str">
            <v>nan</v>
          </cell>
        </row>
        <row r="3530">
          <cell r="B3530">
            <v>60589</v>
          </cell>
          <cell r="C3530" t="str">
            <v>AG FRALDA CAPRICHO BABY P C/1UN</v>
          </cell>
          <cell r="S3530">
            <v>0</v>
          </cell>
          <cell r="U3530">
            <v>0</v>
          </cell>
          <cell r="V3530">
            <v>0</v>
          </cell>
          <cell r="W3530">
            <v>0</v>
          </cell>
          <cell r="X3530" t="str">
            <v>Não</v>
          </cell>
          <cell r="Y3530" t="str">
            <v>Não</v>
          </cell>
          <cell r="Z3530" t="str">
            <v>nan</v>
          </cell>
        </row>
        <row r="3531">
          <cell r="B3531">
            <v>111113</v>
          </cell>
          <cell r="C3531" t="str">
            <v>AG FRALDA LOVE &amp; CARE G</v>
          </cell>
          <cell r="S3531">
            <v>0</v>
          </cell>
          <cell r="U3531">
            <v>0</v>
          </cell>
          <cell r="V3531">
            <v>0</v>
          </cell>
          <cell r="W3531">
            <v>999</v>
          </cell>
          <cell r="X3531" t="str">
            <v>Não</v>
          </cell>
          <cell r="Y3531" t="str">
            <v>Não</v>
          </cell>
          <cell r="Z3531" t="str">
            <v>nan</v>
          </cell>
        </row>
        <row r="3532">
          <cell r="B3532">
            <v>60517</v>
          </cell>
          <cell r="C3532" t="str">
            <v>AG FRALDAS CAPRICHO BUMMIS G</v>
          </cell>
          <cell r="S3532">
            <v>0</v>
          </cell>
          <cell r="U3532">
            <v>0</v>
          </cell>
          <cell r="V3532">
            <v>0</v>
          </cell>
          <cell r="W3532">
            <v>999</v>
          </cell>
          <cell r="X3532" t="str">
            <v>Não</v>
          </cell>
          <cell r="Y3532" t="str">
            <v>Não</v>
          </cell>
          <cell r="Z3532" t="str">
            <v>nan</v>
          </cell>
        </row>
        <row r="3533">
          <cell r="B3533">
            <v>60516</v>
          </cell>
          <cell r="C3533" t="str">
            <v>AG FRALDAS CAPRICHO BUMMIS M</v>
          </cell>
          <cell r="S3533">
            <v>0</v>
          </cell>
          <cell r="U3533">
            <v>0</v>
          </cell>
          <cell r="V3533">
            <v>0</v>
          </cell>
          <cell r="W3533">
            <v>999</v>
          </cell>
          <cell r="X3533" t="str">
            <v>Não</v>
          </cell>
          <cell r="Y3533" t="str">
            <v>Não</v>
          </cell>
          <cell r="Z3533" t="str">
            <v>nan</v>
          </cell>
        </row>
        <row r="3534">
          <cell r="B3534">
            <v>60515</v>
          </cell>
          <cell r="C3534" t="str">
            <v>AG FRALDAS CAPRICHO BUMMIS P</v>
          </cell>
          <cell r="S3534">
            <v>0</v>
          </cell>
          <cell r="U3534">
            <v>0</v>
          </cell>
          <cell r="V3534">
            <v>0</v>
          </cell>
          <cell r="W3534">
            <v>999</v>
          </cell>
          <cell r="X3534" t="str">
            <v>Não</v>
          </cell>
          <cell r="Y3534" t="str">
            <v>Não</v>
          </cell>
          <cell r="Z3534" t="str">
            <v>nan</v>
          </cell>
        </row>
        <row r="3535">
          <cell r="B3535">
            <v>60523</v>
          </cell>
          <cell r="C3535" t="str">
            <v>AG FRALDAS REI LEAO G</v>
          </cell>
          <cell r="S3535">
            <v>0</v>
          </cell>
          <cell r="U3535">
            <v>0</v>
          </cell>
          <cell r="V3535">
            <v>0</v>
          </cell>
          <cell r="W3535">
            <v>999</v>
          </cell>
          <cell r="X3535" t="str">
            <v>Não</v>
          </cell>
          <cell r="Y3535" t="str">
            <v>Não</v>
          </cell>
          <cell r="Z3535" t="str">
            <v>nan</v>
          </cell>
        </row>
        <row r="3536">
          <cell r="B3536">
            <v>60522</v>
          </cell>
          <cell r="C3536" t="str">
            <v>AG FRALDAS REI LEAO M</v>
          </cell>
          <cell r="S3536">
            <v>0</v>
          </cell>
          <cell r="U3536">
            <v>0</v>
          </cell>
          <cell r="V3536">
            <v>0</v>
          </cell>
          <cell r="W3536">
            <v>999</v>
          </cell>
          <cell r="X3536" t="str">
            <v>Não</v>
          </cell>
          <cell r="Y3536" t="str">
            <v>Não</v>
          </cell>
          <cell r="Z3536" t="str">
            <v>nan</v>
          </cell>
        </row>
        <row r="3537">
          <cell r="B3537">
            <v>60521</v>
          </cell>
          <cell r="C3537" t="str">
            <v>AG FRALDAS REI LEAO P</v>
          </cell>
          <cell r="S3537">
            <v>0</v>
          </cell>
          <cell r="U3537">
            <v>0</v>
          </cell>
          <cell r="V3537">
            <v>0</v>
          </cell>
          <cell r="W3537">
            <v>999</v>
          </cell>
          <cell r="X3537" t="str">
            <v>Não</v>
          </cell>
          <cell r="Y3537" t="str">
            <v>Não</v>
          </cell>
          <cell r="Z3537" t="str">
            <v>nan</v>
          </cell>
        </row>
        <row r="3538">
          <cell r="B3538">
            <v>60762</v>
          </cell>
          <cell r="C3538" t="str">
            <v>AG FRALDAS VIC BABY P C/1 UN</v>
          </cell>
          <cell r="S3538">
            <v>0</v>
          </cell>
          <cell r="U3538">
            <v>0</v>
          </cell>
          <cell r="V3538">
            <v>30</v>
          </cell>
          <cell r="W3538">
            <v>80</v>
          </cell>
          <cell r="X3538" t="str">
            <v>Não</v>
          </cell>
          <cell r="Y3538" t="str">
            <v>Sim</v>
          </cell>
          <cell r="Z3538" t="str">
            <v>17.053</v>
          </cell>
        </row>
        <row r="3539">
          <cell r="B3539">
            <v>549857</v>
          </cell>
          <cell r="C3539" t="str">
            <v>AG LOCAO DESODORAN CORP STRAWBERRY 250ML</v>
          </cell>
          <cell r="S3539">
            <v>0</v>
          </cell>
          <cell r="U3539">
            <v>0</v>
          </cell>
          <cell r="V3539">
            <v>0</v>
          </cell>
          <cell r="W3539">
            <v>999</v>
          </cell>
          <cell r="X3539" t="str">
            <v>Sim</v>
          </cell>
          <cell r="Y3539" t="str">
            <v>Não</v>
          </cell>
          <cell r="Z3539" t="str">
            <v>nan</v>
          </cell>
        </row>
        <row r="3540">
          <cell r="B3540">
            <v>60508</v>
          </cell>
          <cell r="C3540" t="str">
            <v>AG PANTS SENSATY PREMIUM EG</v>
          </cell>
          <cell r="S3540">
            <v>0</v>
          </cell>
          <cell r="U3540">
            <v>0</v>
          </cell>
          <cell r="V3540">
            <v>25</v>
          </cell>
          <cell r="W3540">
            <v>25</v>
          </cell>
          <cell r="X3540" t="str">
            <v>Não</v>
          </cell>
          <cell r="Y3540" t="str">
            <v>Sim</v>
          </cell>
          <cell r="Z3540" t="str">
            <v>17.064</v>
          </cell>
        </row>
        <row r="3541">
          <cell r="B3541">
            <v>60507</v>
          </cell>
          <cell r="C3541" t="str">
            <v>AG PANTS SENSATY PREMIUM G</v>
          </cell>
          <cell r="S3541">
            <v>0</v>
          </cell>
          <cell r="U3541">
            <v>0</v>
          </cell>
          <cell r="V3541">
            <v>0</v>
          </cell>
          <cell r="W3541">
            <v>30</v>
          </cell>
          <cell r="X3541" t="str">
            <v>Não</v>
          </cell>
          <cell r="Y3541" t="str">
            <v>Não</v>
          </cell>
          <cell r="Z3541" t="str">
            <v>nan</v>
          </cell>
        </row>
        <row r="3542">
          <cell r="B3542">
            <v>1399</v>
          </cell>
          <cell r="C3542" t="str">
            <v>AG REPOSIT GEL C/ 15 CAPS</v>
          </cell>
          <cell r="S3542">
            <v>0</v>
          </cell>
          <cell r="U3542">
            <v>0</v>
          </cell>
          <cell r="V3542">
            <v>0</v>
          </cell>
          <cell r="W3542">
            <v>24</v>
          </cell>
          <cell r="X3542" t="str">
            <v>Não</v>
          </cell>
          <cell r="Y3542" t="str">
            <v>Não</v>
          </cell>
          <cell r="Z3542" t="str">
            <v>nan</v>
          </cell>
        </row>
        <row r="3543">
          <cell r="B3543">
            <v>1168</v>
          </cell>
          <cell r="C3543" t="str">
            <v>AGEMOXI CL 50 MG 10 COMP REV</v>
          </cell>
          <cell r="S3543">
            <v>0</v>
          </cell>
          <cell r="U3543">
            <v>0</v>
          </cell>
          <cell r="V3543">
            <v>0</v>
          </cell>
          <cell r="W3543">
            <v>45</v>
          </cell>
          <cell r="X3543" t="str">
            <v>Sim</v>
          </cell>
          <cell r="Y3543" t="str">
            <v>Não</v>
          </cell>
          <cell r="Z3543" t="str">
            <v>nan</v>
          </cell>
        </row>
        <row r="3544">
          <cell r="B3544">
            <v>1378</v>
          </cell>
          <cell r="C3544" t="str">
            <v>AGRESSIVIDADE</v>
          </cell>
          <cell r="S3544">
            <v>0</v>
          </cell>
          <cell r="U3544">
            <v>0</v>
          </cell>
          <cell r="V3544">
            <v>0</v>
          </cell>
          <cell r="W3544">
            <v>30</v>
          </cell>
          <cell r="X3544" t="str">
            <v>Não</v>
          </cell>
          <cell r="Y3544" t="str">
            <v>Não</v>
          </cell>
          <cell r="Z3544" t="str">
            <v>nan</v>
          </cell>
        </row>
        <row r="3545">
          <cell r="B3545">
            <v>60732</v>
          </cell>
          <cell r="C3545" t="str">
            <v>AGUA OXIGENADA CREMOSA 40 VOL 90G</v>
          </cell>
          <cell r="S3545">
            <v>0</v>
          </cell>
          <cell r="U3545">
            <v>0</v>
          </cell>
          <cell r="V3545">
            <v>0</v>
          </cell>
          <cell r="W3545">
            <v>24</v>
          </cell>
          <cell r="X3545" t="str">
            <v>Não</v>
          </cell>
          <cell r="Y3545" t="str">
            <v>Não</v>
          </cell>
          <cell r="Z3545" t="str">
            <v>nan</v>
          </cell>
        </row>
        <row r="3546">
          <cell r="B3546">
            <v>63040</v>
          </cell>
          <cell r="C3546" t="str">
            <v>ALANTOL BISNAGA 25G</v>
          </cell>
          <cell r="S3546">
            <v>0</v>
          </cell>
          <cell r="U3546">
            <v>0</v>
          </cell>
          <cell r="V3546">
            <v>0</v>
          </cell>
          <cell r="W3546">
            <v>0</v>
          </cell>
          <cell r="X3546" t="str">
            <v>Não</v>
          </cell>
          <cell r="Y3546" t="str">
            <v>Não</v>
          </cell>
          <cell r="Z3546" t="str">
            <v>nan</v>
          </cell>
        </row>
        <row r="3547">
          <cell r="B3547">
            <v>21021</v>
          </cell>
          <cell r="C3547" t="str">
            <v>ALBENDAZOL SUSPENSAO 10ML NQ</v>
          </cell>
          <cell r="S3547">
            <v>0</v>
          </cell>
          <cell r="T3547" t="str">
            <v>016-012-01-02</v>
          </cell>
          <cell r="U3547">
            <v>0</v>
          </cell>
          <cell r="V3547">
            <v>0</v>
          </cell>
          <cell r="W3547">
            <v>100</v>
          </cell>
          <cell r="X3547" t="str">
            <v>Sim</v>
          </cell>
          <cell r="Y3547" t="str">
            <v>Não</v>
          </cell>
          <cell r="Z3547" t="str">
            <v>nan</v>
          </cell>
        </row>
        <row r="3548">
          <cell r="B3548">
            <v>63285</v>
          </cell>
          <cell r="C3548" t="str">
            <v>ALBENDAZOL 400MG 1BLX3 COMP</v>
          </cell>
          <cell r="S3548">
            <v>0</v>
          </cell>
          <cell r="U3548">
            <v>0</v>
          </cell>
          <cell r="V3548">
            <v>0</v>
          </cell>
          <cell r="W3548">
            <v>0</v>
          </cell>
          <cell r="X3548" t="str">
            <v>Não</v>
          </cell>
          <cell r="Y3548" t="str">
            <v>Não</v>
          </cell>
          <cell r="Z3548" t="str">
            <v>nan</v>
          </cell>
        </row>
        <row r="3549">
          <cell r="B3549">
            <v>63379</v>
          </cell>
          <cell r="C3549" t="str">
            <v>ALCACHOFRA 300MG C/ 30CAP</v>
          </cell>
          <cell r="S3549">
            <v>0</v>
          </cell>
          <cell r="U3549">
            <v>0</v>
          </cell>
          <cell r="V3549">
            <v>0</v>
          </cell>
          <cell r="W3549">
            <v>0</v>
          </cell>
          <cell r="X3549" t="str">
            <v>Não</v>
          </cell>
          <cell r="Y3549" t="str">
            <v>Não</v>
          </cell>
          <cell r="Z3549" t="str">
            <v>nan</v>
          </cell>
        </row>
        <row r="3550">
          <cell r="B3550">
            <v>62235</v>
          </cell>
          <cell r="C3550" t="str">
            <v>ALCOOL GEL HIGIENIZANTE AZUL 60 ML</v>
          </cell>
          <cell r="S3550">
            <v>0</v>
          </cell>
          <cell r="U3550">
            <v>0</v>
          </cell>
          <cell r="V3550">
            <v>12</v>
          </cell>
          <cell r="W3550">
            <v>12</v>
          </cell>
          <cell r="X3550" t="str">
            <v>Não</v>
          </cell>
          <cell r="Y3550" t="str">
            <v>Sim</v>
          </cell>
          <cell r="Z3550" t="str">
            <v>21.202</v>
          </cell>
        </row>
        <row r="3551">
          <cell r="B3551">
            <v>61205</v>
          </cell>
          <cell r="C3551" t="str">
            <v>ALCOOL GEL HIGIENIZANTE MURIEL 250 ML</v>
          </cell>
          <cell r="S3551">
            <v>0</v>
          </cell>
          <cell r="U3551">
            <v>0</v>
          </cell>
          <cell r="V3551">
            <v>0</v>
          </cell>
          <cell r="W3551">
            <v>12</v>
          </cell>
          <cell r="X3551" t="str">
            <v>Não</v>
          </cell>
          <cell r="Y3551" t="str">
            <v>Não</v>
          </cell>
          <cell r="Z3551" t="str">
            <v>nan</v>
          </cell>
        </row>
        <row r="3552">
          <cell r="B3552">
            <v>62237</v>
          </cell>
          <cell r="C3552" t="str">
            <v>ÁLCOOL GEL HIGIENIZANTE ROSA 60 ML</v>
          </cell>
          <cell r="S3552">
            <v>0</v>
          </cell>
          <cell r="U3552">
            <v>0</v>
          </cell>
          <cell r="V3552">
            <v>12</v>
          </cell>
          <cell r="W3552">
            <v>12</v>
          </cell>
          <cell r="X3552" t="str">
            <v>Não</v>
          </cell>
          <cell r="Y3552" t="str">
            <v>Sim</v>
          </cell>
          <cell r="Z3552" t="str">
            <v>21.257</v>
          </cell>
        </row>
        <row r="3553">
          <cell r="B3553">
            <v>61464</v>
          </cell>
          <cell r="C3553" t="str">
            <v>ALCOOL GEL PRIMEGEL ANTISSEPTICO 440G</v>
          </cell>
          <cell r="S3553">
            <v>0</v>
          </cell>
          <cell r="U3553">
            <v>0</v>
          </cell>
          <cell r="V3553">
            <v>0</v>
          </cell>
          <cell r="W3553">
            <v>15</v>
          </cell>
          <cell r="X3553" t="str">
            <v>Não</v>
          </cell>
          <cell r="Y3553" t="str">
            <v>Não</v>
          </cell>
          <cell r="Z3553" t="str">
            <v>nan</v>
          </cell>
        </row>
        <row r="3554">
          <cell r="B3554">
            <v>61209</v>
          </cell>
          <cell r="C3554" t="str">
            <v>ALCOOL GEL SEPTPRO 70 440GR VALVULA PUMP</v>
          </cell>
          <cell r="S3554">
            <v>0</v>
          </cell>
          <cell r="U3554">
            <v>0</v>
          </cell>
          <cell r="V3554">
            <v>0</v>
          </cell>
          <cell r="W3554">
            <v>60</v>
          </cell>
          <cell r="X3554" t="str">
            <v>Não</v>
          </cell>
          <cell r="Y3554" t="str">
            <v>Não</v>
          </cell>
          <cell r="Z3554" t="str">
            <v>nan</v>
          </cell>
        </row>
        <row r="3555">
          <cell r="B3555">
            <v>29352</v>
          </cell>
          <cell r="C3555" t="str">
            <v>ALENDRONATO DE SODIO 70MG BLTX 12 COM NQ</v>
          </cell>
          <cell r="S3555">
            <v>0</v>
          </cell>
          <cell r="U3555">
            <v>0</v>
          </cell>
          <cell r="V3555">
            <v>0</v>
          </cell>
          <cell r="W3555">
            <v>60</v>
          </cell>
          <cell r="X3555" t="str">
            <v>Não</v>
          </cell>
          <cell r="Y3555" t="str">
            <v>Não</v>
          </cell>
          <cell r="Z3555" t="str">
            <v>nan</v>
          </cell>
        </row>
        <row r="3556">
          <cell r="B3556">
            <v>131204</v>
          </cell>
          <cell r="C3556" t="str">
            <v>ALENDRONATO DE SODIO 70MG C/4 CPR NEO-GE</v>
          </cell>
          <cell r="S3556">
            <v>0</v>
          </cell>
          <cell r="U3556">
            <v>0</v>
          </cell>
          <cell r="V3556">
            <v>20</v>
          </cell>
          <cell r="W3556">
            <v>60</v>
          </cell>
          <cell r="X3556" t="str">
            <v>Não</v>
          </cell>
          <cell r="Y3556" t="str">
            <v>Sim</v>
          </cell>
          <cell r="Z3556" t="str">
            <v>19.251</v>
          </cell>
        </row>
        <row r="3557">
          <cell r="B3557">
            <v>316232</v>
          </cell>
          <cell r="C3557" t="str">
            <v>ALENDRONATO SODIO 70MG C/4 CPR TEUTO-GEN</v>
          </cell>
          <cell r="S3557">
            <v>0</v>
          </cell>
          <cell r="U3557">
            <v>0</v>
          </cell>
          <cell r="V3557">
            <v>0</v>
          </cell>
          <cell r="W3557">
            <v>100</v>
          </cell>
          <cell r="X3557" t="str">
            <v>Não</v>
          </cell>
          <cell r="Y3557" t="str">
            <v>Não</v>
          </cell>
          <cell r="Z3557" t="str">
            <v>nan</v>
          </cell>
        </row>
        <row r="3558">
          <cell r="B3558">
            <v>134211</v>
          </cell>
          <cell r="C3558" t="str">
            <v>ALERGIDEX XAROPE 120ML NEO Q</v>
          </cell>
          <cell r="S3558">
            <v>0</v>
          </cell>
          <cell r="U3558">
            <v>0</v>
          </cell>
          <cell r="V3558">
            <v>0</v>
          </cell>
          <cell r="W3558">
            <v>60</v>
          </cell>
          <cell r="X3558" t="str">
            <v>Sim</v>
          </cell>
          <cell r="Y3558" t="str">
            <v>Não</v>
          </cell>
          <cell r="Z3558" t="str">
            <v>nan</v>
          </cell>
        </row>
        <row r="3559">
          <cell r="B3559">
            <v>897</v>
          </cell>
          <cell r="C3559" t="str">
            <v>ALERGOCORT</v>
          </cell>
          <cell r="S3559">
            <v>0</v>
          </cell>
          <cell r="U3559">
            <v>0</v>
          </cell>
          <cell r="V3559">
            <v>16</v>
          </cell>
          <cell r="W3559">
            <v>24</v>
          </cell>
          <cell r="X3559" t="str">
            <v>Não</v>
          </cell>
          <cell r="Y3559" t="str">
            <v>Sim</v>
          </cell>
          <cell r="Z3559" t="str">
            <v>14.413</v>
          </cell>
        </row>
        <row r="3560">
          <cell r="B3560">
            <v>898</v>
          </cell>
          <cell r="C3560" t="str">
            <v>ALERGOCORT SHAMPOO</v>
          </cell>
          <cell r="S3560">
            <v>0</v>
          </cell>
          <cell r="U3560">
            <v>0</v>
          </cell>
          <cell r="V3560">
            <v>12</v>
          </cell>
          <cell r="W3560">
            <v>12</v>
          </cell>
          <cell r="X3560" t="str">
            <v>Não</v>
          </cell>
          <cell r="Y3560" t="str">
            <v>Sim</v>
          </cell>
          <cell r="Z3560" t="str">
            <v>12.194</v>
          </cell>
        </row>
        <row r="3561">
          <cell r="B3561">
            <v>899</v>
          </cell>
          <cell r="C3561" t="str">
            <v>ALERGOCORTISON</v>
          </cell>
          <cell r="S3561">
            <v>0</v>
          </cell>
          <cell r="U3561">
            <v>0</v>
          </cell>
          <cell r="V3561">
            <v>0</v>
          </cell>
          <cell r="W3561">
            <v>24</v>
          </cell>
          <cell r="X3561" t="str">
            <v>Não</v>
          </cell>
          <cell r="Y3561" t="str">
            <v>Não</v>
          </cell>
          <cell r="Z3561" t="str">
            <v>nan</v>
          </cell>
        </row>
        <row r="3562">
          <cell r="B3562">
            <v>690009</v>
          </cell>
          <cell r="C3562" t="str">
            <v>ALERGOMINE 2MG/5ML XPE FR 120 ML CIMED</v>
          </cell>
          <cell r="S3562">
            <v>0</v>
          </cell>
          <cell r="U3562">
            <v>0</v>
          </cell>
          <cell r="V3562">
            <v>0</v>
          </cell>
          <cell r="W3562">
            <v>30</v>
          </cell>
          <cell r="X3562" t="str">
            <v>Não</v>
          </cell>
          <cell r="Y3562" t="str">
            <v>Não</v>
          </cell>
          <cell r="Z3562" t="str">
            <v>nan</v>
          </cell>
        </row>
        <row r="3563">
          <cell r="B3563">
            <v>900</v>
          </cell>
          <cell r="C3563" t="str">
            <v>ALERGOVET C 0,7MG</v>
          </cell>
          <cell r="S3563">
            <v>0</v>
          </cell>
          <cell r="U3563">
            <v>0</v>
          </cell>
          <cell r="V3563">
            <v>24</v>
          </cell>
          <cell r="W3563">
            <v>24</v>
          </cell>
          <cell r="X3563" t="str">
            <v>Não</v>
          </cell>
          <cell r="Y3563" t="str">
            <v>Sim</v>
          </cell>
          <cell r="Z3563" t="str">
            <v>15.573</v>
          </cell>
        </row>
        <row r="3564">
          <cell r="B3564">
            <v>901</v>
          </cell>
          <cell r="C3564" t="str">
            <v>ALERGOVET C 1,4 MG</v>
          </cell>
          <cell r="S3564">
            <v>0</v>
          </cell>
          <cell r="U3564">
            <v>0</v>
          </cell>
          <cell r="V3564">
            <v>16</v>
          </cell>
          <cell r="W3564">
            <v>24</v>
          </cell>
          <cell r="X3564" t="str">
            <v>Não</v>
          </cell>
          <cell r="Y3564" t="str">
            <v>Sim</v>
          </cell>
          <cell r="Z3564" t="str">
            <v>14.433</v>
          </cell>
        </row>
        <row r="3565">
          <cell r="B3565">
            <v>77</v>
          </cell>
          <cell r="C3565" t="str">
            <v>ALGESTONA AC+ES 150+10MG 1AMP</v>
          </cell>
          <cell r="S3565">
            <v>0</v>
          </cell>
          <cell r="U3565">
            <v>0</v>
          </cell>
          <cell r="V3565">
            <v>0</v>
          </cell>
          <cell r="W3565">
            <v>100</v>
          </cell>
          <cell r="X3565" t="str">
            <v>Não</v>
          </cell>
          <cell r="Y3565" t="str">
            <v>Não</v>
          </cell>
          <cell r="Z3565" t="str">
            <v>nan</v>
          </cell>
        </row>
        <row r="3566">
          <cell r="B3566">
            <v>404530</v>
          </cell>
          <cell r="C3566" t="str">
            <v>ALGESTONA AC+ESTRADIOL EN INJ 1ML EURO</v>
          </cell>
          <cell r="S3566">
            <v>0</v>
          </cell>
          <cell r="T3566" t="str">
            <v>010-012-02-02</v>
          </cell>
          <cell r="U3566">
            <v>0</v>
          </cell>
          <cell r="V3566">
            <v>0</v>
          </cell>
          <cell r="W3566">
            <v>128</v>
          </cell>
          <cell r="X3566" t="str">
            <v>Sim</v>
          </cell>
          <cell r="Y3566" t="str">
            <v>Não</v>
          </cell>
          <cell r="Z3566" t="str">
            <v>nan</v>
          </cell>
        </row>
        <row r="3567">
          <cell r="B3567">
            <v>61399</v>
          </cell>
          <cell r="C3567" t="str">
            <v>ALHO DESIDRATADO GRANULADO</v>
          </cell>
          <cell r="S3567">
            <v>0</v>
          </cell>
          <cell r="U3567">
            <v>0</v>
          </cell>
          <cell r="V3567">
            <v>0</v>
          </cell>
          <cell r="W3567">
            <v>0</v>
          </cell>
          <cell r="X3567" t="str">
            <v>Não</v>
          </cell>
          <cell r="Y3567" t="str">
            <v>Não</v>
          </cell>
          <cell r="Z3567" t="str">
            <v>nan</v>
          </cell>
        </row>
        <row r="3568">
          <cell r="B3568">
            <v>801079</v>
          </cell>
          <cell r="C3568" t="str">
            <v>ALIMENTADOR ELETRÔNICO FOOBLER-VERDE</v>
          </cell>
          <cell r="S3568">
            <v>0</v>
          </cell>
          <cell r="U3568">
            <v>0</v>
          </cell>
          <cell r="V3568">
            <v>0</v>
          </cell>
          <cell r="W3568">
            <v>10</v>
          </cell>
          <cell r="X3568" t="str">
            <v>Não</v>
          </cell>
          <cell r="Y3568" t="str">
            <v>Não</v>
          </cell>
          <cell r="Z3568" t="str">
            <v>nan</v>
          </cell>
        </row>
        <row r="3569">
          <cell r="B3569">
            <v>61479</v>
          </cell>
          <cell r="C3569" t="str">
            <v>ALIMENTADORA E POSICIONADORA DE TAMPAS</v>
          </cell>
          <cell r="S3569">
            <v>0</v>
          </cell>
          <cell r="U3569">
            <v>0</v>
          </cell>
          <cell r="V3569">
            <v>0</v>
          </cell>
          <cell r="W3569">
            <v>0</v>
          </cell>
          <cell r="X3569" t="str">
            <v>Não</v>
          </cell>
          <cell r="Y3569" t="str">
            <v>Não</v>
          </cell>
          <cell r="Z3569" t="str">
            <v>nan</v>
          </cell>
        </row>
        <row r="3570">
          <cell r="B3570">
            <v>844</v>
          </cell>
          <cell r="C3570" t="str">
            <v>ALIMENTO EXTRUSADO CALOPSITA - 350 G</v>
          </cell>
          <cell r="S3570">
            <v>0</v>
          </cell>
          <cell r="U3570">
            <v>0</v>
          </cell>
          <cell r="V3570">
            <v>0</v>
          </cell>
          <cell r="W3570">
            <v>6</v>
          </cell>
          <cell r="X3570" t="str">
            <v>Não</v>
          </cell>
          <cell r="Y3570" t="str">
            <v>Não</v>
          </cell>
          <cell r="Z3570" t="str">
            <v>nan</v>
          </cell>
        </row>
        <row r="3571">
          <cell r="B3571">
            <v>845</v>
          </cell>
          <cell r="C3571" t="str">
            <v>ALIMENTO EXTRUSADO CANARIO - 350 G</v>
          </cell>
          <cell r="S3571">
            <v>0</v>
          </cell>
          <cell r="U3571">
            <v>0</v>
          </cell>
          <cell r="V3571">
            <v>0</v>
          </cell>
          <cell r="W3571">
            <v>6</v>
          </cell>
          <cell r="X3571" t="str">
            <v>Não</v>
          </cell>
          <cell r="Y3571" t="str">
            <v>Não</v>
          </cell>
          <cell r="Z3571" t="str">
            <v>nan</v>
          </cell>
        </row>
        <row r="3572">
          <cell r="B3572">
            <v>846</v>
          </cell>
          <cell r="C3572" t="str">
            <v>ALIMENTO EXTRUSADO PAPAGAIO - 500 G</v>
          </cell>
          <cell r="S3572">
            <v>0</v>
          </cell>
          <cell r="U3572">
            <v>0</v>
          </cell>
          <cell r="V3572">
            <v>0</v>
          </cell>
          <cell r="W3572">
            <v>9</v>
          </cell>
          <cell r="X3572" t="str">
            <v>Não</v>
          </cell>
          <cell r="Y3572" t="str">
            <v>Não</v>
          </cell>
          <cell r="Z3572" t="str">
            <v>nan</v>
          </cell>
        </row>
        <row r="3573">
          <cell r="B3573">
            <v>847</v>
          </cell>
          <cell r="C3573" t="str">
            <v>ALIMENTO EXTRUSADO PERIQUITO - 350 G</v>
          </cell>
          <cell r="S3573">
            <v>0</v>
          </cell>
          <cell r="U3573">
            <v>0</v>
          </cell>
          <cell r="V3573">
            <v>0</v>
          </cell>
          <cell r="W3573">
            <v>6</v>
          </cell>
          <cell r="X3573" t="str">
            <v>Não</v>
          </cell>
          <cell r="Y3573" t="str">
            <v>Não</v>
          </cell>
          <cell r="Z3573" t="str">
            <v>nan</v>
          </cell>
        </row>
        <row r="3574">
          <cell r="B3574">
            <v>309434</v>
          </cell>
          <cell r="C3574" t="str">
            <v>ALIVDIP 500MG GOTAS 20ML TEUTO-FARMA</v>
          </cell>
          <cell r="S3574">
            <v>0</v>
          </cell>
          <cell r="U3574">
            <v>0</v>
          </cell>
          <cell r="V3574">
            <v>0</v>
          </cell>
          <cell r="W3574">
            <v>100</v>
          </cell>
          <cell r="X3574" t="str">
            <v>Não</v>
          </cell>
          <cell r="Y3574" t="str">
            <v>Não</v>
          </cell>
          <cell r="Z3574" t="str">
            <v>nan</v>
          </cell>
        </row>
        <row r="3575">
          <cell r="B3575">
            <v>660487</v>
          </cell>
          <cell r="C3575" t="str">
            <v>ALIVIOL POMADA 20G CIFARMA</v>
          </cell>
          <cell r="S3575">
            <v>0</v>
          </cell>
          <cell r="U3575">
            <v>0</v>
          </cell>
          <cell r="V3575">
            <v>0</v>
          </cell>
          <cell r="W3575">
            <v>100</v>
          </cell>
          <cell r="X3575" t="str">
            <v>Sim</v>
          </cell>
          <cell r="Y3575" t="str">
            <v>Não</v>
          </cell>
          <cell r="Z3575" t="str">
            <v>nan</v>
          </cell>
        </row>
        <row r="3576">
          <cell r="B3576">
            <v>803258</v>
          </cell>
          <cell r="C3576" t="str">
            <v>ALLERDERM SPOT ON 6 PIPETAS CÃES M E G</v>
          </cell>
          <cell r="S3576">
            <v>0</v>
          </cell>
          <cell r="U3576">
            <v>0</v>
          </cell>
          <cell r="V3576">
            <v>0</v>
          </cell>
          <cell r="W3576">
            <v>10</v>
          </cell>
          <cell r="X3576" t="str">
            <v>Não</v>
          </cell>
          <cell r="Y3576" t="str">
            <v>Não</v>
          </cell>
          <cell r="Z3576" t="str">
            <v>nan</v>
          </cell>
        </row>
        <row r="3577">
          <cell r="B3577">
            <v>803259</v>
          </cell>
          <cell r="C3577" t="str">
            <v>ALLERDERM SPOT ON 6 PIPETAS CÃES/GATOS P</v>
          </cell>
          <cell r="S3577">
            <v>0</v>
          </cell>
          <cell r="U3577">
            <v>0</v>
          </cell>
          <cell r="V3577">
            <v>0</v>
          </cell>
          <cell r="W3577">
            <v>10</v>
          </cell>
          <cell r="X3577" t="str">
            <v>Não</v>
          </cell>
          <cell r="Y3577" t="str">
            <v>Não</v>
          </cell>
          <cell r="Z3577" t="str">
            <v>nan</v>
          </cell>
        </row>
        <row r="3578">
          <cell r="B3578">
            <v>305</v>
          </cell>
          <cell r="C3578" t="str">
            <v>ALLERMYL GLYCO 500 ML VIRBAC</v>
          </cell>
          <cell r="S3578">
            <v>0</v>
          </cell>
          <cell r="U3578">
            <v>0</v>
          </cell>
          <cell r="V3578">
            <v>0</v>
          </cell>
          <cell r="W3578">
            <v>9</v>
          </cell>
          <cell r="X3578" t="str">
            <v>Não</v>
          </cell>
          <cell r="Y3578" t="str">
            <v>Não</v>
          </cell>
          <cell r="Z3578" t="str">
            <v>nan</v>
          </cell>
        </row>
        <row r="3579">
          <cell r="B3579">
            <v>102134</v>
          </cell>
          <cell r="C3579" t="str">
            <v>ALLEXOFEDRIN 180MG C/ 10COMP REV EMS</v>
          </cell>
          <cell r="S3579">
            <v>0</v>
          </cell>
          <cell r="U3579">
            <v>0</v>
          </cell>
          <cell r="V3579">
            <v>0</v>
          </cell>
          <cell r="W3579">
            <v>48</v>
          </cell>
          <cell r="X3579" t="str">
            <v>Não</v>
          </cell>
          <cell r="Y3579" t="str">
            <v>Não</v>
          </cell>
          <cell r="Z3579" t="str">
            <v>nan</v>
          </cell>
        </row>
        <row r="3580">
          <cell r="B3580">
            <v>611014</v>
          </cell>
          <cell r="C3580" t="str">
            <v>ALLFORT COMP X 30 UQFAR</v>
          </cell>
          <cell r="S3580">
            <v>0</v>
          </cell>
          <cell r="U3580">
            <v>0</v>
          </cell>
          <cell r="V3580">
            <v>0</v>
          </cell>
          <cell r="W3580">
            <v>70</v>
          </cell>
          <cell r="X3580" t="str">
            <v>Sim</v>
          </cell>
          <cell r="Y3580" t="str">
            <v>Não</v>
          </cell>
          <cell r="Z3580" t="str">
            <v>nan</v>
          </cell>
        </row>
        <row r="3581">
          <cell r="B3581">
            <v>61305</v>
          </cell>
          <cell r="C3581" t="str">
            <v>ALLPRO ALGAE-S SP1 (ALL-G RICH)</v>
          </cell>
          <cell r="S3581">
            <v>0</v>
          </cell>
          <cell r="U3581">
            <v>0</v>
          </cell>
          <cell r="V3581">
            <v>0</v>
          </cell>
          <cell r="W3581">
            <v>0</v>
          </cell>
          <cell r="X3581" t="str">
            <v>Não</v>
          </cell>
          <cell r="Y3581" t="str">
            <v>Não</v>
          </cell>
          <cell r="Z3581" t="str">
            <v>nan</v>
          </cell>
        </row>
        <row r="3582">
          <cell r="B3582">
            <v>137090</v>
          </cell>
          <cell r="C3582" t="str">
            <v>ALPRAZOLAM 0,25MG C/30CP (B1)** NEO G</v>
          </cell>
          <cell r="S3582">
            <v>0</v>
          </cell>
          <cell r="U3582">
            <v>0</v>
          </cell>
          <cell r="V3582">
            <v>0</v>
          </cell>
          <cell r="W3582">
            <v>60</v>
          </cell>
          <cell r="X3582" t="str">
            <v>Não</v>
          </cell>
          <cell r="Y3582" t="str">
            <v>Não</v>
          </cell>
          <cell r="Z3582" t="str">
            <v>nan</v>
          </cell>
        </row>
        <row r="3583">
          <cell r="B3583">
            <v>10405</v>
          </cell>
          <cell r="C3583" t="str">
            <v>ALPRAZOLAM 1MG C/20CP (B1)**GEN</v>
          </cell>
          <cell r="S3583">
            <v>0</v>
          </cell>
          <cell r="U3583">
            <v>0</v>
          </cell>
          <cell r="V3583">
            <v>0</v>
          </cell>
          <cell r="W3583">
            <v>60</v>
          </cell>
          <cell r="X3583" t="str">
            <v>Não</v>
          </cell>
          <cell r="Y3583" t="str">
            <v>Não</v>
          </cell>
          <cell r="Z3583" t="str">
            <v>nan</v>
          </cell>
        </row>
        <row r="3584">
          <cell r="B3584">
            <v>28014</v>
          </cell>
          <cell r="C3584" t="str">
            <v>ALPRAZOLAM 1MG C/30CP (B1)**NQ</v>
          </cell>
          <cell r="S3584">
            <v>0</v>
          </cell>
          <cell r="T3584" t="str">
            <v>018-002-01-02</v>
          </cell>
          <cell r="U3584">
            <v>0</v>
          </cell>
          <cell r="V3584">
            <v>0</v>
          </cell>
          <cell r="W3584">
            <v>84</v>
          </cell>
          <cell r="X3584" t="str">
            <v>Não</v>
          </cell>
          <cell r="Y3584" t="str">
            <v>Não</v>
          </cell>
          <cell r="Z3584" t="str">
            <v>nan</v>
          </cell>
        </row>
        <row r="3585">
          <cell r="B3585">
            <v>63380</v>
          </cell>
          <cell r="C3585" t="str">
            <v>ALUMIMAX 100ML FN 1CT X 50FR</v>
          </cell>
          <cell r="S3585">
            <v>0</v>
          </cell>
          <cell r="U3585">
            <v>0</v>
          </cell>
          <cell r="V3585">
            <v>0</v>
          </cell>
          <cell r="W3585">
            <v>0</v>
          </cell>
          <cell r="X3585" t="str">
            <v>Não</v>
          </cell>
          <cell r="Y3585" t="str">
            <v>Não</v>
          </cell>
          <cell r="Z3585" t="str">
            <v>nan</v>
          </cell>
        </row>
        <row r="3586">
          <cell r="B3586">
            <v>63381</v>
          </cell>
          <cell r="C3586" t="str">
            <v>ALUMIMAX 150ML FN 1CT X 60FR</v>
          </cell>
          <cell r="S3586">
            <v>0</v>
          </cell>
          <cell r="U3586">
            <v>0</v>
          </cell>
          <cell r="V3586">
            <v>0</v>
          </cell>
          <cell r="W3586">
            <v>0</v>
          </cell>
          <cell r="X3586" t="str">
            <v>Não</v>
          </cell>
          <cell r="Y3586" t="str">
            <v>Não</v>
          </cell>
          <cell r="Z3586" t="str">
            <v>nan</v>
          </cell>
        </row>
        <row r="3587">
          <cell r="B3587">
            <v>690012</v>
          </cell>
          <cell r="C3587" t="str">
            <v>AMBROXMEL XPE AD 6MG/ML FR 120ML CIMED</v>
          </cell>
          <cell r="S3587">
            <v>0</v>
          </cell>
          <cell r="U3587">
            <v>0</v>
          </cell>
          <cell r="V3587">
            <v>0</v>
          </cell>
          <cell r="W3587">
            <v>30</v>
          </cell>
          <cell r="X3587" t="str">
            <v>Não</v>
          </cell>
          <cell r="Y3587" t="str">
            <v>Não</v>
          </cell>
          <cell r="Z3587" t="str">
            <v>nan</v>
          </cell>
        </row>
        <row r="3588">
          <cell r="B3588">
            <v>132891</v>
          </cell>
          <cell r="C3588" t="str">
            <v>AMBROXOL XPE AD 120ML NEO G</v>
          </cell>
          <cell r="S3588">
            <v>0</v>
          </cell>
          <cell r="U3588">
            <v>0</v>
          </cell>
          <cell r="V3588">
            <v>0</v>
          </cell>
          <cell r="W3588">
            <v>60</v>
          </cell>
          <cell r="X3588" t="str">
            <v>Sim</v>
          </cell>
          <cell r="Y3588" t="str">
            <v>Não</v>
          </cell>
          <cell r="Z3588" t="str">
            <v>nan</v>
          </cell>
        </row>
        <row r="3589">
          <cell r="B3589">
            <v>28104</v>
          </cell>
          <cell r="C3589" t="str">
            <v>AMBROXOL XPE AD 120ML NQ</v>
          </cell>
          <cell r="S3589">
            <v>0</v>
          </cell>
          <cell r="U3589">
            <v>0</v>
          </cell>
          <cell r="V3589">
            <v>0</v>
          </cell>
          <cell r="W3589">
            <v>60</v>
          </cell>
          <cell r="X3589" t="str">
            <v>Sim</v>
          </cell>
          <cell r="Y3589" t="str">
            <v>Não</v>
          </cell>
          <cell r="Z3589" t="str">
            <v>nan</v>
          </cell>
        </row>
        <row r="3590">
          <cell r="B3590">
            <v>132921</v>
          </cell>
          <cell r="C3590" t="str">
            <v>AMBROXOL XPE INF 120ML NEO G</v>
          </cell>
          <cell r="S3590">
            <v>0</v>
          </cell>
          <cell r="U3590">
            <v>0</v>
          </cell>
          <cell r="V3590">
            <v>0</v>
          </cell>
          <cell r="W3590">
            <v>60</v>
          </cell>
          <cell r="X3590" t="str">
            <v>Sim</v>
          </cell>
          <cell r="Y3590" t="str">
            <v>Não</v>
          </cell>
          <cell r="Z3590" t="str">
            <v>nan</v>
          </cell>
        </row>
        <row r="3591">
          <cell r="B3591">
            <v>28102</v>
          </cell>
          <cell r="C3591" t="str">
            <v>AMBROXOL XPE INF 120ML NQ</v>
          </cell>
          <cell r="S3591">
            <v>0</v>
          </cell>
          <cell r="U3591">
            <v>0</v>
          </cell>
          <cell r="V3591">
            <v>0</v>
          </cell>
          <cell r="W3591">
            <v>60</v>
          </cell>
          <cell r="X3591" t="str">
            <v>Sim</v>
          </cell>
          <cell r="Y3591" t="str">
            <v>Não</v>
          </cell>
          <cell r="Z3591" t="str">
            <v>nan</v>
          </cell>
        </row>
        <row r="3592">
          <cell r="B3592">
            <v>12362</v>
          </cell>
          <cell r="C3592" t="str">
            <v>AMILOR+HIDRO 5,0/50MG C/ 30CP</v>
          </cell>
          <cell r="S3592">
            <v>0</v>
          </cell>
          <cell r="U3592">
            <v>0</v>
          </cell>
          <cell r="V3592">
            <v>60</v>
          </cell>
          <cell r="W3592">
            <v>60</v>
          </cell>
          <cell r="X3592" t="str">
            <v>Não</v>
          </cell>
          <cell r="Y3592" t="str">
            <v>Sim</v>
          </cell>
          <cell r="Z3592" t="str">
            <v>nan</v>
          </cell>
        </row>
        <row r="3593">
          <cell r="B3593">
            <v>63042</v>
          </cell>
          <cell r="C3593" t="str">
            <v>AMINOMIX GOLD COMPR</v>
          </cell>
          <cell r="S3593">
            <v>0</v>
          </cell>
          <cell r="U3593">
            <v>0</v>
          </cell>
          <cell r="V3593">
            <v>0</v>
          </cell>
          <cell r="W3593">
            <v>0</v>
          </cell>
          <cell r="X3593" t="str">
            <v>Não</v>
          </cell>
          <cell r="Y3593" t="str">
            <v>Não</v>
          </cell>
          <cell r="Z3593" t="str">
            <v>nan</v>
          </cell>
        </row>
        <row r="3594">
          <cell r="B3594">
            <v>63041</v>
          </cell>
          <cell r="C3594" t="str">
            <v>AMINOMIX GOLD 100G</v>
          </cell>
          <cell r="S3594">
            <v>0</v>
          </cell>
          <cell r="U3594">
            <v>0</v>
          </cell>
          <cell r="V3594">
            <v>0</v>
          </cell>
          <cell r="W3594">
            <v>0</v>
          </cell>
          <cell r="X3594" t="str">
            <v>Não</v>
          </cell>
          <cell r="Y3594" t="str">
            <v>Não</v>
          </cell>
          <cell r="Z3594" t="str">
            <v>nan</v>
          </cell>
        </row>
        <row r="3595">
          <cell r="B3595">
            <v>63043</v>
          </cell>
          <cell r="C3595" t="str">
            <v>AMINOMIX PET COMP</v>
          </cell>
          <cell r="S3595">
            <v>0</v>
          </cell>
          <cell r="U3595">
            <v>0</v>
          </cell>
          <cell r="V3595">
            <v>0</v>
          </cell>
          <cell r="W3595">
            <v>0</v>
          </cell>
          <cell r="X3595" t="str">
            <v>Não</v>
          </cell>
          <cell r="Y3595" t="str">
            <v>Não</v>
          </cell>
          <cell r="Z3595" t="str">
            <v>nan</v>
          </cell>
        </row>
        <row r="3596">
          <cell r="B3596">
            <v>803240</v>
          </cell>
          <cell r="C3596" t="str">
            <v>AMINOMIX PET-100G</v>
          </cell>
          <cell r="S3596">
            <v>0</v>
          </cell>
          <cell r="U3596">
            <v>0</v>
          </cell>
          <cell r="V3596">
            <v>0</v>
          </cell>
          <cell r="W3596">
            <v>10</v>
          </cell>
          <cell r="X3596" t="str">
            <v>Não</v>
          </cell>
          <cell r="Y3596" t="str">
            <v>Não</v>
          </cell>
          <cell r="Z3596" t="str">
            <v>nan</v>
          </cell>
        </row>
        <row r="3597">
          <cell r="B3597">
            <v>400806</v>
          </cell>
          <cell r="C3597" t="str">
            <v>AMITRIPTILINA CLOR 25MG 20CPR (C1) EURO</v>
          </cell>
          <cell r="S3597">
            <v>0</v>
          </cell>
          <cell r="U3597">
            <v>0</v>
          </cell>
          <cell r="V3597">
            <v>0</v>
          </cell>
          <cell r="W3597">
            <v>100</v>
          </cell>
          <cell r="X3597" t="str">
            <v>Não</v>
          </cell>
          <cell r="Y3597" t="str">
            <v>Não</v>
          </cell>
          <cell r="Z3597" t="str">
            <v>nan</v>
          </cell>
        </row>
        <row r="3598">
          <cell r="B3598">
            <v>790431</v>
          </cell>
          <cell r="C3598" t="str">
            <v>AMORAS 100 GR DISP 12 X 100GR</v>
          </cell>
          <cell r="S3598">
            <v>0</v>
          </cell>
          <cell r="U3598">
            <v>0</v>
          </cell>
          <cell r="V3598">
            <v>0</v>
          </cell>
          <cell r="W3598">
            <v>1</v>
          </cell>
          <cell r="X3598" t="str">
            <v>Sim</v>
          </cell>
          <cell r="Y3598" t="str">
            <v>Não</v>
          </cell>
          <cell r="Z3598" t="str">
            <v>nan</v>
          </cell>
        </row>
        <row r="3599">
          <cell r="B3599">
            <v>62601</v>
          </cell>
          <cell r="C3599" t="str">
            <v>AMOX+CLA NOV 400+57MG/5ML 70ML POS V2 BR</v>
          </cell>
          <cell r="S3599">
            <v>0</v>
          </cell>
          <cell r="U3599">
            <v>0</v>
          </cell>
          <cell r="V3599">
            <v>0</v>
          </cell>
          <cell r="W3599">
            <v>48</v>
          </cell>
          <cell r="X3599" t="str">
            <v>Não</v>
          </cell>
          <cell r="Y3599" t="str">
            <v>Não</v>
          </cell>
          <cell r="Z3599" t="str">
            <v>nan</v>
          </cell>
        </row>
        <row r="3600">
          <cell r="B3600">
            <v>16423</v>
          </cell>
          <cell r="C3600" t="str">
            <v>AMOX.+CLAVU.POT.875+125MG4BLX5COM REV-GD</v>
          </cell>
          <cell r="S3600">
            <v>0</v>
          </cell>
          <cell r="U3600">
            <v>0</v>
          </cell>
          <cell r="V3600">
            <v>0</v>
          </cell>
          <cell r="W3600">
            <v>0</v>
          </cell>
          <cell r="X3600" t="str">
            <v>Não</v>
          </cell>
          <cell r="Y3600" t="str">
            <v>Não</v>
          </cell>
          <cell r="Z3600" t="str">
            <v>nan</v>
          </cell>
        </row>
        <row r="3601">
          <cell r="B3601">
            <v>402204</v>
          </cell>
          <cell r="C3601" t="str">
            <v>AMOXI 875MG + CLAV 125MG 14CPR EURO</v>
          </cell>
          <cell r="S3601">
            <v>0</v>
          </cell>
          <cell r="U3601">
            <v>0</v>
          </cell>
          <cell r="V3601">
            <v>42</v>
          </cell>
          <cell r="W3601">
            <v>105</v>
          </cell>
          <cell r="X3601" t="str">
            <v>Sim</v>
          </cell>
          <cell r="Y3601" t="str">
            <v>Sim</v>
          </cell>
          <cell r="Z3601" t="str">
            <v>20.148</v>
          </cell>
        </row>
        <row r="3602">
          <cell r="B3602">
            <v>406108</v>
          </cell>
          <cell r="C3602" t="str">
            <v>AMOXI 875MG + CLAV 125MG 20CPR EURO</v>
          </cell>
          <cell r="S3602">
            <v>0</v>
          </cell>
          <cell r="U3602">
            <v>0</v>
          </cell>
          <cell r="V3602">
            <v>0</v>
          </cell>
          <cell r="W3602">
            <v>105</v>
          </cell>
          <cell r="X3602" t="str">
            <v>Sim</v>
          </cell>
          <cell r="Y3602" t="str">
            <v>Não</v>
          </cell>
          <cell r="Z3602" t="str">
            <v>nan</v>
          </cell>
        </row>
        <row r="3603">
          <cell r="B3603">
            <v>400111</v>
          </cell>
          <cell r="C3603" t="str">
            <v>AMOXICILINA   500MG 21CAP EURO</v>
          </cell>
          <cell r="S3603">
            <v>0</v>
          </cell>
          <cell r="U3603">
            <v>0</v>
          </cell>
          <cell r="V3603">
            <v>0</v>
          </cell>
          <cell r="W3603">
            <v>72</v>
          </cell>
          <cell r="X3603" t="str">
            <v>Sim</v>
          </cell>
          <cell r="Y3603" t="str">
            <v>Não</v>
          </cell>
          <cell r="Z3603" t="str">
            <v>nan</v>
          </cell>
        </row>
        <row r="3604">
          <cell r="B3604">
            <v>400840</v>
          </cell>
          <cell r="C3604" t="str">
            <v>AMOXICILINA BD 875MG 14CPR EURO</v>
          </cell>
          <cell r="S3604">
            <v>0</v>
          </cell>
          <cell r="U3604">
            <v>0</v>
          </cell>
          <cell r="V3604">
            <v>0</v>
          </cell>
          <cell r="W3604">
            <v>56</v>
          </cell>
          <cell r="X3604" t="str">
            <v>Sim</v>
          </cell>
          <cell r="Y3604" t="str">
            <v>Não</v>
          </cell>
          <cell r="Z3604" t="str">
            <v>nan</v>
          </cell>
        </row>
        <row r="3605">
          <cell r="B3605">
            <v>600046</v>
          </cell>
          <cell r="C3605" t="str">
            <v>AMOXICILINA SUSP 250MG 150ML UQ GEN</v>
          </cell>
          <cell r="S3605">
            <v>0</v>
          </cell>
          <cell r="U3605">
            <v>0</v>
          </cell>
          <cell r="V3605">
            <v>0</v>
          </cell>
          <cell r="W3605">
            <v>35</v>
          </cell>
          <cell r="X3605" t="str">
            <v>Sim</v>
          </cell>
          <cell r="Y3605" t="str">
            <v>Não</v>
          </cell>
          <cell r="Z3605" t="str">
            <v>nan</v>
          </cell>
        </row>
        <row r="3606">
          <cell r="B3606">
            <v>62425</v>
          </cell>
          <cell r="C3606" t="str">
            <v>AMOXICILINA 500MG (AM) C/ 15CAP</v>
          </cell>
          <cell r="S3606">
            <v>0</v>
          </cell>
          <cell r="U3606">
            <v>0</v>
          </cell>
          <cell r="V3606">
            <v>0</v>
          </cell>
          <cell r="W3606">
            <v>0</v>
          </cell>
          <cell r="X3606" t="str">
            <v>Não</v>
          </cell>
          <cell r="Y3606" t="str">
            <v>Não</v>
          </cell>
          <cell r="Z3606" t="str">
            <v>nan</v>
          </cell>
        </row>
        <row r="3607">
          <cell r="B3607">
            <v>400112</v>
          </cell>
          <cell r="C3607" t="str">
            <v>AMOXICILINA 500MG (AM) C/ 30CAP</v>
          </cell>
          <cell r="S3607">
            <v>0</v>
          </cell>
          <cell r="U3607">
            <v>0</v>
          </cell>
          <cell r="V3607">
            <v>0</v>
          </cell>
          <cell r="W3607">
            <v>84</v>
          </cell>
          <cell r="X3607" t="str">
            <v>Sim</v>
          </cell>
          <cell r="Y3607" t="str">
            <v>Não</v>
          </cell>
          <cell r="Z3607" t="str">
            <v>nan</v>
          </cell>
        </row>
        <row r="3608">
          <cell r="B3608">
            <v>134079</v>
          </cell>
          <cell r="C3608" t="str">
            <v>AMOXICILINA 500MG C/ 15COMP NEO G</v>
          </cell>
          <cell r="S3608">
            <v>0</v>
          </cell>
          <cell r="U3608">
            <v>0</v>
          </cell>
          <cell r="V3608">
            <v>0</v>
          </cell>
          <cell r="W3608">
            <v>60</v>
          </cell>
          <cell r="X3608" t="str">
            <v>Sim</v>
          </cell>
          <cell r="Y3608" t="str">
            <v>Não</v>
          </cell>
          <cell r="Z3608" t="str">
            <v>nan</v>
          </cell>
        </row>
        <row r="3609">
          <cell r="B3609">
            <v>600131</v>
          </cell>
          <cell r="C3609" t="str">
            <v>AMOXICILINA 500MG C/ 21CAP UQ GEN</v>
          </cell>
          <cell r="S3609">
            <v>0</v>
          </cell>
          <cell r="U3609">
            <v>0</v>
          </cell>
          <cell r="V3609">
            <v>60</v>
          </cell>
          <cell r="W3609">
            <v>108</v>
          </cell>
          <cell r="X3609" t="str">
            <v>Sim</v>
          </cell>
          <cell r="Y3609" t="str">
            <v>Sim</v>
          </cell>
          <cell r="Z3609" t="str">
            <v>21.553</v>
          </cell>
        </row>
        <row r="3610">
          <cell r="B3610">
            <v>21806</v>
          </cell>
          <cell r="C3610" t="str">
            <v>AMOXICILINA 500MG C/ 21COMP NQ</v>
          </cell>
          <cell r="S3610">
            <v>0</v>
          </cell>
          <cell r="U3610">
            <v>0</v>
          </cell>
          <cell r="V3610">
            <v>0</v>
          </cell>
          <cell r="W3610">
            <v>50</v>
          </cell>
          <cell r="X3610" t="str">
            <v>Sim</v>
          </cell>
          <cell r="Y3610" t="str">
            <v>Não</v>
          </cell>
          <cell r="Z3610" t="str">
            <v>nan</v>
          </cell>
        </row>
        <row r="3611">
          <cell r="B3611">
            <v>400113</v>
          </cell>
          <cell r="C3611" t="str">
            <v>AMOXICILINA 500MG SUS 5ML EURO</v>
          </cell>
          <cell r="S3611">
            <v>0</v>
          </cell>
          <cell r="U3611">
            <v>0</v>
          </cell>
          <cell r="V3611">
            <v>0</v>
          </cell>
          <cell r="W3611">
            <v>48</v>
          </cell>
          <cell r="X3611" t="str">
            <v>Não</v>
          </cell>
          <cell r="Y3611" t="str">
            <v>Não</v>
          </cell>
          <cell r="Z3611" t="str">
            <v>nan</v>
          </cell>
        </row>
        <row r="3612">
          <cell r="B3612">
            <v>62426</v>
          </cell>
          <cell r="C3612" t="str">
            <v>AMOXICILINA 500MG 21CAPS GEN</v>
          </cell>
          <cell r="S3612">
            <v>0</v>
          </cell>
          <cell r="T3612" t="str">
            <v>016-017-01-02</v>
          </cell>
          <cell r="U3612">
            <v>0</v>
          </cell>
          <cell r="V3612">
            <v>0</v>
          </cell>
          <cell r="W3612">
            <v>32</v>
          </cell>
          <cell r="X3612" t="str">
            <v>Não</v>
          </cell>
          <cell r="Y3612" t="str">
            <v>Não</v>
          </cell>
          <cell r="Z3612" t="str">
            <v>nan</v>
          </cell>
        </row>
        <row r="3613">
          <cell r="B3613">
            <v>418906</v>
          </cell>
          <cell r="C3613" t="str">
            <v>AMOXICILINA 875MG (AM) C/ 20CPR</v>
          </cell>
          <cell r="S3613">
            <v>0</v>
          </cell>
          <cell r="U3613">
            <v>0</v>
          </cell>
          <cell r="V3613">
            <v>0</v>
          </cell>
          <cell r="W3613">
            <v>80</v>
          </cell>
          <cell r="X3613" t="str">
            <v>Sim</v>
          </cell>
          <cell r="Y3613" t="str">
            <v>Não</v>
          </cell>
          <cell r="Z3613" t="str">
            <v>nan</v>
          </cell>
        </row>
        <row r="3614">
          <cell r="B3614">
            <v>29971</v>
          </cell>
          <cell r="C3614" t="str">
            <v>AMOXICILINA 875MG 2BLT X 7 CPR REV NQ</v>
          </cell>
          <cell r="S3614">
            <v>0</v>
          </cell>
          <cell r="T3614" t="str">
            <v>016-014-01-02</v>
          </cell>
          <cell r="U3614">
            <v>0</v>
          </cell>
          <cell r="V3614">
            <v>0</v>
          </cell>
          <cell r="W3614">
            <v>50</v>
          </cell>
          <cell r="X3614" t="str">
            <v>Não</v>
          </cell>
          <cell r="Y3614" t="str">
            <v>Não</v>
          </cell>
          <cell r="Z3614" t="str">
            <v>nan</v>
          </cell>
        </row>
        <row r="3615">
          <cell r="B3615">
            <v>500002</v>
          </cell>
          <cell r="C3615" t="str">
            <v>AMPICILAB 500MG C/ 10CAP MULTILAB</v>
          </cell>
          <cell r="S3615">
            <v>0</v>
          </cell>
          <cell r="U3615">
            <v>0</v>
          </cell>
          <cell r="V3615">
            <v>0</v>
          </cell>
          <cell r="W3615">
            <v>108</v>
          </cell>
          <cell r="X3615" t="str">
            <v>Sim</v>
          </cell>
          <cell r="Y3615" t="str">
            <v>Não</v>
          </cell>
          <cell r="Z3615" t="str">
            <v>nan</v>
          </cell>
        </row>
        <row r="3616">
          <cell r="B3616">
            <v>400115</v>
          </cell>
          <cell r="C3616" t="str">
            <v>AMPICILINA 500MG 12CAP EURO</v>
          </cell>
          <cell r="S3616">
            <v>0</v>
          </cell>
          <cell r="T3616" t="str">
            <v>010-010-02-01</v>
          </cell>
          <cell r="U3616">
            <v>0</v>
          </cell>
          <cell r="V3616">
            <v>0</v>
          </cell>
          <cell r="W3616">
            <v>72</v>
          </cell>
          <cell r="X3616" t="str">
            <v>Sim</v>
          </cell>
          <cell r="Y3616" t="str">
            <v>Não</v>
          </cell>
          <cell r="Z3616" t="str">
            <v>nan</v>
          </cell>
        </row>
        <row r="3617">
          <cell r="B3617">
            <v>11397</v>
          </cell>
          <cell r="C3617" t="str">
            <v>ANASTROZOL 1 MG X 30 CPR REV</v>
          </cell>
          <cell r="S3617">
            <v>0</v>
          </cell>
          <cell r="U3617">
            <v>0</v>
          </cell>
          <cell r="V3617">
            <v>0</v>
          </cell>
          <cell r="W3617">
            <v>48</v>
          </cell>
          <cell r="X3617" t="str">
            <v>Não</v>
          </cell>
          <cell r="Y3617" t="str">
            <v>Não</v>
          </cell>
          <cell r="Z3617" t="str">
            <v>nan</v>
          </cell>
        </row>
        <row r="3618">
          <cell r="B3618">
            <v>63161</v>
          </cell>
          <cell r="C3618" t="str">
            <v>ANCYLEX COMPRIMIDO 1X4</v>
          </cell>
          <cell r="S3618">
            <v>0</v>
          </cell>
          <cell r="U3618">
            <v>0</v>
          </cell>
          <cell r="V3618">
            <v>0</v>
          </cell>
          <cell r="W3618">
            <v>0</v>
          </cell>
          <cell r="X3618" t="str">
            <v>Não</v>
          </cell>
          <cell r="Y3618" t="str">
            <v>Não</v>
          </cell>
          <cell r="Z3618" t="str">
            <v>nan</v>
          </cell>
        </row>
        <row r="3619">
          <cell r="B3619">
            <v>610026</v>
          </cell>
          <cell r="C3619" t="str">
            <v>ANDRIODERMOL LIQ X50ML UQA</v>
          </cell>
          <cell r="S3619">
            <v>0</v>
          </cell>
          <cell r="T3619" t="str">
            <v>016-004-01-02</v>
          </cell>
          <cell r="U3619">
            <v>0</v>
          </cell>
          <cell r="V3619">
            <v>0</v>
          </cell>
          <cell r="W3619">
            <v>70</v>
          </cell>
          <cell r="X3619" t="str">
            <v>Sim</v>
          </cell>
          <cell r="Y3619" t="str">
            <v>Não</v>
          </cell>
          <cell r="Z3619" t="str">
            <v>nan</v>
          </cell>
        </row>
        <row r="3620">
          <cell r="B3620">
            <v>610038</v>
          </cell>
          <cell r="C3620" t="str">
            <v>ANDRIODERMOL PO TUBO X50GR UQA</v>
          </cell>
          <cell r="S3620">
            <v>0</v>
          </cell>
          <cell r="U3620">
            <v>0</v>
          </cell>
          <cell r="V3620">
            <v>0</v>
          </cell>
          <cell r="W3620">
            <v>70</v>
          </cell>
          <cell r="X3620" t="str">
            <v>Sim</v>
          </cell>
          <cell r="Y3620" t="str">
            <v>Não</v>
          </cell>
          <cell r="Z3620" t="str">
            <v>nan</v>
          </cell>
        </row>
        <row r="3621">
          <cell r="B3621">
            <v>63588</v>
          </cell>
          <cell r="C3621" t="str">
            <v>ANEL ORING (INT.151MM / EXT.162MM /ESPES</v>
          </cell>
          <cell r="S3621">
            <v>0</v>
          </cell>
          <cell r="U3621">
            <v>0</v>
          </cell>
          <cell r="V3621">
            <v>0</v>
          </cell>
          <cell r="W3621">
            <v>0</v>
          </cell>
          <cell r="X3621" t="str">
            <v>Não</v>
          </cell>
          <cell r="Y3621" t="str">
            <v>Não</v>
          </cell>
          <cell r="Z3621" t="str">
            <v>nan</v>
          </cell>
        </row>
        <row r="3622">
          <cell r="B3622">
            <v>60731</v>
          </cell>
          <cell r="C3622" t="str">
            <v>ANFISSUS POM P/ FISSURA DE PERINEO 30G</v>
          </cell>
          <cell r="S3622">
            <v>0</v>
          </cell>
          <cell r="U3622">
            <v>0</v>
          </cell>
          <cell r="V3622">
            <v>0</v>
          </cell>
          <cell r="W3622">
            <v>30</v>
          </cell>
          <cell r="X3622" t="str">
            <v>Não</v>
          </cell>
          <cell r="Y3622" t="str">
            <v>Não</v>
          </cell>
          <cell r="Z3622" t="str">
            <v>nan</v>
          </cell>
        </row>
        <row r="3623">
          <cell r="B3623">
            <v>423317</v>
          </cell>
          <cell r="C3623" t="str">
            <v>ANGINO RUB MENTA 3MG 16 PAST EUROFARMA</v>
          </cell>
          <cell r="S3623">
            <v>0</v>
          </cell>
          <cell r="U3623">
            <v>0</v>
          </cell>
          <cell r="V3623">
            <v>0</v>
          </cell>
          <cell r="W3623">
            <v>56</v>
          </cell>
          <cell r="X3623" t="str">
            <v>Sim</v>
          </cell>
          <cell r="Y3623" t="str">
            <v>Não</v>
          </cell>
          <cell r="Z3623" t="str">
            <v>nan</v>
          </cell>
        </row>
        <row r="3624">
          <cell r="B3624">
            <v>132742</v>
          </cell>
          <cell r="C3624" t="str">
            <v>ANGIOLOT 15/90MG C/20 COMP NEO</v>
          </cell>
          <cell r="S3624">
            <v>0</v>
          </cell>
          <cell r="U3624">
            <v>0</v>
          </cell>
          <cell r="V3624">
            <v>60</v>
          </cell>
          <cell r="W3624">
            <v>60</v>
          </cell>
          <cell r="X3624" t="str">
            <v>Não</v>
          </cell>
          <cell r="Y3624" t="str">
            <v>Sim</v>
          </cell>
          <cell r="Z3624" t="str">
            <v>nan</v>
          </cell>
        </row>
        <row r="3625">
          <cell r="B3625">
            <v>19003</v>
          </cell>
          <cell r="C3625" t="str">
            <v>ANLO 10MG 30 COM - MLB</v>
          </cell>
          <cell r="S3625">
            <v>0</v>
          </cell>
          <cell r="U3625">
            <v>0</v>
          </cell>
          <cell r="V3625">
            <v>0</v>
          </cell>
          <cell r="W3625">
            <v>0</v>
          </cell>
          <cell r="X3625" t="str">
            <v>Não</v>
          </cell>
          <cell r="Y3625" t="str">
            <v>Não</v>
          </cell>
          <cell r="Z3625" t="str">
            <v>nan</v>
          </cell>
        </row>
        <row r="3626">
          <cell r="B3626">
            <v>19002</v>
          </cell>
          <cell r="C3626" t="str">
            <v>ANLO 5MG 30 COM - MLB</v>
          </cell>
          <cell r="S3626">
            <v>0</v>
          </cell>
          <cell r="U3626">
            <v>0</v>
          </cell>
          <cell r="V3626">
            <v>0</v>
          </cell>
          <cell r="W3626">
            <v>0</v>
          </cell>
          <cell r="X3626" t="str">
            <v>Não</v>
          </cell>
          <cell r="Y3626" t="str">
            <v>Não</v>
          </cell>
          <cell r="Z3626" t="str">
            <v>nan</v>
          </cell>
        </row>
        <row r="3627">
          <cell r="B3627">
            <v>413031</v>
          </cell>
          <cell r="C3627" t="str">
            <v>ANLODIPINO BES 10MG 30CPR CRISTALIA EURO</v>
          </cell>
          <cell r="S3627">
            <v>0</v>
          </cell>
          <cell r="U3627">
            <v>0</v>
          </cell>
          <cell r="V3627">
            <v>0</v>
          </cell>
          <cell r="W3627">
            <v>25</v>
          </cell>
          <cell r="X3627" t="str">
            <v>Sim</v>
          </cell>
          <cell r="Y3627" t="str">
            <v>Não</v>
          </cell>
          <cell r="Z3627" t="str">
            <v>nan</v>
          </cell>
        </row>
        <row r="3628">
          <cell r="B3628">
            <v>1377</v>
          </cell>
          <cell r="C3628" t="str">
            <v>ANSIEDADE</v>
          </cell>
          <cell r="S3628">
            <v>0</v>
          </cell>
          <cell r="U3628">
            <v>0</v>
          </cell>
          <cell r="V3628">
            <v>0</v>
          </cell>
          <cell r="W3628">
            <v>30</v>
          </cell>
          <cell r="X3628" t="str">
            <v>Não</v>
          </cell>
          <cell r="Y3628" t="str">
            <v>Não</v>
          </cell>
          <cell r="Z3628" t="str">
            <v>nan</v>
          </cell>
        </row>
        <row r="3629">
          <cell r="B3629">
            <v>62488</v>
          </cell>
          <cell r="C3629" t="str">
            <v>ANTENA WI-FI</v>
          </cell>
          <cell r="S3629">
            <v>0</v>
          </cell>
          <cell r="U3629">
            <v>0</v>
          </cell>
          <cell r="V3629">
            <v>0</v>
          </cell>
          <cell r="W3629">
            <v>0</v>
          </cell>
          <cell r="X3629" t="str">
            <v>Não</v>
          </cell>
          <cell r="Y3629" t="str">
            <v>Não</v>
          </cell>
          <cell r="Z3629" t="str">
            <v>nan</v>
          </cell>
        </row>
        <row r="3630">
          <cell r="B3630">
            <v>801199</v>
          </cell>
          <cell r="C3630" t="str">
            <v>ANTIBIÓTICO STOMORGYL 10-20 COMP</v>
          </cell>
          <cell r="S3630">
            <v>0</v>
          </cell>
          <cell r="U3630">
            <v>0</v>
          </cell>
          <cell r="V3630">
            <v>0</v>
          </cell>
          <cell r="W3630">
            <v>10</v>
          </cell>
          <cell r="X3630" t="str">
            <v>Não</v>
          </cell>
          <cell r="Y3630" t="str">
            <v>Não</v>
          </cell>
          <cell r="Z3630" t="str">
            <v>nan</v>
          </cell>
        </row>
        <row r="3631">
          <cell r="B3631">
            <v>801198</v>
          </cell>
          <cell r="C3631" t="str">
            <v>ANTIBIÓTICO STOMORGYL 20-10 COMP</v>
          </cell>
          <cell r="S3631">
            <v>0</v>
          </cell>
          <cell r="U3631">
            <v>0</v>
          </cell>
          <cell r="V3631">
            <v>0</v>
          </cell>
          <cell r="W3631">
            <v>10</v>
          </cell>
          <cell r="X3631" t="str">
            <v>Não</v>
          </cell>
          <cell r="Y3631" t="str">
            <v>Não</v>
          </cell>
          <cell r="Z3631" t="str">
            <v>nan</v>
          </cell>
        </row>
        <row r="3632">
          <cell r="B3632">
            <v>801200</v>
          </cell>
          <cell r="C3632" t="str">
            <v>ANTIBIÓTICO STOMORGYL 2-20 COMP</v>
          </cell>
          <cell r="S3632">
            <v>0</v>
          </cell>
          <cell r="U3632">
            <v>0</v>
          </cell>
          <cell r="V3632">
            <v>0</v>
          </cell>
          <cell r="W3632">
            <v>10</v>
          </cell>
          <cell r="X3632" t="str">
            <v>Não</v>
          </cell>
          <cell r="Y3632" t="str">
            <v>Não</v>
          </cell>
          <cell r="Z3632" t="str">
            <v>nan</v>
          </cell>
        </row>
        <row r="3633">
          <cell r="B3633">
            <v>61788</v>
          </cell>
          <cell r="C3633" t="str">
            <v>ANUL VLR RELATIVO AQUISIÇÃO SERV TRANSP</v>
          </cell>
          <cell r="S3633">
            <v>0</v>
          </cell>
          <cell r="U3633">
            <v>0</v>
          </cell>
          <cell r="V3633">
            <v>0</v>
          </cell>
          <cell r="W3633">
            <v>0</v>
          </cell>
          <cell r="X3633" t="str">
            <v>Não</v>
          </cell>
          <cell r="Y3633" t="str">
            <v>Não</v>
          </cell>
          <cell r="Z3633" t="str">
            <v>nan</v>
          </cell>
        </row>
        <row r="3634">
          <cell r="B3634">
            <v>61871</v>
          </cell>
          <cell r="C3634" t="str">
            <v>APARELHO PRESSÃO DIG DE PULSO</v>
          </cell>
          <cell r="S3634">
            <v>0</v>
          </cell>
          <cell r="T3634" t="str">
            <v>010-028-02-01</v>
          </cell>
          <cell r="U3634">
            <v>0</v>
          </cell>
          <cell r="V3634">
            <v>0</v>
          </cell>
          <cell r="W3634">
            <v>12</v>
          </cell>
          <cell r="X3634" t="str">
            <v>Não</v>
          </cell>
          <cell r="Y3634" t="str">
            <v>Não</v>
          </cell>
          <cell r="Z3634" t="str">
            <v>nan</v>
          </cell>
        </row>
        <row r="3635">
          <cell r="B3635">
            <v>61892</v>
          </cell>
          <cell r="C3635" t="str">
            <v>APETIFERR B+C SABOR UVA 240ML</v>
          </cell>
          <cell r="S3635">
            <v>0</v>
          </cell>
          <cell r="T3635" t="str">
            <v>016-014-01-01</v>
          </cell>
          <cell r="U3635">
            <v>0</v>
          </cell>
          <cell r="V3635">
            <v>0</v>
          </cell>
          <cell r="W3635">
            <v>40</v>
          </cell>
          <cell r="X3635" t="str">
            <v>Sim</v>
          </cell>
          <cell r="Y3635" t="str">
            <v>Não</v>
          </cell>
          <cell r="Z3635" t="str">
            <v>nan</v>
          </cell>
        </row>
        <row r="3636">
          <cell r="B3636">
            <v>62442</v>
          </cell>
          <cell r="C3636" t="str">
            <v>APETIPLUS BC UVA  XAROPE FR. C/ 240 ML</v>
          </cell>
          <cell r="S3636">
            <v>0</v>
          </cell>
          <cell r="U3636">
            <v>0</v>
          </cell>
          <cell r="V3636">
            <v>15</v>
          </cell>
          <cell r="W3636">
            <v>30</v>
          </cell>
          <cell r="X3636" t="str">
            <v>Sim</v>
          </cell>
          <cell r="Y3636" t="str">
            <v>Sim</v>
          </cell>
          <cell r="Z3636" t="str">
            <v>21.251</v>
          </cell>
        </row>
        <row r="3637">
          <cell r="B3637">
            <v>801271</v>
          </cell>
          <cell r="C3637" t="str">
            <v>APITO CHALESCO ADESTRAMENTO CÃES</v>
          </cell>
          <cell r="S3637">
            <v>0</v>
          </cell>
          <cell r="U3637">
            <v>0</v>
          </cell>
          <cell r="V3637">
            <v>0</v>
          </cell>
          <cell r="W3637">
            <v>10</v>
          </cell>
          <cell r="X3637" t="str">
            <v>Não</v>
          </cell>
          <cell r="Y3637" t="str">
            <v>Não</v>
          </cell>
          <cell r="Z3637" t="str">
            <v>nan</v>
          </cell>
        </row>
        <row r="3638">
          <cell r="B3638">
            <v>61825</v>
          </cell>
          <cell r="C3638" t="str">
            <v>APLICADOR MANUAL DE FITA DTM 1000</v>
          </cell>
          <cell r="S3638">
            <v>0</v>
          </cell>
          <cell r="U3638">
            <v>0</v>
          </cell>
          <cell r="V3638">
            <v>0</v>
          </cell>
          <cell r="W3638">
            <v>0</v>
          </cell>
          <cell r="X3638" t="str">
            <v>Não</v>
          </cell>
          <cell r="Y3638" t="str">
            <v>Não</v>
          </cell>
          <cell r="Z3638" t="str">
            <v>nan</v>
          </cell>
        </row>
        <row r="3639">
          <cell r="B3639">
            <v>696883</v>
          </cell>
          <cell r="C3639" t="str">
            <v>APMED FRASCO 240ML CIMED</v>
          </cell>
          <cell r="S3639">
            <v>0</v>
          </cell>
          <cell r="U3639">
            <v>0</v>
          </cell>
          <cell r="V3639">
            <v>0</v>
          </cell>
          <cell r="W3639">
            <v>30</v>
          </cell>
          <cell r="X3639" t="str">
            <v>Sim</v>
          </cell>
          <cell r="Y3639" t="str">
            <v>Não</v>
          </cell>
          <cell r="Z3639" t="str">
            <v>nan</v>
          </cell>
        </row>
        <row r="3640">
          <cell r="B3640">
            <v>61475</v>
          </cell>
          <cell r="C3640" t="str">
            <v>APOIO DE BRACO CADEIRA</v>
          </cell>
          <cell r="S3640">
            <v>0</v>
          </cell>
          <cell r="U3640">
            <v>0</v>
          </cell>
          <cell r="V3640">
            <v>0</v>
          </cell>
          <cell r="W3640">
            <v>0</v>
          </cell>
          <cell r="X3640" t="str">
            <v>Não</v>
          </cell>
          <cell r="Y3640" t="str">
            <v>Não</v>
          </cell>
          <cell r="Z3640" t="str">
            <v>nan</v>
          </cell>
        </row>
        <row r="3641">
          <cell r="B3641">
            <v>1150</v>
          </cell>
          <cell r="C3641" t="str">
            <v>APOQUEL 16 MG 20 COMPR</v>
          </cell>
          <cell r="S3641">
            <v>0</v>
          </cell>
          <cell r="U3641">
            <v>0</v>
          </cell>
          <cell r="V3641">
            <v>40</v>
          </cell>
          <cell r="W3641">
            <v>96</v>
          </cell>
          <cell r="X3641" t="str">
            <v>Não</v>
          </cell>
          <cell r="Y3641" t="str">
            <v>Sim</v>
          </cell>
          <cell r="Z3641" t="str">
            <v>17.147</v>
          </cell>
        </row>
        <row r="3642">
          <cell r="B3642">
            <v>1146</v>
          </cell>
          <cell r="C3642" t="str">
            <v>APOQUEL 3,6 MG 20 COMPR</v>
          </cell>
          <cell r="S3642">
            <v>0</v>
          </cell>
          <cell r="U3642">
            <v>0</v>
          </cell>
          <cell r="V3642">
            <v>0</v>
          </cell>
          <cell r="W3642">
            <v>0</v>
          </cell>
          <cell r="X3642" t="str">
            <v>Não</v>
          </cell>
          <cell r="Y3642" t="str">
            <v>Não</v>
          </cell>
          <cell r="Z3642" t="str">
            <v>nan</v>
          </cell>
        </row>
        <row r="3643">
          <cell r="B3643">
            <v>1148</v>
          </cell>
          <cell r="C3643" t="str">
            <v>APOQUEL 5,4 MG 20 COMPR</v>
          </cell>
          <cell r="S3643">
            <v>0</v>
          </cell>
          <cell r="U3643">
            <v>0</v>
          </cell>
          <cell r="V3643">
            <v>0</v>
          </cell>
          <cell r="W3643">
            <v>96</v>
          </cell>
          <cell r="X3643" t="str">
            <v>Não</v>
          </cell>
          <cell r="Y3643" t="str">
            <v>Não</v>
          </cell>
          <cell r="Z3643" t="str">
            <v>nan</v>
          </cell>
        </row>
        <row r="3644">
          <cell r="B3644">
            <v>307</v>
          </cell>
          <cell r="C3644" t="str">
            <v>AQUADENT 250 ML VIRBAC</v>
          </cell>
          <cell r="S3644">
            <v>0</v>
          </cell>
          <cell r="U3644">
            <v>0</v>
          </cell>
          <cell r="V3644">
            <v>0</v>
          </cell>
          <cell r="W3644">
            <v>20</v>
          </cell>
          <cell r="X3644" t="str">
            <v>Não</v>
          </cell>
          <cell r="Y3644" t="str">
            <v>Não</v>
          </cell>
          <cell r="Z3644" t="str">
            <v>nan</v>
          </cell>
        </row>
        <row r="3645">
          <cell r="B3645">
            <v>60180</v>
          </cell>
          <cell r="C3645" t="str">
            <v>AQUALITUS 100 ML</v>
          </cell>
          <cell r="S3645">
            <v>0</v>
          </cell>
          <cell r="U3645">
            <v>0</v>
          </cell>
          <cell r="V3645">
            <v>0</v>
          </cell>
          <cell r="W3645">
            <v>30</v>
          </cell>
          <cell r="X3645" t="str">
            <v>Não</v>
          </cell>
          <cell r="Y3645" t="str">
            <v>Não</v>
          </cell>
          <cell r="Z3645" t="str">
            <v>nan</v>
          </cell>
        </row>
        <row r="3646">
          <cell r="B3646">
            <v>60179</v>
          </cell>
          <cell r="C3646" t="str">
            <v>AQUALITUS 250 ML</v>
          </cell>
          <cell r="S3646">
            <v>0</v>
          </cell>
          <cell r="U3646">
            <v>0</v>
          </cell>
          <cell r="V3646">
            <v>0</v>
          </cell>
          <cell r="W3646">
            <v>15</v>
          </cell>
          <cell r="X3646" t="str">
            <v>Não</v>
          </cell>
          <cell r="Y3646" t="str">
            <v>Não</v>
          </cell>
          <cell r="Z3646" t="str">
            <v>nan</v>
          </cell>
        </row>
        <row r="3647">
          <cell r="B3647">
            <v>66196</v>
          </cell>
          <cell r="C3647" t="str">
            <v>AQUALYSO (NUTRI-LYSO)</v>
          </cell>
          <cell r="S3647">
            <v>0</v>
          </cell>
          <cell r="U3647">
            <v>0</v>
          </cell>
          <cell r="V3647">
            <v>0</v>
          </cell>
          <cell r="W3647">
            <v>0</v>
          </cell>
          <cell r="X3647" t="str">
            <v>Não</v>
          </cell>
          <cell r="Y3647" t="str">
            <v>Não</v>
          </cell>
          <cell r="Z3647" t="str">
            <v>nan</v>
          </cell>
        </row>
        <row r="3648">
          <cell r="B3648">
            <v>803019</v>
          </cell>
          <cell r="C3648" t="str">
            <v>ARANHADOR CEREUS 3 CAMAS-MARROM COM BEGE</v>
          </cell>
          <cell r="S3648">
            <v>0</v>
          </cell>
          <cell r="U3648">
            <v>0</v>
          </cell>
          <cell r="V3648">
            <v>0</v>
          </cell>
          <cell r="W3648">
            <v>1</v>
          </cell>
          <cell r="X3648" t="str">
            <v>Não</v>
          </cell>
          <cell r="Y3648" t="str">
            <v>Não</v>
          </cell>
          <cell r="Z3648" t="str">
            <v>nan</v>
          </cell>
        </row>
        <row r="3649">
          <cell r="B3649">
            <v>61145</v>
          </cell>
          <cell r="C3649" t="str">
            <v>AREIA ECO CANE GATO 1,3KG</v>
          </cell>
          <cell r="S3649">
            <v>0</v>
          </cell>
          <cell r="U3649">
            <v>0</v>
          </cell>
          <cell r="V3649">
            <v>0</v>
          </cell>
          <cell r="W3649">
            <v>1</v>
          </cell>
          <cell r="X3649" t="str">
            <v>Não</v>
          </cell>
          <cell r="Y3649" t="str">
            <v>Não</v>
          </cell>
          <cell r="Z3649" t="str">
            <v>nan</v>
          </cell>
        </row>
        <row r="3650">
          <cell r="B3650">
            <v>1411</v>
          </cell>
          <cell r="C3650" t="str">
            <v>AREIA HIGIENICA PET CHOICE 2KG SACARIA</v>
          </cell>
          <cell r="S3650">
            <v>0</v>
          </cell>
          <cell r="U3650">
            <v>0</v>
          </cell>
          <cell r="V3650">
            <v>0</v>
          </cell>
          <cell r="W3650">
            <v>10</v>
          </cell>
          <cell r="X3650" t="str">
            <v>Não</v>
          </cell>
          <cell r="Y3650" t="str">
            <v>Não</v>
          </cell>
          <cell r="Z3650" t="str">
            <v>nan</v>
          </cell>
        </row>
        <row r="3651">
          <cell r="B3651">
            <v>1410</v>
          </cell>
          <cell r="C3651" t="str">
            <v>AREIA HIGIENICA PET CHOICE 4KG BOMBONA</v>
          </cell>
          <cell r="S3651">
            <v>0</v>
          </cell>
          <cell r="U3651">
            <v>0</v>
          </cell>
          <cell r="V3651">
            <v>0</v>
          </cell>
          <cell r="W3651">
            <v>4</v>
          </cell>
          <cell r="X3651" t="str">
            <v>Não</v>
          </cell>
          <cell r="Y3651" t="str">
            <v>Não</v>
          </cell>
          <cell r="Z3651" t="str">
            <v>nan</v>
          </cell>
        </row>
        <row r="3652">
          <cell r="B3652">
            <v>801282</v>
          </cell>
          <cell r="C3652" t="str">
            <v>AREIA MICROCRISTAIS SÍLICA CHALESC-1,8KG</v>
          </cell>
          <cell r="S3652">
            <v>0</v>
          </cell>
          <cell r="U3652">
            <v>0</v>
          </cell>
          <cell r="V3652">
            <v>0</v>
          </cell>
          <cell r="W3652">
            <v>8</v>
          </cell>
          <cell r="X3652" t="str">
            <v>Não</v>
          </cell>
          <cell r="Y3652" t="str">
            <v>Não</v>
          </cell>
          <cell r="Z3652" t="str">
            <v>nan</v>
          </cell>
        </row>
        <row r="3653">
          <cell r="B3653">
            <v>63172</v>
          </cell>
          <cell r="C3653" t="str">
            <v>AREIA PINUS PET CHOICE 1,8KG</v>
          </cell>
          <cell r="S3653">
            <v>0</v>
          </cell>
          <cell r="U3653">
            <v>0</v>
          </cell>
          <cell r="V3653">
            <v>0</v>
          </cell>
          <cell r="W3653">
            <v>0</v>
          </cell>
          <cell r="X3653" t="str">
            <v>Não</v>
          </cell>
          <cell r="Y3653" t="str">
            <v>Não</v>
          </cell>
          <cell r="Z3653" t="str">
            <v>nan</v>
          </cell>
        </row>
        <row r="3654">
          <cell r="B3654">
            <v>802749</v>
          </cell>
          <cell r="C3654" t="str">
            <v>AREIA SANIT PRO GATO SUPER PREMIUM-2,5KG</v>
          </cell>
          <cell r="S3654">
            <v>0</v>
          </cell>
          <cell r="U3654">
            <v>0</v>
          </cell>
          <cell r="V3654">
            <v>0</v>
          </cell>
          <cell r="W3654">
            <v>0</v>
          </cell>
          <cell r="X3654" t="str">
            <v>Não</v>
          </cell>
          <cell r="Y3654" t="str">
            <v>Não</v>
          </cell>
          <cell r="Z3654" t="str">
            <v>nan</v>
          </cell>
        </row>
        <row r="3655">
          <cell r="B3655">
            <v>63170</v>
          </cell>
          <cell r="C3655" t="str">
            <v>AREIA SÍLICA NATURAL PET CHOICE 1,8KG</v>
          </cell>
          <cell r="S3655">
            <v>0</v>
          </cell>
          <cell r="U3655">
            <v>0</v>
          </cell>
          <cell r="V3655">
            <v>0</v>
          </cell>
          <cell r="W3655">
            <v>0</v>
          </cell>
          <cell r="X3655" t="str">
            <v>Não</v>
          </cell>
          <cell r="Y3655" t="str">
            <v>Não</v>
          </cell>
          <cell r="Z3655" t="str">
            <v>nan</v>
          </cell>
        </row>
        <row r="3656">
          <cell r="B3656">
            <v>63171</v>
          </cell>
          <cell r="C3656" t="str">
            <v>AREIA SÍLICA NATURAL PET CHOICE 3,6KG</v>
          </cell>
          <cell r="S3656">
            <v>0</v>
          </cell>
          <cell r="U3656">
            <v>0</v>
          </cell>
          <cell r="V3656">
            <v>0</v>
          </cell>
          <cell r="W3656">
            <v>0</v>
          </cell>
          <cell r="X3656" t="str">
            <v>Não</v>
          </cell>
          <cell r="Y3656" t="str">
            <v>Não</v>
          </cell>
          <cell r="Z3656" t="str">
            <v>nan</v>
          </cell>
        </row>
        <row r="3657">
          <cell r="B3657">
            <v>802416</v>
          </cell>
          <cell r="C3657" t="str">
            <v>AREIA SILICA PETIX-SILIPETIX</v>
          </cell>
          <cell r="S3657">
            <v>0</v>
          </cell>
          <cell r="U3657">
            <v>0</v>
          </cell>
          <cell r="V3657">
            <v>0</v>
          </cell>
          <cell r="W3657">
            <v>0</v>
          </cell>
          <cell r="X3657" t="str">
            <v>Não</v>
          </cell>
          <cell r="Y3657" t="str">
            <v>Não</v>
          </cell>
          <cell r="Z3657" t="str">
            <v>nan</v>
          </cell>
        </row>
        <row r="3658">
          <cell r="B3658">
            <v>63169</v>
          </cell>
          <cell r="C3658" t="str">
            <v>AREIA TRIGO PET CHOICE 3KG</v>
          </cell>
          <cell r="S3658">
            <v>0</v>
          </cell>
          <cell r="U3658">
            <v>0</v>
          </cell>
          <cell r="V3658">
            <v>0</v>
          </cell>
          <cell r="W3658">
            <v>0</v>
          </cell>
          <cell r="X3658" t="str">
            <v>Não</v>
          </cell>
          <cell r="Y3658" t="str">
            <v>Não</v>
          </cell>
          <cell r="Z3658" t="str">
            <v>nan</v>
          </cell>
        </row>
        <row r="3659">
          <cell r="B3659">
            <v>801240</v>
          </cell>
          <cell r="C3659" t="str">
            <v>AREIAGRANULADA  GATOS CAT POOP-2,5KG</v>
          </cell>
          <cell r="S3659">
            <v>0</v>
          </cell>
          <cell r="U3659">
            <v>0</v>
          </cell>
          <cell r="V3659">
            <v>0</v>
          </cell>
          <cell r="W3659">
            <v>0</v>
          </cell>
          <cell r="X3659" t="str">
            <v>Não</v>
          </cell>
          <cell r="Y3659" t="str">
            <v>Não</v>
          </cell>
          <cell r="Z3659" t="str">
            <v>nan</v>
          </cell>
        </row>
        <row r="3660">
          <cell r="B3660">
            <v>802413</v>
          </cell>
          <cell r="C3660" t="str">
            <v>AREIAGRANULADA PETIX ECOCATIX-3KG</v>
          </cell>
          <cell r="S3660">
            <v>0</v>
          </cell>
          <cell r="U3660">
            <v>0</v>
          </cell>
          <cell r="V3660">
            <v>0</v>
          </cell>
          <cell r="W3660">
            <v>1</v>
          </cell>
          <cell r="X3660" t="str">
            <v>Não</v>
          </cell>
          <cell r="Y3660" t="str">
            <v>Não</v>
          </cell>
          <cell r="Z3660" t="str">
            <v>nan</v>
          </cell>
        </row>
        <row r="3661">
          <cell r="B3661">
            <v>62436</v>
          </cell>
          <cell r="C3661" t="str">
            <v>ARGIMUNE C 60CPS 1550MG ADA</v>
          </cell>
          <cell r="S3661">
            <v>0</v>
          </cell>
          <cell r="U3661">
            <v>0</v>
          </cell>
          <cell r="V3661">
            <v>0</v>
          </cell>
          <cell r="W3661">
            <v>0</v>
          </cell>
          <cell r="X3661" t="str">
            <v>Não</v>
          </cell>
          <cell r="Y3661" t="str">
            <v>Não</v>
          </cell>
          <cell r="Z3661" t="str">
            <v>nan</v>
          </cell>
        </row>
        <row r="3662">
          <cell r="B3662">
            <v>444444</v>
          </cell>
          <cell r="C3662" t="str">
            <v>ARLIVRY 7MG/ML CEREJA C/100 ML NATULAB</v>
          </cell>
          <cell r="S3662">
            <v>0</v>
          </cell>
          <cell r="U3662">
            <v>0</v>
          </cell>
          <cell r="V3662">
            <v>12</v>
          </cell>
          <cell r="W3662">
            <v>50</v>
          </cell>
          <cell r="X3662" t="str">
            <v>Sim</v>
          </cell>
          <cell r="Y3662" t="str">
            <v>Sim</v>
          </cell>
          <cell r="Z3662" t="str">
            <v>21.265</v>
          </cell>
        </row>
        <row r="3663">
          <cell r="B3663">
            <v>61979</v>
          </cell>
          <cell r="C3663" t="str">
            <v>AROMA DE ALHO</v>
          </cell>
          <cell r="S3663">
            <v>0</v>
          </cell>
          <cell r="U3663">
            <v>0</v>
          </cell>
          <cell r="V3663">
            <v>0</v>
          </cell>
          <cell r="W3663">
            <v>0</v>
          </cell>
          <cell r="X3663" t="str">
            <v>Não</v>
          </cell>
          <cell r="Y3663" t="str">
            <v>Não</v>
          </cell>
          <cell r="Z3663" t="str">
            <v>nan</v>
          </cell>
        </row>
        <row r="3664">
          <cell r="B3664">
            <v>62370</v>
          </cell>
          <cell r="C3664" t="str">
            <v>AROMA DE BANANA</v>
          </cell>
          <cell r="S3664">
            <v>0</v>
          </cell>
          <cell r="U3664">
            <v>0</v>
          </cell>
          <cell r="V3664">
            <v>0</v>
          </cell>
          <cell r="W3664">
            <v>0</v>
          </cell>
          <cell r="X3664" t="str">
            <v>Não</v>
          </cell>
          <cell r="Y3664" t="str">
            <v>Não</v>
          </cell>
          <cell r="Z3664" t="str">
            <v>nan</v>
          </cell>
        </row>
        <row r="3665">
          <cell r="B3665">
            <v>61996</v>
          </cell>
          <cell r="C3665" t="str">
            <v>AROMA DE CARNE DEFUMADA</v>
          </cell>
          <cell r="S3665">
            <v>0</v>
          </cell>
          <cell r="U3665">
            <v>0</v>
          </cell>
          <cell r="V3665">
            <v>0</v>
          </cell>
          <cell r="W3665">
            <v>0</v>
          </cell>
          <cell r="X3665" t="str">
            <v>Não</v>
          </cell>
          <cell r="Y3665" t="str">
            <v>Não</v>
          </cell>
          <cell r="Z3665" t="str">
            <v>nan</v>
          </cell>
        </row>
        <row r="3666">
          <cell r="B3666">
            <v>61396</v>
          </cell>
          <cell r="C3666" t="str">
            <v>AROMA TOMATE PO</v>
          </cell>
          <cell r="S3666">
            <v>0</v>
          </cell>
          <cell r="U3666">
            <v>0</v>
          </cell>
          <cell r="V3666">
            <v>0</v>
          </cell>
          <cell r="W3666">
            <v>0</v>
          </cell>
          <cell r="X3666" t="str">
            <v>Não</v>
          </cell>
          <cell r="Y3666" t="str">
            <v>Não</v>
          </cell>
          <cell r="Z3666" t="str">
            <v>nan</v>
          </cell>
        </row>
        <row r="3667">
          <cell r="B3667">
            <v>60266</v>
          </cell>
          <cell r="C3667" t="str">
            <v>AROS DE MORANGO 12X100G</v>
          </cell>
          <cell r="S3667">
            <v>0</v>
          </cell>
          <cell r="U3667">
            <v>0</v>
          </cell>
          <cell r="V3667">
            <v>0</v>
          </cell>
          <cell r="W3667">
            <v>12</v>
          </cell>
          <cell r="X3667" t="str">
            <v>Não</v>
          </cell>
          <cell r="Y3667" t="str">
            <v>Não</v>
          </cell>
          <cell r="Z3667" t="str">
            <v>nan</v>
          </cell>
        </row>
        <row r="3668">
          <cell r="B3668">
            <v>443205</v>
          </cell>
          <cell r="C3668" t="str">
            <v>ARPYNFLAN 450MG C/30 CPR NATULAB</v>
          </cell>
          <cell r="S3668">
            <v>0</v>
          </cell>
          <cell r="U3668">
            <v>0</v>
          </cell>
          <cell r="V3668">
            <v>0</v>
          </cell>
          <cell r="W3668">
            <v>100</v>
          </cell>
          <cell r="X3668" t="str">
            <v>Sim</v>
          </cell>
          <cell r="Y3668" t="str">
            <v>Não</v>
          </cell>
          <cell r="Z3668" t="str">
            <v>nan</v>
          </cell>
        </row>
        <row r="3669">
          <cell r="B3669">
            <v>803035</v>
          </cell>
          <cell r="C3669" t="str">
            <v>ARRANHADOR   GATOS SÃO PET FLOR-VERMELHO</v>
          </cell>
          <cell r="S3669">
            <v>0</v>
          </cell>
          <cell r="U3669">
            <v>0</v>
          </cell>
          <cell r="V3669">
            <v>0</v>
          </cell>
          <cell r="W3669">
            <v>0</v>
          </cell>
          <cell r="X3669" t="str">
            <v>Não</v>
          </cell>
          <cell r="Y3669" t="str">
            <v>Não</v>
          </cell>
          <cell r="Z3669" t="str">
            <v>nan</v>
          </cell>
        </row>
        <row r="3670">
          <cell r="B3670">
            <v>803042</v>
          </cell>
          <cell r="C3670" t="str">
            <v>ARRANHADOR  GATOS BIGBEN-MARROM COM BEGE</v>
          </cell>
          <cell r="S3670">
            <v>0</v>
          </cell>
          <cell r="U3670">
            <v>0</v>
          </cell>
          <cell r="V3670">
            <v>0</v>
          </cell>
          <cell r="W3670">
            <v>1</v>
          </cell>
          <cell r="X3670" t="str">
            <v>Não</v>
          </cell>
          <cell r="Y3670" t="str">
            <v>Não</v>
          </cell>
          <cell r="Z3670" t="str">
            <v>nan</v>
          </cell>
        </row>
        <row r="3671">
          <cell r="B3671">
            <v>803012</v>
          </cell>
          <cell r="C3671" t="str">
            <v>ARRANHADOR  GATOS 2 CAMAS SÃO PET MARROM</v>
          </cell>
          <cell r="S3671">
            <v>0</v>
          </cell>
          <cell r="U3671">
            <v>0</v>
          </cell>
          <cell r="V3671">
            <v>0</v>
          </cell>
          <cell r="W3671">
            <v>1</v>
          </cell>
          <cell r="X3671" t="str">
            <v>Não</v>
          </cell>
          <cell r="Y3671" t="str">
            <v>Não</v>
          </cell>
          <cell r="Z3671" t="str">
            <v>nan</v>
          </cell>
        </row>
        <row r="3672">
          <cell r="B3672">
            <v>803021</v>
          </cell>
          <cell r="C3672" t="str">
            <v>ARRANHADOR CASA DE CUCO-MARROM BEGE</v>
          </cell>
          <cell r="S3672">
            <v>0</v>
          </cell>
          <cell r="U3672">
            <v>0</v>
          </cell>
          <cell r="V3672">
            <v>0</v>
          </cell>
          <cell r="W3672">
            <v>1</v>
          </cell>
          <cell r="X3672" t="str">
            <v>Não</v>
          </cell>
          <cell r="Y3672" t="str">
            <v>Não</v>
          </cell>
          <cell r="Z3672" t="str">
            <v>nan</v>
          </cell>
        </row>
        <row r="3673">
          <cell r="B3673">
            <v>803022</v>
          </cell>
          <cell r="C3673" t="str">
            <v>ARRANHADOR CASA DE CUCO-PRETO CINZA</v>
          </cell>
          <cell r="S3673">
            <v>0</v>
          </cell>
          <cell r="U3673">
            <v>0</v>
          </cell>
          <cell r="V3673">
            <v>0</v>
          </cell>
          <cell r="W3673">
            <v>1</v>
          </cell>
          <cell r="X3673" t="str">
            <v>Não</v>
          </cell>
          <cell r="Y3673" t="str">
            <v>Não</v>
          </cell>
          <cell r="Z3673" t="str">
            <v>nan</v>
          </cell>
        </row>
        <row r="3674">
          <cell r="B3674">
            <v>801584</v>
          </cell>
          <cell r="C3674" t="str">
            <v>ARRANHADOR FURACÃO PET TRAMPOLIM-AZUL</v>
          </cell>
          <cell r="S3674">
            <v>0</v>
          </cell>
          <cell r="U3674">
            <v>0</v>
          </cell>
          <cell r="V3674">
            <v>0</v>
          </cell>
          <cell r="W3674">
            <v>1</v>
          </cell>
          <cell r="X3674" t="str">
            <v>Não</v>
          </cell>
          <cell r="Y3674" t="str">
            <v>Não</v>
          </cell>
          <cell r="Z3674" t="str">
            <v>nan</v>
          </cell>
        </row>
        <row r="3675">
          <cell r="B3675">
            <v>803011</v>
          </cell>
          <cell r="C3675" t="str">
            <v>ARRANHADOR HOUSE LUXO SÃO PET MARROM</v>
          </cell>
          <cell r="S3675">
            <v>0</v>
          </cell>
          <cell r="U3675">
            <v>0</v>
          </cell>
          <cell r="V3675">
            <v>0</v>
          </cell>
          <cell r="W3675">
            <v>1</v>
          </cell>
          <cell r="X3675" t="str">
            <v>Sim</v>
          </cell>
          <cell r="Y3675" t="str">
            <v>Não</v>
          </cell>
          <cell r="Z3675" t="str">
            <v>nan</v>
          </cell>
        </row>
        <row r="3676">
          <cell r="B3676">
            <v>803020</v>
          </cell>
          <cell r="C3676" t="str">
            <v>ARRANHADOR HOUSE PELÚCIA-MARROM BEGE</v>
          </cell>
          <cell r="S3676">
            <v>0</v>
          </cell>
          <cell r="U3676">
            <v>0</v>
          </cell>
          <cell r="V3676">
            <v>0</v>
          </cell>
          <cell r="W3676">
            <v>1</v>
          </cell>
          <cell r="X3676" t="str">
            <v>Não</v>
          </cell>
          <cell r="Y3676" t="str">
            <v>Não</v>
          </cell>
          <cell r="Z3676" t="str">
            <v>nan</v>
          </cell>
        </row>
        <row r="3677">
          <cell r="B3677">
            <v>802165</v>
          </cell>
          <cell r="C3677" t="str">
            <v>ARRANHADOR JAMBO CAT SCRATCHER CATNIP-G</v>
          </cell>
          <cell r="S3677">
            <v>0</v>
          </cell>
          <cell r="U3677">
            <v>0</v>
          </cell>
          <cell r="V3677">
            <v>0</v>
          </cell>
          <cell r="W3677">
            <v>10</v>
          </cell>
          <cell r="X3677" t="str">
            <v>Não</v>
          </cell>
          <cell r="Y3677" t="str">
            <v>Não</v>
          </cell>
          <cell r="Z3677" t="str">
            <v>nan</v>
          </cell>
        </row>
        <row r="3678">
          <cell r="B3678">
            <v>802164</v>
          </cell>
          <cell r="C3678" t="str">
            <v>ARRANHADOR JAMBO CAT SCRATCHER CATNIP-P</v>
          </cell>
          <cell r="S3678">
            <v>0</v>
          </cell>
          <cell r="U3678">
            <v>0</v>
          </cell>
          <cell r="V3678">
            <v>0</v>
          </cell>
          <cell r="W3678">
            <v>10</v>
          </cell>
          <cell r="X3678" t="str">
            <v>Não</v>
          </cell>
          <cell r="Y3678" t="str">
            <v>Não</v>
          </cell>
          <cell r="Z3678" t="str">
            <v>nan</v>
          </cell>
        </row>
        <row r="3679">
          <cell r="B3679">
            <v>801306</v>
          </cell>
          <cell r="C3679" t="str">
            <v>ARRANHADOR NATURAL INCLINADO CHALESCO</v>
          </cell>
          <cell r="S3679">
            <v>0</v>
          </cell>
          <cell r="U3679">
            <v>0</v>
          </cell>
          <cell r="V3679">
            <v>0</v>
          </cell>
          <cell r="W3679">
            <v>1</v>
          </cell>
          <cell r="X3679" t="str">
            <v>Não</v>
          </cell>
          <cell r="Y3679" t="str">
            <v>Não</v>
          </cell>
          <cell r="Z3679" t="str">
            <v>nan</v>
          </cell>
        </row>
        <row r="3680">
          <cell r="B3680">
            <v>801304</v>
          </cell>
          <cell r="C3680" t="str">
            <v>ARRANHADOR PARA  GATO 3 EM 1-CHALESCO</v>
          </cell>
          <cell r="S3680">
            <v>0</v>
          </cell>
          <cell r="U3680">
            <v>0</v>
          </cell>
          <cell r="V3680">
            <v>0</v>
          </cell>
          <cell r="W3680">
            <v>1</v>
          </cell>
          <cell r="X3680" t="str">
            <v>Não</v>
          </cell>
          <cell r="Y3680" t="str">
            <v>Não</v>
          </cell>
          <cell r="Z3680" t="str">
            <v>nan</v>
          </cell>
        </row>
        <row r="3681">
          <cell r="B3681">
            <v>801586</v>
          </cell>
          <cell r="C3681" t="str">
            <v>ARRANHADOR RAMPA FURACÃO PET</v>
          </cell>
          <cell r="S3681">
            <v>0</v>
          </cell>
          <cell r="U3681">
            <v>0</v>
          </cell>
          <cell r="V3681">
            <v>0</v>
          </cell>
          <cell r="W3681">
            <v>0</v>
          </cell>
          <cell r="X3681" t="str">
            <v>Não</v>
          </cell>
          <cell r="Y3681" t="str">
            <v>Não</v>
          </cell>
          <cell r="Z3681" t="str">
            <v>nan</v>
          </cell>
        </row>
        <row r="3682">
          <cell r="B3682">
            <v>803049</v>
          </cell>
          <cell r="C3682" t="str">
            <v>ARRANHADOR REDOND SÃO PET PEL MARROM-P</v>
          </cell>
          <cell r="S3682">
            <v>0</v>
          </cell>
          <cell r="U3682">
            <v>0</v>
          </cell>
          <cell r="V3682">
            <v>0</v>
          </cell>
          <cell r="W3682">
            <v>10</v>
          </cell>
          <cell r="X3682" t="str">
            <v>Não</v>
          </cell>
          <cell r="Y3682" t="str">
            <v>Não</v>
          </cell>
          <cell r="Z3682" t="str">
            <v>nan</v>
          </cell>
        </row>
        <row r="3683">
          <cell r="B3683">
            <v>803048</v>
          </cell>
          <cell r="C3683" t="str">
            <v>ARRANHADOR REDOND SÃO PET PELÚCIA ROSA-P</v>
          </cell>
          <cell r="S3683">
            <v>0</v>
          </cell>
          <cell r="U3683">
            <v>0</v>
          </cell>
          <cell r="V3683">
            <v>0</v>
          </cell>
          <cell r="W3683">
            <v>0</v>
          </cell>
          <cell r="X3683" t="str">
            <v>Não</v>
          </cell>
          <cell r="Y3683" t="str">
            <v>Não</v>
          </cell>
          <cell r="Z3683" t="str">
            <v>nan</v>
          </cell>
        </row>
        <row r="3684">
          <cell r="B3684">
            <v>803050</v>
          </cell>
          <cell r="C3684" t="str">
            <v>ARRANHADOR REDONDO SÃO PET PEL AZUL-P</v>
          </cell>
          <cell r="S3684">
            <v>0</v>
          </cell>
          <cell r="U3684">
            <v>0</v>
          </cell>
          <cell r="V3684">
            <v>0</v>
          </cell>
          <cell r="W3684">
            <v>10</v>
          </cell>
          <cell r="X3684" t="str">
            <v>Não</v>
          </cell>
          <cell r="Y3684" t="str">
            <v>Não</v>
          </cell>
          <cell r="Z3684" t="str">
            <v>nan</v>
          </cell>
        </row>
        <row r="3685">
          <cell r="B3685">
            <v>803045</v>
          </cell>
          <cell r="C3685" t="str">
            <v>ARRANHADOR SÃO PET CORNER-MARROM</v>
          </cell>
          <cell r="S3685">
            <v>0</v>
          </cell>
          <cell r="U3685">
            <v>0</v>
          </cell>
          <cell r="V3685">
            <v>0</v>
          </cell>
          <cell r="W3685">
            <v>1</v>
          </cell>
          <cell r="X3685" t="str">
            <v>Não</v>
          </cell>
          <cell r="Y3685" t="str">
            <v>Não</v>
          </cell>
          <cell r="Z3685" t="str">
            <v>nan</v>
          </cell>
        </row>
        <row r="3686">
          <cell r="B3686">
            <v>803023</v>
          </cell>
          <cell r="C3686" t="str">
            <v>ARRANHADOR SÃO PET PROTECTOR-MARROM</v>
          </cell>
          <cell r="S3686">
            <v>0</v>
          </cell>
          <cell r="U3686">
            <v>0</v>
          </cell>
          <cell r="V3686">
            <v>0</v>
          </cell>
          <cell r="W3686">
            <v>1</v>
          </cell>
          <cell r="X3686" t="str">
            <v>Não</v>
          </cell>
          <cell r="Y3686" t="str">
            <v>Não</v>
          </cell>
          <cell r="Z3686" t="str">
            <v>nan</v>
          </cell>
        </row>
        <row r="3687">
          <cell r="B3687">
            <v>803034</v>
          </cell>
          <cell r="C3687" t="str">
            <v>ARRANHADOR SÃO PET RATO G PELÚCIA-CINZA</v>
          </cell>
          <cell r="S3687">
            <v>0</v>
          </cell>
          <cell r="U3687">
            <v>0</v>
          </cell>
          <cell r="V3687">
            <v>0</v>
          </cell>
          <cell r="W3687">
            <v>0</v>
          </cell>
          <cell r="X3687" t="str">
            <v>Não</v>
          </cell>
          <cell r="Y3687" t="str">
            <v>Não</v>
          </cell>
          <cell r="Z3687" t="str">
            <v>nan</v>
          </cell>
        </row>
        <row r="3688">
          <cell r="B3688">
            <v>803040</v>
          </cell>
          <cell r="C3688" t="str">
            <v>ARRANHADOR SÃO PET RATO G PELÚCIA-MARROM</v>
          </cell>
          <cell r="S3688">
            <v>0</v>
          </cell>
          <cell r="U3688">
            <v>0</v>
          </cell>
          <cell r="V3688">
            <v>0</v>
          </cell>
          <cell r="W3688">
            <v>1</v>
          </cell>
          <cell r="X3688" t="str">
            <v>Não</v>
          </cell>
          <cell r="Y3688" t="str">
            <v>Não</v>
          </cell>
          <cell r="Z3688" t="str">
            <v>nan</v>
          </cell>
        </row>
        <row r="3689">
          <cell r="B3689">
            <v>803046</v>
          </cell>
          <cell r="C3689" t="str">
            <v>ARRANHADOR SÃO PET RETANGU ARGOLA-MARROM</v>
          </cell>
          <cell r="S3689">
            <v>0</v>
          </cell>
          <cell r="U3689">
            <v>0</v>
          </cell>
          <cell r="V3689">
            <v>0</v>
          </cell>
          <cell r="W3689">
            <v>1</v>
          </cell>
          <cell r="X3689" t="str">
            <v>Não</v>
          </cell>
          <cell r="Y3689" t="str">
            <v>Não</v>
          </cell>
          <cell r="Z3689" t="str">
            <v>nan</v>
          </cell>
        </row>
        <row r="3690">
          <cell r="B3690">
            <v>803024</v>
          </cell>
          <cell r="C3690" t="str">
            <v>ARRANHADOR SÃO PET RETANGULA ARGOLA-ROSA</v>
          </cell>
          <cell r="S3690">
            <v>0</v>
          </cell>
          <cell r="U3690">
            <v>0</v>
          </cell>
          <cell r="V3690">
            <v>0</v>
          </cell>
          <cell r="W3690">
            <v>1</v>
          </cell>
          <cell r="X3690" t="str">
            <v>Não</v>
          </cell>
          <cell r="Y3690" t="str">
            <v>Não</v>
          </cell>
          <cell r="Z3690" t="str">
            <v>nan</v>
          </cell>
        </row>
        <row r="3691">
          <cell r="B3691">
            <v>803015</v>
          </cell>
          <cell r="C3691" t="str">
            <v>ARRANHADOR SÃO PET SNOOZE MARROM</v>
          </cell>
          <cell r="S3691">
            <v>0</v>
          </cell>
          <cell r="U3691">
            <v>0</v>
          </cell>
          <cell r="V3691">
            <v>0</v>
          </cell>
          <cell r="W3691">
            <v>1</v>
          </cell>
          <cell r="X3691" t="str">
            <v>Não</v>
          </cell>
          <cell r="Y3691" t="str">
            <v>Não</v>
          </cell>
          <cell r="Z3691" t="str">
            <v>nan</v>
          </cell>
        </row>
        <row r="3692">
          <cell r="B3692">
            <v>803038</v>
          </cell>
          <cell r="C3692" t="str">
            <v>ARRANHADOR SÃO PET 3 PLATAF PEL GIRAFA</v>
          </cell>
          <cell r="S3692">
            <v>0</v>
          </cell>
          <cell r="U3692">
            <v>0</v>
          </cell>
          <cell r="V3692">
            <v>0</v>
          </cell>
          <cell r="W3692">
            <v>0</v>
          </cell>
          <cell r="X3692" t="str">
            <v>Não</v>
          </cell>
          <cell r="Y3692" t="str">
            <v>Não</v>
          </cell>
          <cell r="Z3692" t="str">
            <v>nan</v>
          </cell>
        </row>
        <row r="3693">
          <cell r="B3693">
            <v>2232</v>
          </cell>
          <cell r="C3693" t="str">
            <v>ARRETADO TAUR CAFEINA 12X50ML ZIINZIIN</v>
          </cell>
          <cell r="S3693">
            <v>0</v>
          </cell>
          <cell r="U3693">
            <v>0</v>
          </cell>
          <cell r="V3693">
            <v>0</v>
          </cell>
          <cell r="W3693">
            <v>8</v>
          </cell>
          <cell r="X3693" t="str">
            <v>Não</v>
          </cell>
          <cell r="Y3693" t="str">
            <v>Não</v>
          </cell>
          <cell r="Z3693" t="str">
            <v>nan</v>
          </cell>
        </row>
        <row r="3694">
          <cell r="B3694">
            <v>61737</v>
          </cell>
          <cell r="C3694" t="str">
            <v>ARTICULAM ULTRA 30 CAPS</v>
          </cell>
          <cell r="S3694">
            <v>0</v>
          </cell>
          <cell r="T3694" t="str">
            <v>010-016-02-02</v>
          </cell>
          <cell r="U3694">
            <v>0</v>
          </cell>
          <cell r="V3694">
            <v>0</v>
          </cell>
          <cell r="W3694">
            <v>24</v>
          </cell>
          <cell r="X3694" t="str">
            <v>Não</v>
          </cell>
          <cell r="Y3694" t="str">
            <v>Não</v>
          </cell>
          <cell r="Z3694" t="str">
            <v>nan</v>
          </cell>
        </row>
        <row r="3695">
          <cell r="B3695">
            <v>63587</v>
          </cell>
          <cell r="C3695" t="str">
            <v>ASEPXIA BARRA FORTE 80G</v>
          </cell>
          <cell r="S3695">
            <v>0</v>
          </cell>
          <cell r="U3695">
            <v>0</v>
          </cell>
          <cell r="V3695">
            <v>0</v>
          </cell>
          <cell r="W3695">
            <v>0</v>
          </cell>
          <cell r="X3695" t="str">
            <v>Não</v>
          </cell>
          <cell r="Y3695" t="str">
            <v>Não</v>
          </cell>
          <cell r="Z3695" t="str">
            <v>nan</v>
          </cell>
        </row>
        <row r="3696">
          <cell r="B3696">
            <v>315462</v>
          </cell>
          <cell r="C3696" t="str">
            <v>ASMOFEN 0,2MG/ML XPE 120ML PET</v>
          </cell>
          <cell r="S3696">
            <v>0</v>
          </cell>
          <cell r="U3696">
            <v>0</v>
          </cell>
          <cell r="V3696">
            <v>0</v>
          </cell>
          <cell r="W3696">
            <v>50</v>
          </cell>
          <cell r="X3696" t="str">
            <v>Não</v>
          </cell>
          <cell r="Y3696" t="str">
            <v>Não</v>
          </cell>
          <cell r="Z3696" t="str">
            <v>nan</v>
          </cell>
        </row>
        <row r="3697">
          <cell r="B3697">
            <v>660293</v>
          </cell>
          <cell r="C3697" t="str">
            <v>ASPARGIL C 16 COMP EFERV CIFARMA</v>
          </cell>
          <cell r="S3697">
            <v>0</v>
          </cell>
          <cell r="U3697">
            <v>0</v>
          </cell>
          <cell r="V3697">
            <v>0</v>
          </cell>
          <cell r="W3697">
            <v>60</v>
          </cell>
          <cell r="X3697" t="str">
            <v>Sim</v>
          </cell>
          <cell r="Y3697" t="str">
            <v>Não</v>
          </cell>
          <cell r="Z3697" t="str">
            <v>nan</v>
          </cell>
        </row>
        <row r="3698">
          <cell r="B3698">
            <v>216</v>
          </cell>
          <cell r="C3698" t="str">
            <v>ASPIRADOR DE PO AUTOMOTIVO</v>
          </cell>
          <cell r="S3698">
            <v>0</v>
          </cell>
          <cell r="U3698">
            <v>0</v>
          </cell>
          <cell r="V3698">
            <v>0</v>
          </cell>
          <cell r="W3698">
            <v>0</v>
          </cell>
          <cell r="X3698" t="str">
            <v>Não</v>
          </cell>
          <cell r="Y3698" t="str">
            <v>Não</v>
          </cell>
          <cell r="Z3698" t="str">
            <v>nan</v>
          </cell>
        </row>
        <row r="3699">
          <cell r="B3699">
            <v>62371</v>
          </cell>
          <cell r="C3699" t="str">
            <v>ASTAXANTINA(HAEMATOCOCCUSPLUVIALIS) 100G</v>
          </cell>
          <cell r="S3699">
            <v>0</v>
          </cell>
          <cell r="U3699">
            <v>0</v>
          </cell>
          <cell r="V3699">
            <v>0</v>
          </cell>
          <cell r="W3699">
            <v>0</v>
          </cell>
          <cell r="X3699" t="str">
            <v>Não</v>
          </cell>
          <cell r="Y3699" t="str">
            <v>Não</v>
          </cell>
          <cell r="Z3699" t="str">
            <v>nan</v>
          </cell>
        </row>
        <row r="3700">
          <cell r="B3700">
            <v>830</v>
          </cell>
          <cell r="C3700" t="str">
            <v>ASTOR ANTIPULGAS 500 ML</v>
          </cell>
          <cell r="S3700">
            <v>0</v>
          </cell>
          <cell r="U3700">
            <v>0</v>
          </cell>
          <cell r="V3700">
            <v>0</v>
          </cell>
          <cell r="W3700">
            <v>12</v>
          </cell>
          <cell r="X3700" t="str">
            <v>Não</v>
          </cell>
          <cell r="Y3700" t="str">
            <v>Não</v>
          </cell>
          <cell r="Z3700" t="str">
            <v>nan</v>
          </cell>
        </row>
        <row r="3701">
          <cell r="B3701">
            <v>819</v>
          </cell>
          <cell r="C3701" t="str">
            <v>ASTOR BANHO SECO NOVO 500 ML</v>
          </cell>
          <cell r="S3701">
            <v>0</v>
          </cell>
          <cell r="U3701">
            <v>0</v>
          </cell>
          <cell r="V3701">
            <v>6</v>
          </cell>
          <cell r="W3701">
            <v>12</v>
          </cell>
          <cell r="X3701" t="str">
            <v>Não</v>
          </cell>
          <cell r="Y3701" t="str">
            <v>Sim</v>
          </cell>
          <cell r="Z3701" t="str">
            <v>12.238</v>
          </cell>
        </row>
        <row r="3702">
          <cell r="B3702">
            <v>802</v>
          </cell>
          <cell r="C3702" t="str">
            <v>ASTOR BRANQUEADOR 500 ML</v>
          </cell>
          <cell r="S3702">
            <v>0</v>
          </cell>
          <cell r="U3702">
            <v>0</v>
          </cell>
          <cell r="V3702">
            <v>0</v>
          </cell>
          <cell r="W3702">
            <v>12</v>
          </cell>
          <cell r="X3702" t="str">
            <v>Não</v>
          </cell>
          <cell r="Y3702" t="str">
            <v>Não</v>
          </cell>
          <cell r="Z3702" t="str">
            <v>nan</v>
          </cell>
        </row>
        <row r="3703">
          <cell r="B3703">
            <v>833</v>
          </cell>
          <cell r="C3703" t="str">
            <v>ASTOR CITRONELA 500 ML</v>
          </cell>
          <cell r="S3703">
            <v>0</v>
          </cell>
          <cell r="U3703">
            <v>0</v>
          </cell>
          <cell r="V3703">
            <v>18</v>
          </cell>
          <cell r="W3703">
            <v>12</v>
          </cell>
          <cell r="X3703" t="str">
            <v>Não</v>
          </cell>
          <cell r="Y3703" t="str">
            <v>Sim</v>
          </cell>
          <cell r="Z3703" t="str">
            <v>13.537</v>
          </cell>
        </row>
        <row r="3704">
          <cell r="B3704">
            <v>832</v>
          </cell>
          <cell r="C3704" t="str">
            <v>ASTOR CORES NOVO 500 ML</v>
          </cell>
          <cell r="S3704">
            <v>0</v>
          </cell>
          <cell r="U3704">
            <v>0</v>
          </cell>
          <cell r="V3704">
            <v>0</v>
          </cell>
          <cell r="W3704">
            <v>12</v>
          </cell>
          <cell r="X3704" t="str">
            <v>Não</v>
          </cell>
          <cell r="Y3704" t="str">
            <v>Não</v>
          </cell>
          <cell r="Z3704" t="str">
            <v>nan</v>
          </cell>
        </row>
        <row r="3705">
          <cell r="B3705">
            <v>821</v>
          </cell>
          <cell r="C3705" t="str">
            <v>ASTOR FILHOTES NOVO 500 ML</v>
          </cell>
          <cell r="S3705">
            <v>0</v>
          </cell>
          <cell r="U3705">
            <v>0</v>
          </cell>
          <cell r="V3705">
            <v>0</v>
          </cell>
          <cell r="W3705">
            <v>12</v>
          </cell>
          <cell r="X3705" t="str">
            <v>Não</v>
          </cell>
          <cell r="Y3705" t="str">
            <v>Não</v>
          </cell>
          <cell r="Z3705" t="str">
            <v>nan</v>
          </cell>
        </row>
        <row r="3706">
          <cell r="B3706">
            <v>818</v>
          </cell>
          <cell r="C3706" t="str">
            <v>ASTOR LIMPEZA E BRILHO 500 ML</v>
          </cell>
          <cell r="S3706">
            <v>0</v>
          </cell>
          <cell r="U3706">
            <v>0</v>
          </cell>
          <cell r="V3706">
            <v>6</v>
          </cell>
          <cell r="W3706">
            <v>12</v>
          </cell>
          <cell r="X3706" t="str">
            <v>Não</v>
          </cell>
          <cell r="Y3706" t="str">
            <v>Sim</v>
          </cell>
          <cell r="Z3706" t="str">
            <v>13.576</v>
          </cell>
        </row>
        <row r="3707">
          <cell r="B3707">
            <v>820</v>
          </cell>
          <cell r="C3707" t="str">
            <v>ASTOR PELES SENSIVEIS 500 ML</v>
          </cell>
          <cell r="S3707">
            <v>0</v>
          </cell>
          <cell r="U3707">
            <v>0</v>
          </cell>
          <cell r="V3707">
            <v>18</v>
          </cell>
          <cell r="W3707">
            <v>12</v>
          </cell>
          <cell r="X3707" t="str">
            <v>Não</v>
          </cell>
          <cell r="Y3707" t="str">
            <v>Sim</v>
          </cell>
          <cell r="Z3707" t="str">
            <v>13.534</v>
          </cell>
        </row>
        <row r="3708">
          <cell r="B3708">
            <v>816</v>
          </cell>
          <cell r="C3708" t="str">
            <v>ASTOR REPARADOR DE PELOS 500 ML</v>
          </cell>
          <cell r="S3708">
            <v>0</v>
          </cell>
          <cell r="U3708">
            <v>0</v>
          </cell>
          <cell r="V3708">
            <v>0</v>
          </cell>
          <cell r="W3708">
            <v>12</v>
          </cell>
          <cell r="X3708" t="str">
            <v>Não</v>
          </cell>
          <cell r="Y3708" t="str">
            <v>Não</v>
          </cell>
          <cell r="Z3708" t="str">
            <v>nan</v>
          </cell>
        </row>
        <row r="3709">
          <cell r="B3709">
            <v>132797</v>
          </cell>
          <cell r="C3709" t="str">
            <v>ATENEUM 100MG C/30 COMP NEO</v>
          </cell>
          <cell r="S3709">
            <v>0</v>
          </cell>
          <cell r="U3709">
            <v>0</v>
          </cell>
          <cell r="V3709">
            <v>0</v>
          </cell>
          <cell r="W3709">
            <v>60</v>
          </cell>
          <cell r="X3709" t="str">
            <v>Sim</v>
          </cell>
          <cell r="Y3709" t="str">
            <v>Não</v>
          </cell>
          <cell r="Z3709" t="str">
            <v>nan</v>
          </cell>
        </row>
        <row r="3710">
          <cell r="B3710">
            <v>133376</v>
          </cell>
          <cell r="C3710" t="str">
            <v>ATENEUM 25MG C/ 30CP NEO QUIMICA</v>
          </cell>
          <cell r="S3710">
            <v>0</v>
          </cell>
          <cell r="U3710">
            <v>0</v>
          </cell>
          <cell r="V3710">
            <v>0</v>
          </cell>
          <cell r="W3710">
            <v>60</v>
          </cell>
          <cell r="X3710" t="str">
            <v>Não</v>
          </cell>
          <cell r="Y3710" t="str">
            <v>Não</v>
          </cell>
          <cell r="Z3710" t="str">
            <v>nan</v>
          </cell>
        </row>
        <row r="3711">
          <cell r="B3711">
            <v>500775</v>
          </cell>
          <cell r="C3711" t="str">
            <v>ATENOLAB 100MG C/30 COMP MULTILAB</v>
          </cell>
          <cell r="S3711">
            <v>0</v>
          </cell>
          <cell r="U3711">
            <v>0</v>
          </cell>
          <cell r="V3711">
            <v>0</v>
          </cell>
          <cell r="W3711">
            <v>80</v>
          </cell>
          <cell r="X3711" t="str">
            <v>Sim</v>
          </cell>
          <cell r="Y3711" t="str">
            <v>Não</v>
          </cell>
          <cell r="Z3711" t="str">
            <v>nan</v>
          </cell>
        </row>
        <row r="3712">
          <cell r="B3712">
            <v>500771</v>
          </cell>
          <cell r="C3712" t="str">
            <v>ATENOLAB 25MG C/30 COMP MULTILAB</v>
          </cell>
          <cell r="S3712">
            <v>0</v>
          </cell>
          <cell r="U3712">
            <v>0</v>
          </cell>
          <cell r="V3712">
            <v>0</v>
          </cell>
          <cell r="W3712">
            <v>96</v>
          </cell>
          <cell r="X3712" t="str">
            <v>Não</v>
          </cell>
          <cell r="Y3712" t="str">
            <v>Não</v>
          </cell>
          <cell r="Z3712" t="str">
            <v>nan</v>
          </cell>
        </row>
        <row r="3713">
          <cell r="B3713">
            <v>500774</v>
          </cell>
          <cell r="C3713" t="str">
            <v>ATENOLAB 50MG C/ 30COMP MULTILAB</v>
          </cell>
          <cell r="S3713">
            <v>0</v>
          </cell>
          <cell r="U3713">
            <v>0</v>
          </cell>
          <cell r="V3713">
            <v>0</v>
          </cell>
          <cell r="W3713">
            <v>96</v>
          </cell>
          <cell r="X3713" t="str">
            <v>Sim</v>
          </cell>
          <cell r="Y3713" t="str">
            <v>Não</v>
          </cell>
          <cell r="Z3713" t="str">
            <v>nan</v>
          </cell>
        </row>
        <row r="3714">
          <cell r="B3714">
            <v>500783</v>
          </cell>
          <cell r="C3714" t="str">
            <v>ATENOLOL 100MG C/30 COMP MULTILAB</v>
          </cell>
          <cell r="S3714">
            <v>0</v>
          </cell>
          <cell r="U3714">
            <v>0</v>
          </cell>
          <cell r="V3714">
            <v>40</v>
          </cell>
          <cell r="W3714">
            <v>40</v>
          </cell>
          <cell r="X3714" t="str">
            <v>Sim</v>
          </cell>
          <cell r="Y3714" t="str">
            <v>Sim</v>
          </cell>
          <cell r="Z3714" t="str">
            <v>nan</v>
          </cell>
        </row>
        <row r="3715">
          <cell r="B3715">
            <v>29902</v>
          </cell>
          <cell r="C3715" t="str">
            <v>ATENOLOL 25MG C/ 30COMP NQ</v>
          </cell>
          <cell r="S3715">
            <v>0</v>
          </cell>
          <cell r="U3715">
            <v>0</v>
          </cell>
          <cell r="V3715">
            <v>0</v>
          </cell>
          <cell r="W3715">
            <v>48</v>
          </cell>
          <cell r="X3715" t="str">
            <v>Não</v>
          </cell>
          <cell r="Y3715" t="str">
            <v>Não</v>
          </cell>
          <cell r="Z3715" t="str">
            <v>nan</v>
          </cell>
        </row>
        <row r="3716">
          <cell r="B3716">
            <v>692920</v>
          </cell>
          <cell r="C3716" t="str">
            <v>ATENOLOL 25MG 30 COMP CIMED</v>
          </cell>
          <cell r="S3716">
            <v>0</v>
          </cell>
          <cell r="U3716">
            <v>0</v>
          </cell>
          <cell r="V3716">
            <v>0</v>
          </cell>
          <cell r="W3716">
            <v>200</v>
          </cell>
          <cell r="X3716" t="str">
            <v>Sim</v>
          </cell>
          <cell r="Y3716" t="str">
            <v>Não</v>
          </cell>
          <cell r="Z3716" t="str">
            <v>nan</v>
          </cell>
        </row>
        <row r="3717">
          <cell r="B3717">
            <v>500782</v>
          </cell>
          <cell r="C3717" t="str">
            <v>ATENOLOL 50MG C/30 COMP MULTILAB</v>
          </cell>
          <cell r="S3717">
            <v>0</v>
          </cell>
          <cell r="U3717">
            <v>0</v>
          </cell>
          <cell r="V3717">
            <v>12</v>
          </cell>
          <cell r="W3717">
            <v>96</v>
          </cell>
          <cell r="X3717" t="str">
            <v>Não</v>
          </cell>
          <cell r="Y3717" t="str">
            <v>Sim</v>
          </cell>
          <cell r="Z3717" t="str">
            <v>nan</v>
          </cell>
        </row>
        <row r="3718">
          <cell r="B3718">
            <v>692944</v>
          </cell>
          <cell r="C3718" t="str">
            <v>ATENOLOL 50MG 30 COMP CIMED</v>
          </cell>
          <cell r="S3718">
            <v>0</v>
          </cell>
          <cell r="U3718">
            <v>0</v>
          </cell>
          <cell r="V3718">
            <v>0</v>
          </cell>
          <cell r="W3718">
            <v>200</v>
          </cell>
          <cell r="X3718" t="str">
            <v>Sim</v>
          </cell>
          <cell r="Y3718" t="str">
            <v>Não</v>
          </cell>
          <cell r="Z3718" t="str">
            <v>nan</v>
          </cell>
        </row>
        <row r="3719">
          <cell r="B3719">
            <v>404474</v>
          </cell>
          <cell r="C3719" t="str">
            <v>ATENOLOL+CLORT 10/25MG 30CPR</v>
          </cell>
          <cell r="S3719">
            <v>0</v>
          </cell>
          <cell r="T3719" t="str">
            <v>010-016-02-02</v>
          </cell>
          <cell r="U3719">
            <v>0</v>
          </cell>
          <cell r="V3719">
            <v>50</v>
          </cell>
          <cell r="W3719">
            <v>100</v>
          </cell>
          <cell r="X3719" t="str">
            <v>Não</v>
          </cell>
          <cell r="Y3719" t="str">
            <v>Sim</v>
          </cell>
          <cell r="Z3719" t="str">
            <v>26.258</v>
          </cell>
        </row>
        <row r="3720">
          <cell r="B3720">
            <v>405103</v>
          </cell>
          <cell r="C3720" t="str">
            <v>ATENOLOL+CLORT 50/12,5MG 30CPR</v>
          </cell>
          <cell r="S3720">
            <v>0</v>
          </cell>
          <cell r="U3720">
            <v>0</v>
          </cell>
          <cell r="V3720">
            <v>0</v>
          </cell>
          <cell r="W3720">
            <v>100</v>
          </cell>
          <cell r="X3720" t="str">
            <v>Sim</v>
          </cell>
          <cell r="Y3720" t="str">
            <v>Não</v>
          </cell>
          <cell r="Z3720" t="str">
            <v>nan</v>
          </cell>
        </row>
        <row r="3721">
          <cell r="B3721">
            <v>61448</v>
          </cell>
          <cell r="C3721" t="str">
            <v>ATIVO PERMANENTE - ICMS A SER APROPRIADO</v>
          </cell>
          <cell r="S3721">
            <v>0</v>
          </cell>
          <cell r="U3721">
            <v>0</v>
          </cell>
          <cell r="V3721">
            <v>0</v>
          </cell>
          <cell r="W3721">
            <v>0</v>
          </cell>
          <cell r="X3721" t="str">
            <v>Não</v>
          </cell>
          <cell r="Y3721" t="str">
            <v>Não</v>
          </cell>
          <cell r="Z3721" t="str">
            <v>nan</v>
          </cell>
        </row>
        <row r="3722">
          <cell r="B3722">
            <v>63511</v>
          </cell>
          <cell r="C3722" t="str">
            <v>ATM R5 PRO</v>
          </cell>
          <cell r="S3722">
            <v>0</v>
          </cell>
          <cell r="U3722">
            <v>0</v>
          </cell>
          <cell r="V3722">
            <v>0</v>
          </cell>
          <cell r="W3722">
            <v>0</v>
          </cell>
          <cell r="X3722" t="str">
            <v>Não</v>
          </cell>
          <cell r="Y3722" t="str">
            <v>Não</v>
          </cell>
          <cell r="Z3722" t="str">
            <v>nan</v>
          </cell>
        </row>
        <row r="3723">
          <cell r="B3723">
            <v>408932</v>
          </cell>
          <cell r="C3723" t="str">
            <v>ATORVASTATINA 10MG C/ 30COMP</v>
          </cell>
          <cell r="S3723">
            <v>0</v>
          </cell>
          <cell r="U3723">
            <v>0</v>
          </cell>
          <cell r="V3723">
            <v>0</v>
          </cell>
          <cell r="W3723">
            <v>100</v>
          </cell>
          <cell r="X3723" t="str">
            <v>Sim</v>
          </cell>
          <cell r="Y3723" t="str">
            <v>Não</v>
          </cell>
          <cell r="Z3723" t="str">
            <v>nan</v>
          </cell>
        </row>
        <row r="3724">
          <cell r="B3724">
            <v>904398</v>
          </cell>
          <cell r="C3724" t="str">
            <v>ATORVASTATINA 20MG C/ 30COMP</v>
          </cell>
          <cell r="S3724">
            <v>0</v>
          </cell>
          <cell r="U3724">
            <v>0</v>
          </cell>
          <cell r="V3724">
            <v>0</v>
          </cell>
          <cell r="W3724">
            <v>60</v>
          </cell>
          <cell r="X3724" t="str">
            <v>Não</v>
          </cell>
          <cell r="Y3724" t="str">
            <v>Não</v>
          </cell>
          <cell r="Z3724" t="str">
            <v>nan</v>
          </cell>
        </row>
        <row r="3725">
          <cell r="B3725">
            <v>904459</v>
          </cell>
          <cell r="C3725" t="str">
            <v>ATORVASTATINA 40MG C/ 30COMP</v>
          </cell>
          <cell r="S3725">
            <v>0</v>
          </cell>
          <cell r="U3725">
            <v>0</v>
          </cell>
          <cell r="V3725">
            <v>0</v>
          </cell>
          <cell r="W3725">
            <v>60</v>
          </cell>
          <cell r="X3725" t="str">
            <v>Sim</v>
          </cell>
          <cell r="Y3725" t="str">
            <v>Não</v>
          </cell>
          <cell r="Z3725" t="str">
            <v>nan</v>
          </cell>
        </row>
        <row r="3726">
          <cell r="B3726">
            <v>21340</v>
          </cell>
          <cell r="C3726" t="str">
            <v>ATORVASTATINA 40MG C/ 30COMP NQ</v>
          </cell>
          <cell r="S3726">
            <v>0</v>
          </cell>
          <cell r="T3726" t="str">
            <v>017-009-01-01</v>
          </cell>
          <cell r="U3726">
            <v>0</v>
          </cell>
          <cell r="V3726">
            <v>0</v>
          </cell>
          <cell r="W3726">
            <v>60</v>
          </cell>
          <cell r="X3726" t="str">
            <v>Não</v>
          </cell>
          <cell r="Y3726" t="str">
            <v>Não</v>
          </cell>
          <cell r="Z3726" t="str">
            <v>nan</v>
          </cell>
        </row>
        <row r="3727">
          <cell r="B3727">
            <v>132370</v>
          </cell>
          <cell r="C3727" t="str">
            <v>ATORVASTATINA 40MG 3BLT X 10 CPR NEO-QUI</v>
          </cell>
          <cell r="S3727">
            <v>0</v>
          </cell>
          <cell r="U3727">
            <v>0</v>
          </cell>
          <cell r="V3727">
            <v>0</v>
          </cell>
          <cell r="W3727">
            <v>60</v>
          </cell>
          <cell r="X3727" t="str">
            <v>Sim</v>
          </cell>
          <cell r="Y3727" t="str">
            <v>Não</v>
          </cell>
          <cell r="Z3727" t="str">
            <v>nan</v>
          </cell>
        </row>
        <row r="3728">
          <cell r="B3728">
            <v>692</v>
          </cell>
          <cell r="C3728" t="str">
            <v>ATRAIKÃO REFIL 500 ML BELLOKÃO</v>
          </cell>
          <cell r="S3728">
            <v>0</v>
          </cell>
          <cell r="U3728">
            <v>0</v>
          </cell>
          <cell r="V3728">
            <v>0</v>
          </cell>
          <cell r="W3728">
            <v>6</v>
          </cell>
          <cell r="X3728" t="str">
            <v>Sim</v>
          </cell>
          <cell r="Y3728" t="str">
            <v>Não</v>
          </cell>
          <cell r="Z3728" t="str">
            <v>nan</v>
          </cell>
        </row>
        <row r="3729">
          <cell r="B3729">
            <v>698</v>
          </cell>
          <cell r="C3729" t="str">
            <v>ATRAIKÃO SPRAY 250 ML BELLOKÃO</v>
          </cell>
          <cell r="S3729">
            <v>0</v>
          </cell>
          <cell r="U3729">
            <v>0</v>
          </cell>
          <cell r="V3729">
            <v>18</v>
          </cell>
          <cell r="W3729">
            <v>6</v>
          </cell>
          <cell r="X3729" t="str">
            <v>Não</v>
          </cell>
          <cell r="Y3729" t="str">
            <v>Sim</v>
          </cell>
          <cell r="Z3729" t="str">
            <v>13.438</v>
          </cell>
        </row>
        <row r="3730">
          <cell r="B3730">
            <v>688</v>
          </cell>
          <cell r="C3730" t="str">
            <v>ATRAIKÃO SPRAY 500 ML BELLOKÃO</v>
          </cell>
          <cell r="S3730">
            <v>0</v>
          </cell>
          <cell r="U3730">
            <v>0</v>
          </cell>
          <cell r="V3730">
            <v>8</v>
          </cell>
          <cell r="W3730">
            <v>6</v>
          </cell>
          <cell r="X3730" t="str">
            <v>Não</v>
          </cell>
          <cell r="Y3730" t="str">
            <v>Sim</v>
          </cell>
          <cell r="Z3730" t="str">
            <v>13.415</v>
          </cell>
        </row>
        <row r="3731">
          <cell r="B3731">
            <v>780096</v>
          </cell>
          <cell r="C3731" t="str">
            <v>ATROVEX GTS FRS 20ML MEDQUIMICA SIMILAR</v>
          </cell>
          <cell r="S3731">
            <v>0</v>
          </cell>
          <cell r="U3731">
            <v>0</v>
          </cell>
          <cell r="V3731">
            <v>0</v>
          </cell>
          <cell r="W3731">
            <v>180</v>
          </cell>
          <cell r="X3731" t="str">
            <v>Sim</v>
          </cell>
          <cell r="Y3731" t="str">
            <v>Não</v>
          </cell>
          <cell r="Z3731" t="str">
            <v>nan</v>
          </cell>
        </row>
        <row r="3732">
          <cell r="B3732">
            <v>2773</v>
          </cell>
          <cell r="C3732" t="str">
            <v>AURANTII FRUCTUS (CITRUS) 60 CAPS</v>
          </cell>
          <cell r="S3732">
            <v>0</v>
          </cell>
          <cell r="U3732">
            <v>0</v>
          </cell>
          <cell r="V3732">
            <v>0</v>
          </cell>
          <cell r="W3732">
            <v>0</v>
          </cell>
          <cell r="X3732" t="str">
            <v>Não</v>
          </cell>
          <cell r="Y3732" t="str">
            <v>Não</v>
          </cell>
          <cell r="Z3732" t="str">
            <v>nan</v>
          </cell>
        </row>
        <row r="3733">
          <cell r="B3733">
            <v>802344</v>
          </cell>
          <cell r="C3733" t="str">
            <v>AURITOP-30G</v>
          </cell>
          <cell r="S3733">
            <v>0</v>
          </cell>
          <cell r="U3733">
            <v>0</v>
          </cell>
          <cell r="V3733">
            <v>0</v>
          </cell>
          <cell r="W3733">
            <v>10</v>
          </cell>
          <cell r="X3733" t="str">
            <v>Não</v>
          </cell>
          <cell r="Y3733" t="str">
            <v>Não</v>
          </cell>
          <cell r="Z3733" t="str">
            <v>nan</v>
          </cell>
        </row>
        <row r="3734">
          <cell r="B3734">
            <v>803241</v>
          </cell>
          <cell r="C3734" t="str">
            <v>AURIVET CLEAN 120ML</v>
          </cell>
          <cell r="S3734">
            <v>0</v>
          </cell>
          <cell r="U3734">
            <v>0</v>
          </cell>
          <cell r="V3734">
            <v>0</v>
          </cell>
          <cell r="W3734">
            <v>10</v>
          </cell>
          <cell r="X3734" t="str">
            <v>Não</v>
          </cell>
          <cell r="Y3734" t="str">
            <v>Não</v>
          </cell>
          <cell r="Z3734" t="str">
            <v>nan</v>
          </cell>
        </row>
        <row r="3735">
          <cell r="B3735">
            <v>63598</v>
          </cell>
          <cell r="C3735" t="str">
            <v>AVEIA EM FLOCOS 165 G</v>
          </cell>
          <cell r="S3735">
            <v>0</v>
          </cell>
          <cell r="U3735">
            <v>0</v>
          </cell>
          <cell r="V3735">
            <v>0</v>
          </cell>
          <cell r="W3735">
            <v>0</v>
          </cell>
          <cell r="X3735" t="str">
            <v>Não</v>
          </cell>
          <cell r="Y3735" t="str">
            <v>Não</v>
          </cell>
          <cell r="Z3735" t="str">
            <v>nan</v>
          </cell>
        </row>
        <row r="3736">
          <cell r="B3736">
            <v>848</v>
          </cell>
          <cell r="C3736" t="str">
            <v>AVEIA SEM CASCA - 500 G</v>
          </cell>
          <cell r="S3736">
            <v>0</v>
          </cell>
          <cell r="U3736">
            <v>0</v>
          </cell>
          <cell r="V3736">
            <v>0</v>
          </cell>
          <cell r="W3736">
            <v>25</v>
          </cell>
          <cell r="X3736" t="str">
            <v>Não</v>
          </cell>
          <cell r="Y3736" t="str">
            <v>Não</v>
          </cell>
          <cell r="Z3736" t="str">
            <v>nan</v>
          </cell>
        </row>
        <row r="3737">
          <cell r="B3737">
            <v>1359</v>
          </cell>
          <cell r="C3737" t="str">
            <v>AVERSAO A BANHO</v>
          </cell>
          <cell r="S3737">
            <v>0</v>
          </cell>
          <cell r="U3737">
            <v>0</v>
          </cell>
          <cell r="V3737">
            <v>0</v>
          </cell>
          <cell r="W3737">
            <v>30</v>
          </cell>
          <cell r="X3737" t="str">
            <v>Não</v>
          </cell>
          <cell r="Y3737" t="str">
            <v>Não</v>
          </cell>
          <cell r="Z3737" t="str">
            <v>nan</v>
          </cell>
        </row>
        <row r="3738">
          <cell r="B3738">
            <v>1364</v>
          </cell>
          <cell r="C3738" t="str">
            <v>AVERSAO A CRIANÇAS</v>
          </cell>
          <cell r="S3738">
            <v>0</v>
          </cell>
          <cell r="U3738">
            <v>0</v>
          </cell>
          <cell r="V3738">
            <v>0</v>
          </cell>
          <cell r="W3738">
            <v>30</v>
          </cell>
          <cell r="X3738" t="str">
            <v>Não</v>
          </cell>
          <cell r="Y3738" t="str">
            <v>Não</v>
          </cell>
          <cell r="Z3738" t="str">
            <v>nan</v>
          </cell>
        </row>
        <row r="3739">
          <cell r="B3739">
            <v>903</v>
          </cell>
          <cell r="C3739" t="str">
            <v>AVITRIN ALIMENTO P/ CALOPSITAS-AGAPOR</v>
          </cell>
          <cell r="S3739">
            <v>0</v>
          </cell>
          <cell r="U3739">
            <v>0</v>
          </cell>
          <cell r="V3739">
            <v>0</v>
          </cell>
          <cell r="W3739">
            <v>6</v>
          </cell>
          <cell r="X3739" t="str">
            <v>Não</v>
          </cell>
          <cell r="Y3739" t="str">
            <v>Não</v>
          </cell>
          <cell r="Z3739" t="str">
            <v>nan</v>
          </cell>
        </row>
        <row r="3740">
          <cell r="B3740">
            <v>904</v>
          </cell>
          <cell r="C3740" t="str">
            <v>AVITRIN ALIMENTO P/ CANARIOS</v>
          </cell>
          <cell r="S3740">
            <v>0</v>
          </cell>
          <cell r="U3740">
            <v>0</v>
          </cell>
          <cell r="V3740">
            <v>0</v>
          </cell>
          <cell r="W3740">
            <v>6</v>
          </cell>
          <cell r="X3740" t="str">
            <v>Sim</v>
          </cell>
          <cell r="Y3740" t="str">
            <v>Não</v>
          </cell>
          <cell r="Z3740" t="str">
            <v>nan</v>
          </cell>
        </row>
        <row r="3741">
          <cell r="B3741">
            <v>905</v>
          </cell>
          <cell r="C3741" t="str">
            <v>AVITRIN ALIMENTO P/ PAPAGAIOS</v>
          </cell>
          <cell r="S3741">
            <v>0</v>
          </cell>
          <cell r="U3741">
            <v>0</v>
          </cell>
          <cell r="V3741">
            <v>0</v>
          </cell>
          <cell r="W3741">
            <v>6</v>
          </cell>
          <cell r="X3741" t="str">
            <v>Não</v>
          </cell>
          <cell r="Y3741" t="str">
            <v>Não</v>
          </cell>
          <cell r="Z3741" t="str">
            <v>nan</v>
          </cell>
        </row>
        <row r="3742">
          <cell r="B3742">
            <v>907</v>
          </cell>
          <cell r="C3742" t="str">
            <v>AVITRIN AMINOÁCIDOS</v>
          </cell>
          <cell r="S3742">
            <v>0</v>
          </cell>
          <cell r="U3742">
            <v>0</v>
          </cell>
          <cell r="V3742">
            <v>0</v>
          </cell>
          <cell r="W3742">
            <v>24</v>
          </cell>
          <cell r="X3742" t="str">
            <v>Não</v>
          </cell>
          <cell r="Y3742" t="str">
            <v>Não</v>
          </cell>
          <cell r="Z3742" t="str">
            <v>nan</v>
          </cell>
        </row>
        <row r="3743">
          <cell r="B3743">
            <v>908</v>
          </cell>
          <cell r="C3743" t="str">
            <v>AVITRIN ANTIBIÓTICO</v>
          </cell>
          <cell r="S3743">
            <v>0</v>
          </cell>
          <cell r="U3743">
            <v>0</v>
          </cell>
          <cell r="V3743">
            <v>24</v>
          </cell>
          <cell r="W3743">
            <v>24</v>
          </cell>
          <cell r="X3743" t="str">
            <v>Sim</v>
          </cell>
          <cell r="Y3743" t="str">
            <v>Sim</v>
          </cell>
          <cell r="Z3743" t="str">
            <v>14.432</v>
          </cell>
        </row>
        <row r="3744">
          <cell r="B3744">
            <v>909</v>
          </cell>
          <cell r="C3744" t="str">
            <v>AVITRIN BOLDO</v>
          </cell>
          <cell r="S3744">
            <v>0</v>
          </cell>
          <cell r="U3744">
            <v>0</v>
          </cell>
          <cell r="V3744">
            <v>0</v>
          </cell>
          <cell r="W3744">
            <v>24</v>
          </cell>
          <cell r="X3744" t="str">
            <v>Não</v>
          </cell>
          <cell r="Y3744" t="str">
            <v>Não</v>
          </cell>
          <cell r="Z3744" t="str">
            <v>nan</v>
          </cell>
        </row>
        <row r="3745">
          <cell r="B3745">
            <v>911</v>
          </cell>
          <cell r="C3745" t="str">
            <v>AVITRIN CÁLCIO PLUS</v>
          </cell>
          <cell r="S3745">
            <v>0</v>
          </cell>
          <cell r="U3745">
            <v>0</v>
          </cell>
          <cell r="V3745">
            <v>0</v>
          </cell>
          <cell r="W3745">
            <v>24</v>
          </cell>
          <cell r="X3745" t="str">
            <v>Não</v>
          </cell>
          <cell r="Y3745" t="str">
            <v>Não</v>
          </cell>
          <cell r="Z3745" t="str">
            <v>nan</v>
          </cell>
        </row>
        <row r="3746">
          <cell r="B3746">
            <v>912</v>
          </cell>
          <cell r="C3746" t="str">
            <v>AVITRIN CANTO</v>
          </cell>
          <cell r="S3746">
            <v>0</v>
          </cell>
          <cell r="U3746">
            <v>0</v>
          </cell>
          <cell r="V3746">
            <v>0</v>
          </cell>
          <cell r="W3746">
            <v>24</v>
          </cell>
          <cell r="X3746" t="str">
            <v>Não</v>
          </cell>
          <cell r="Y3746" t="str">
            <v>Não</v>
          </cell>
          <cell r="Z3746" t="str">
            <v>nan</v>
          </cell>
        </row>
        <row r="3747">
          <cell r="B3747">
            <v>913</v>
          </cell>
          <cell r="C3747" t="str">
            <v>AVITRIN FERRO MAX</v>
          </cell>
          <cell r="S3747">
            <v>0</v>
          </cell>
          <cell r="U3747">
            <v>0</v>
          </cell>
          <cell r="V3747">
            <v>0</v>
          </cell>
          <cell r="W3747">
            <v>24</v>
          </cell>
          <cell r="X3747" t="str">
            <v>Não</v>
          </cell>
          <cell r="Y3747" t="str">
            <v>Não</v>
          </cell>
          <cell r="Z3747" t="str">
            <v>nan</v>
          </cell>
        </row>
        <row r="3748">
          <cell r="B3748">
            <v>914</v>
          </cell>
          <cell r="C3748" t="str">
            <v>AVITRIN MUDA</v>
          </cell>
          <cell r="S3748">
            <v>0</v>
          </cell>
          <cell r="U3748">
            <v>0</v>
          </cell>
          <cell r="V3748">
            <v>0</v>
          </cell>
          <cell r="W3748">
            <v>24</v>
          </cell>
          <cell r="X3748" t="str">
            <v>Não</v>
          </cell>
          <cell r="Y3748" t="str">
            <v>Não</v>
          </cell>
          <cell r="Z3748" t="str">
            <v>nan</v>
          </cell>
        </row>
        <row r="3749">
          <cell r="B3749">
            <v>915</v>
          </cell>
          <cell r="C3749" t="str">
            <v>AVITRIN PLUMAS</v>
          </cell>
          <cell r="S3749">
            <v>0</v>
          </cell>
          <cell r="U3749">
            <v>0</v>
          </cell>
          <cell r="V3749">
            <v>0</v>
          </cell>
          <cell r="W3749">
            <v>24</v>
          </cell>
          <cell r="X3749" t="str">
            <v>Não</v>
          </cell>
          <cell r="Y3749" t="str">
            <v>Não</v>
          </cell>
          <cell r="Z3749" t="str">
            <v>nan</v>
          </cell>
        </row>
        <row r="3750">
          <cell r="B3750">
            <v>916</v>
          </cell>
          <cell r="C3750" t="str">
            <v>AVITRIN PÓ VITAMINADO</v>
          </cell>
          <cell r="S3750">
            <v>0</v>
          </cell>
          <cell r="U3750">
            <v>0</v>
          </cell>
          <cell r="V3750">
            <v>0</v>
          </cell>
          <cell r="W3750">
            <v>24</v>
          </cell>
          <cell r="X3750" t="str">
            <v>Não</v>
          </cell>
          <cell r="Y3750" t="str">
            <v>Não</v>
          </cell>
          <cell r="Z3750" t="str">
            <v>nan</v>
          </cell>
        </row>
        <row r="3751">
          <cell r="B3751">
            <v>917</v>
          </cell>
          <cell r="C3751" t="str">
            <v>AVITRIN PS</v>
          </cell>
          <cell r="S3751">
            <v>0</v>
          </cell>
          <cell r="U3751">
            <v>0</v>
          </cell>
          <cell r="V3751">
            <v>0</v>
          </cell>
          <cell r="W3751">
            <v>24</v>
          </cell>
          <cell r="X3751" t="str">
            <v>Não</v>
          </cell>
          <cell r="Y3751" t="str">
            <v>Não</v>
          </cell>
          <cell r="Z3751" t="str">
            <v>nan</v>
          </cell>
        </row>
        <row r="3752">
          <cell r="B3752">
            <v>918</v>
          </cell>
          <cell r="C3752" t="str">
            <v>AVITRIN REPRODUÇÃO</v>
          </cell>
          <cell r="S3752">
            <v>0</v>
          </cell>
          <cell r="U3752">
            <v>0</v>
          </cell>
          <cell r="V3752">
            <v>0</v>
          </cell>
          <cell r="W3752">
            <v>24</v>
          </cell>
          <cell r="X3752" t="str">
            <v>Não</v>
          </cell>
          <cell r="Y3752" t="str">
            <v>Não</v>
          </cell>
          <cell r="Z3752" t="str">
            <v>nan</v>
          </cell>
        </row>
        <row r="3753">
          <cell r="B3753">
            <v>919</v>
          </cell>
          <cell r="C3753" t="str">
            <v>AVITRIN SULFA</v>
          </cell>
          <cell r="S3753">
            <v>0</v>
          </cell>
          <cell r="U3753">
            <v>0</v>
          </cell>
          <cell r="V3753">
            <v>0</v>
          </cell>
          <cell r="W3753">
            <v>24</v>
          </cell>
          <cell r="X3753" t="str">
            <v>Não</v>
          </cell>
          <cell r="Y3753" t="str">
            <v>Não</v>
          </cell>
          <cell r="Z3753" t="str">
            <v>nan</v>
          </cell>
        </row>
        <row r="3754">
          <cell r="B3754">
            <v>920</v>
          </cell>
          <cell r="C3754" t="str">
            <v>AVITRIN VERMÍFUGO</v>
          </cell>
          <cell r="S3754">
            <v>0</v>
          </cell>
          <cell r="U3754">
            <v>0</v>
          </cell>
          <cell r="V3754">
            <v>0</v>
          </cell>
          <cell r="W3754">
            <v>24</v>
          </cell>
          <cell r="X3754" t="str">
            <v>Não</v>
          </cell>
          <cell r="Y3754" t="str">
            <v>Não</v>
          </cell>
          <cell r="Z3754" t="str">
            <v>nan</v>
          </cell>
        </row>
        <row r="3755">
          <cell r="B3755">
            <v>921</v>
          </cell>
          <cell r="C3755" t="str">
            <v>AVITRIN VITAMÍNICO 15ML</v>
          </cell>
          <cell r="S3755">
            <v>0</v>
          </cell>
          <cell r="U3755">
            <v>0</v>
          </cell>
          <cell r="V3755">
            <v>0</v>
          </cell>
          <cell r="W3755">
            <v>24</v>
          </cell>
          <cell r="X3755" t="str">
            <v>Não</v>
          </cell>
          <cell r="Y3755" t="str">
            <v>Não</v>
          </cell>
          <cell r="Z3755" t="str">
            <v>nan</v>
          </cell>
        </row>
        <row r="3756">
          <cell r="B3756">
            <v>60728</v>
          </cell>
          <cell r="C3756" t="str">
            <v>AVITRIN VITAMÍNICO 15ML + BEBEDOURO</v>
          </cell>
          <cell r="S3756">
            <v>0</v>
          </cell>
          <cell r="U3756">
            <v>0</v>
          </cell>
          <cell r="V3756">
            <v>0</v>
          </cell>
          <cell r="W3756">
            <v>24</v>
          </cell>
          <cell r="X3756" t="str">
            <v>Não</v>
          </cell>
          <cell r="Y3756" t="str">
            <v>Não</v>
          </cell>
          <cell r="Z3756" t="str">
            <v>nan</v>
          </cell>
        </row>
        <row r="3757">
          <cell r="B3757">
            <v>922</v>
          </cell>
          <cell r="C3757" t="str">
            <v>AVITRIN VITAMÍNICO 30ML</v>
          </cell>
          <cell r="S3757">
            <v>0</v>
          </cell>
          <cell r="U3757">
            <v>0</v>
          </cell>
          <cell r="V3757">
            <v>0</v>
          </cell>
          <cell r="W3757">
            <v>24</v>
          </cell>
          <cell r="X3757" t="str">
            <v>Sim</v>
          </cell>
          <cell r="Y3757" t="str">
            <v>Não</v>
          </cell>
          <cell r="Z3757" t="str">
            <v>nan</v>
          </cell>
        </row>
        <row r="3758">
          <cell r="B3758">
            <v>780709</v>
          </cell>
          <cell r="C3758" t="str">
            <v>AZITROMED 500MG COMP CX C/03 MEDQUIMICA</v>
          </cell>
          <cell r="S3758">
            <v>0</v>
          </cell>
          <cell r="U3758">
            <v>0</v>
          </cell>
          <cell r="V3758">
            <v>0</v>
          </cell>
          <cell r="W3758">
            <v>100</v>
          </cell>
          <cell r="X3758" t="str">
            <v>Não</v>
          </cell>
          <cell r="Y3758" t="str">
            <v>Não</v>
          </cell>
          <cell r="Z3758" t="str">
            <v>nan</v>
          </cell>
        </row>
        <row r="3759">
          <cell r="B3759">
            <v>410196</v>
          </cell>
          <cell r="C3759" t="str">
            <v>AZITROMICINA 1500MG SUS+DIL V 22ML EURO</v>
          </cell>
          <cell r="S3759">
            <v>0</v>
          </cell>
          <cell r="T3759" t="str">
            <v>010-012-02-02</v>
          </cell>
          <cell r="U3759">
            <v>0</v>
          </cell>
          <cell r="V3759">
            <v>20</v>
          </cell>
          <cell r="W3759">
            <v>30</v>
          </cell>
          <cell r="X3759" t="str">
            <v>Não</v>
          </cell>
          <cell r="Y3759" t="str">
            <v>Sim</v>
          </cell>
          <cell r="Z3759" t="str">
            <v>20.142</v>
          </cell>
        </row>
        <row r="3760">
          <cell r="B3760">
            <v>402199</v>
          </cell>
          <cell r="C3760" t="str">
            <v>AZITROMICINA 500MG (AM) C/ 3COMP</v>
          </cell>
          <cell r="S3760">
            <v>0</v>
          </cell>
          <cell r="T3760" t="str">
            <v>010-012-02-02</v>
          </cell>
          <cell r="U3760">
            <v>0</v>
          </cell>
          <cell r="V3760">
            <v>0</v>
          </cell>
          <cell r="W3760">
            <v>100</v>
          </cell>
          <cell r="X3760" t="str">
            <v>Sim</v>
          </cell>
          <cell r="Y3760" t="str">
            <v>Não</v>
          </cell>
          <cell r="Z3760" t="str">
            <v>nan</v>
          </cell>
        </row>
        <row r="3761">
          <cell r="B3761">
            <v>135907</v>
          </cell>
          <cell r="C3761" t="str">
            <v>AZITROMICINA 500MG C/ 2COMP NEO G</v>
          </cell>
          <cell r="S3761">
            <v>0</v>
          </cell>
          <cell r="U3761">
            <v>0</v>
          </cell>
          <cell r="V3761">
            <v>0</v>
          </cell>
          <cell r="W3761">
            <v>60</v>
          </cell>
          <cell r="X3761" t="str">
            <v>Não</v>
          </cell>
          <cell r="Y3761" t="str">
            <v>Não</v>
          </cell>
          <cell r="Z3761" t="str">
            <v>nan</v>
          </cell>
        </row>
        <row r="3762">
          <cell r="B3762">
            <v>311355</v>
          </cell>
          <cell r="C3762" t="str">
            <v>AZITROMICINA 500MG C/ 3COMP TEUTO-GE</v>
          </cell>
          <cell r="S3762">
            <v>0</v>
          </cell>
          <cell r="U3762">
            <v>0</v>
          </cell>
          <cell r="V3762">
            <v>100</v>
          </cell>
          <cell r="W3762">
            <v>100</v>
          </cell>
          <cell r="X3762" t="str">
            <v>Não</v>
          </cell>
          <cell r="Y3762" t="str">
            <v>Sim</v>
          </cell>
          <cell r="Z3762" t="str">
            <v>nan</v>
          </cell>
        </row>
        <row r="3763">
          <cell r="B3763">
            <v>138145</v>
          </cell>
          <cell r="C3763" t="str">
            <v>AZITROMICINA 500MG C/5 CPR NEO-GEN</v>
          </cell>
          <cell r="S3763">
            <v>0</v>
          </cell>
          <cell r="U3763">
            <v>0</v>
          </cell>
          <cell r="V3763">
            <v>0</v>
          </cell>
          <cell r="W3763">
            <v>60</v>
          </cell>
          <cell r="X3763" t="str">
            <v>Não</v>
          </cell>
          <cell r="Y3763" t="str">
            <v>Não</v>
          </cell>
          <cell r="Z3763" t="str">
            <v>nan</v>
          </cell>
        </row>
        <row r="3764">
          <cell r="B3764">
            <v>405035</v>
          </cell>
          <cell r="C3764" t="str">
            <v>AZITROMICINA 500MG 60CPR EURO</v>
          </cell>
          <cell r="S3764">
            <v>0</v>
          </cell>
          <cell r="U3764">
            <v>0</v>
          </cell>
          <cell r="V3764">
            <v>6</v>
          </cell>
          <cell r="W3764">
            <v>33</v>
          </cell>
          <cell r="X3764" t="str">
            <v>Sim</v>
          </cell>
          <cell r="Y3764" t="str">
            <v>Sim</v>
          </cell>
          <cell r="Z3764" t="str">
            <v>23.246</v>
          </cell>
        </row>
        <row r="3765">
          <cell r="B3765">
            <v>62356</v>
          </cell>
          <cell r="C3765" t="str">
            <v>AZIUM CAES GATOS MSD 20 COMP</v>
          </cell>
          <cell r="S3765">
            <v>0</v>
          </cell>
          <cell r="U3765">
            <v>0</v>
          </cell>
          <cell r="V3765">
            <v>10</v>
          </cell>
          <cell r="W3765">
            <v>10</v>
          </cell>
          <cell r="X3765" t="str">
            <v>Não</v>
          </cell>
          <cell r="Y3765" t="str">
            <v>Sim</v>
          </cell>
          <cell r="Z3765" t="str">
            <v>12.201</v>
          </cell>
        </row>
        <row r="3766">
          <cell r="B3766">
            <v>447414</v>
          </cell>
          <cell r="C3766" t="str">
            <v>BABY D MENINO POMADA ASSADURA 45G NATULA</v>
          </cell>
          <cell r="S3766">
            <v>0</v>
          </cell>
          <cell r="U3766">
            <v>0</v>
          </cell>
          <cell r="V3766">
            <v>0</v>
          </cell>
          <cell r="W3766">
            <v>100</v>
          </cell>
          <cell r="X3766" t="str">
            <v>Sim</v>
          </cell>
          <cell r="Y3766" t="str">
            <v>Não</v>
          </cell>
          <cell r="Z3766" t="str">
            <v>nan</v>
          </cell>
        </row>
        <row r="3767">
          <cell r="B3767">
            <v>610119</v>
          </cell>
          <cell r="C3767" t="str">
            <v>BABY SURE PRIME CX COM CANETA</v>
          </cell>
          <cell r="S3767">
            <v>0</v>
          </cell>
          <cell r="T3767" t="str">
            <v>016-025-01-01</v>
          </cell>
          <cell r="U3767">
            <v>0</v>
          </cell>
          <cell r="V3767">
            <v>0</v>
          </cell>
          <cell r="W3767">
            <v>28</v>
          </cell>
          <cell r="X3767" t="str">
            <v>Não</v>
          </cell>
          <cell r="Y3767" t="str">
            <v>Não</v>
          </cell>
          <cell r="Z3767" t="str">
            <v>nan</v>
          </cell>
        </row>
        <row r="3768">
          <cell r="B3768">
            <v>610118</v>
          </cell>
          <cell r="C3768" t="str">
            <v>BABY SURE TESTE GRAVIDEZ X1 UQFAR</v>
          </cell>
          <cell r="S3768">
            <v>0</v>
          </cell>
          <cell r="U3768">
            <v>0</v>
          </cell>
          <cell r="V3768">
            <v>0</v>
          </cell>
          <cell r="W3768">
            <v>28</v>
          </cell>
          <cell r="X3768" t="str">
            <v>Não</v>
          </cell>
          <cell r="Y3768" t="str">
            <v>Não</v>
          </cell>
          <cell r="Z3768" t="str">
            <v>nan</v>
          </cell>
        </row>
        <row r="3769">
          <cell r="B3769">
            <v>610004</v>
          </cell>
          <cell r="C3769" t="str">
            <v>BABYDRAX 27,9G PO C/ 4 ENV UQFAR</v>
          </cell>
          <cell r="S3769">
            <v>0</v>
          </cell>
          <cell r="U3769">
            <v>0</v>
          </cell>
          <cell r="V3769">
            <v>0</v>
          </cell>
          <cell r="W3769">
            <v>20</v>
          </cell>
          <cell r="X3769" t="str">
            <v>Sim</v>
          </cell>
          <cell r="Y3769" t="str">
            <v>Não</v>
          </cell>
          <cell r="Z3769" t="str">
            <v>nan</v>
          </cell>
        </row>
        <row r="3770">
          <cell r="B3770">
            <v>610005</v>
          </cell>
          <cell r="C3770" t="str">
            <v>BABYDRAX 27,9G X50 ENV UQFAR</v>
          </cell>
          <cell r="S3770">
            <v>0</v>
          </cell>
          <cell r="T3770" t="str">
            <v>016-025-01-01</v>
          </cell>
          <cell r="U3770">
            <v>0</v>
          </cell>
          <cell r="V3770">
            <v>0</v>
          </cell>
          <cell r="W3770">
            <v>4</v>
          </cell>
          <cell r="X3770" t="str">
            <v>Não</v>
          </cell>
          <cell r="Y3770" t="str">
            <v>Não</v>
          </cell>
          <cell r="Z3770" t="str">
            <v>nan</v>
          </cell>
        </row>
        <row r="3771">
          <cell r="B3771">
            <v>135623</v>
          </cell>
          <cell r="C3771" t="str">
            <v>BABYNEO POMADA BG C/60GR NEO</v>
          </cell>
          <cell r="S3771">
            <v>0</v>
          </cell>
          <cell r="U3771">
            <v>0</v>
          </cell>
          <cell r="V3771">
            <v>0</v>
          </cell>
          <cell r="W3771">
            <v>60</v>
          </cell>
          <cell r="X3771" t="str">
            <v>Sim</v>
          </cell>
          <cell r="Y3771" t="str">
            <v>Não</v>
          </cell>
          <cell r="Z3771" t="str">
            <v>nan</v>
          </cell>
        </row>
        <row r="3772">
          <cell r="B3772">
            <v>601280</v>
          </cell>
          <cell r="C3772" t="str">
            <v>BACLOFENO 10MG C/20 CPR UQ-GEN</v>
          </cell>
          <cell r="S3772">
            <v>0</v>
          </cell>
          <cell r="T3772" t="str">
            <v>017-013-01-02</v>
          </cell>
          <cell r="U3772">
            <v>0</v>
          </cell>
          <cell r="V3772">
            <v>50</v>
          </cell>
          <cell r="W3772">
            <v>198</v>
          </cell>
          <cell r="X3772" t="str">
            <v>Sim</v>
          </cell>
          <cell r="Y3772" t="str">
            <v>Sim</v>
          </cell>
          <cell r="Z3772" t="str">
            <v>24.517</v>
          </cell>
        </row>
        <row r="3773">
          <cell r="B3773">
            <v>61701</v>
          </cell>
          <cell r="C3773" t="str">
            <v>BACTI NIL AQUA</v>
          </cell>
          <cell r="S3773">
            <v>0</v>
          </cell>
          <cell r="U3773">
            <v>0</v>
          </cell>
          <cell r="V3773">
            <v>0</v>
          </cell>
          <cell r="W3773">
            <v>0</v>
          </cell>
          <cell r="X3773" t="str">
            <v>Não</v>
          </cell>
          <cell r="Y3773" t="str">
            <v>Não</v>
          </cell>
          <cell r="Z3773" t="str">
            <v>nan</v>
          </cell>
        </row>
        <row r="3774">
          <cell r="B3774">
            <v>133141</v>
          </cell>
          <cell r="C3774" t="str">
            <v>BACTRONEO POMADA 15GR (AM)</v>
          </cell>
          <cell r="S3774">
            <v>0</v>
          </cell>
          <cell r="U3774">
            <v>0</v>
          </cell>
          <cell r="V3774">
            <v>0</v>
          </cell>
          <cell r="W3774">
            <v>100</v>
          </cell>
          <cell r="X3774" t="str">
            <v>Sim</v>
          </cell>
          <cell r="Y3774" t="str">
            <v>Não</v>
          </cell>
          <cell r="Z3774" t="str">
            <v>nan</v>
          </cell>
        </row>
        <row r="3775">
          <cell r="B3775">
            <v>802269</v>
          </cell>
          <cell r="C3775" t="str">
            <v>BACTROVET PRATA AM-500ML</v>
          </cell>
          <cell r="S3775">
            <v>0</v>
          </cell>
          <cell r="U3775">
            <v>0</v>
          </cell>
          <cell r="V3775">
            <v>0</v>
          </cell>
          <cell r="W3775">
            <v>0</v>
          </cell>
          <cell r="X3775" t="str">
            <v>Não</v>
          </cell>
          <cell r="Y3775" t="str">
            <v>Não</v>
          </cell>
          <cell r="Z3775" t="str">
            <v>nan</v>
          </cell>
        </row>
        <row r="3776">
          <cell r="B3776">
            <v>63503</v>
          </cell>
          <cell r="C3776" t="str">
            <v>BAG BSF MONSTER FLOATING G 600G</v>
          </cell>
          <cell r="S3776">
            <v>0</v>
          </cell>
          <cell r="U3776">
            <v>0</v>
          </cell>
          <cell r="V3776">
            <v>0</v>
          </cell>
          <cell r="W3776">
            <v>0</v>
          </cell>
          <cell r="X3776" t="str">
            <v>Não</v>
          </cell>
          <cell r="Y3776" t="str">
            <v>Não</v>
          </cell>
          <cell r="Z3776" t="str">
            <v>nan</v>
          </cell>
        </row>
        <row r="3777">
          <cell r="B3777">
            <v>63504</v>
          </cell>
          <cell r="C3777" t="str">
            <v>BAG BSF MONSTER FLOATING P 600G</v>
          </cell>
          <cell r="S3777">
            <v>0</v>
          </cell>
          <cell r="U3777">
            <v>0</v>
          </cell>
          <cell r="V3777">
            <v>0</v>
          </cell>
          <cell r="W3777">
            <v>0</v>
          </cell>
          <cell r="X3777" t="str">
            <v>Não</v>
          </cell>
          <cell r="Y3777" t="str">
            <v>Não</v>
          </cell>
          <cell r="Z3777" t="str">
            <v>nan</v>
          </cell>
        </row>
        <row r="3778">
          <cell r="B3778">
            <v>63014</v>
          </cell>
          <cell r="C3778" t="str">
            <v>BAG CARNÍVOROS DE FUNDO PELLET G 1,2KG</v>
          </cell>
          <cell r="S3778">
            <v>0</v>
          </cell>
          <cell r="U3778">
            <v>0</v>
          </cell>
          <cell r="V3778">
            <v>0</v>
          </cell>
          <cell r="W3778">
            <v>0</v>
          </cell>
          <cell r="X3778" t="str">
            <v>Não</v>
          </cell>
          <cell r="Y3778" t="str">
            <v>Não</v>
          </cell>
          <cell r="Z3778" t="str">
            <v>nan</v>
          </cell>
        </row>
        <row r="3779">
          <cell r="B3779">
            <v>62576</v>
          </cell>
          <cell r="C3779" t="str">
            <v>BAG CARNÍVOROS DE FUNDO PELLET M 800 G</v>
          </cell>
          <cell r="S3779">
            <v>0</v>
          </cell>
          <cell r="U3779">
            <v>0</v>
          </cell>
          <cell r="V3779">
            <v>0</v>
          </cell>
          <cell r="W3779">
            <v>0</v>
          </cell>
          <cell r="X3779" t="str">
            <v>Não</v>
          </cell>
          <cell r="Y3779" t="str">
            <v>Não</v>
          </cell>
          <cell r="Z3779" t="str">
            <v>nan</v>
          </cell>
        </row>
        <row r="3780">
          <cell r="B3780">
            <v>63015</v>
          </cell>
          <cell r="C3780" t="str">
            <v>BAG CARNÍVOROS DE FUNDO PELLET P 1KG</v>
          </cell>
          <cell r="S3780">
            <v>0</v>
          </cell>
          <cell r="U3780">
            <v>0</v>
          </cell>
          <cell r="V3780">
            <v>0</v>
          </cell>
          <cell r="W3780">
            <v>0</v>
          </cell>
          <cell r="X3780" t="str">
            <v>Não</v>
          </cell>
          <cell r="Y3780" t="str">
            <v>Não</v>
          </cell>
          <cell r="Z3780" t="str">
            <v>nan</v>
          </cell>
        </row>
        <row r="3781">
          <cell r="B3781">
            <v>62575</v>
          </cell>
          <cell r="C3781" t="str">
            <v>BAG CARNÍVOROS DE FUNDO PELLET P 800 G</v>
          </cell>
          <cell r="S3781">
            <v>0</v>
          </cell>
          <cell r="U3781">
            <v>0</v>
          </cell>
          <cell r="V3781">
            <v>0</v>
          </cell>
          <cell r="W3781">
            <v>0</v>
          </cell>
          <cell r="X3781" t="str">
            <v>Não</v>
          </cell>
          <cell r="Y3781" t="str">
            <v>Não</v>
          </cell>
          <cell r="Z3781" t="str">
            <v>nan</v>
          </cell>
        </row>
        <row r="3782">
          <cell r="B3782">
            <v>62577</v>
          </cell>
          <cell r="C3782" t="str">
            <v>BAG CARNÍVOROS DE SUPERFÍCIE 800 G</v>
          </cell>
          <cell r="S3782">
            <v>0</v>
          </cell>
          <cell r="U3782">
            <v>0</v>
          </cell>
          <cell r="V3782">
            <v>0</v>
          </cell>
          <cell r="W3782">
            <v>0</v>
          </cell>
          <cell r="X3782" t="str">
            <v>Não</v>
          </cell>
          <cell r="Y3782" t="str">
            <v>Não</v>
          </cell>
          <cell r="Z3782" t="str">
            <v>nan</v>
          </cell>
        </row>
        <row r="3783">
          <cell r="B3783">
            <v>62562</v>
          </cell>
          <cell r="C3783" t="str">
            <v>BAG CARPA COR 700 G</v>
          </cell>
          <cell r="S3783">
            <v>0</v>
          </cell>
          <cell r="U3783">
            <v>0</v>
          </cell>
          <cell r="V3783">
            <v>0</v>
          </cell>
          <cell r="W3783">
            <v>0</v>
          </cell>
          <cell r="X3783" t="str">
            <v>Não</v>
          </cell>
          <cell r="Y3783" t="str">
            <v>Não</v>
          </cell>
          <cell r="Z3783" t="str">
            <v>nan</v>
          </cell>
        </row>
        <row r="3784">
          <cell r="B3784">
            <v>62563</v>
          </cell>
          <cell r="C3784" t="str">
            <v>BAG CARPA CRESCIMENTO 700 G</v>
          </cell>
          <cell r="S3784">
            <v>0</v>
          </cell>
          <cell r="U3784">
            <v>0</v>
          </cell>
          <cell r="V3784">
            <v>0</v>
          </cell>
          <cell r="W3784">
            <v>0</v>
          </cell>
          <cell r="X3784" t="str">
            <v>Não</v>
          </cell>
          <cell r="Y3784" t="str">
            <v>Não</v>
          </cell>
          <cell r="Z3784" t="str">
            <v>nan</v>
          </cell>
        </row>
        <row r="3785">
          <cell r="B3785">
            <v>62561</v>
          </cell>
          <cell r="C3785" t="str">
            <v>BAG CARPA DIA A DIA 700 G</v>
          </cell>
          <cell r="S3785">
            <v>0</v>
          </cell>
          <cell r="U3785">
            <v>0</v>
          </cell>
          <cell r="V3785">
            <v>0</v>
          </cell>
          <cell r="W3785">
            <v>0</v>
          </cell>
          <cell r="X3785" t="str">
            <v>Não</v>
          </cell>
          <cell r="Y3785" t="str">
            <v>Não</v>
          </cell>
          <cell r="Z3785" t="str">
            <v>nan</v>
          </cell>
        </row>
        <row r="3786">
          <cell r="B3786">
            <v>62564</v>
          </cell>
          <cell r="C3786" t="str">
            <v>BAG CARPA SUPRA 700 G</v>
          </cell>
          <cell r="S3786">
            <v>0</v>
          </cell>
          <cell r="U3786">
            <v>0</v>
          </cell>
          <cell r="V3786">
            <v>0</v>
          </cell>
          <cell r="W3786">
            <v>0</v>
          </cell>
          <cell r="X3786" t="str">
            <v>Não</v>
          </cell>
          <cell r="Y3786" t="str">
            <v>Não</v>
          </cell>
          <cell r="Z3786" t="str">
            <v>nan</v>
          </cell>
        </row>
        <row r="3787">
          <cell r="B3787">
            <v>62578</v>
          </cell>
          <cell r="C3787" t="str">
            <v>BAG CARPA 6X1 400 G</v>
          </cell>
          <cell r="S3787">
            <v>0</v>
          </cell>
          <cell r="U3787">
            <v>0</v>
          </cell>
          <cell r="V3787">
            <v>0</v>
          </cell>
          <cell r="W3787">
            <v>0</v>
          </cell>
          <cell r="X3787" t="str">
            <v>Não</v>
          </cell>
          <cell r="Y3787" t="str">
            <v>Não</v>
          </cell>
          <cell r="Z3787" t="str">
            <v>nan</v>
          </cell>
        </row>
        <row r="3788">
          <cell r="B3788">
            <v>62565</v>
          </cell>
          <cell r="C3788" t="str">
            <v>BAG CICLÍDEOS ONÍVOROS 800 G</v>
          </cell>
          <cell r="S3788">
            <v>0</v>
          </cell>
          <cell r="U3788">
            <v>0</v>
          </cell>
          <cell r="V3788">
            <v>0</v>
          </cell>
          <cell r="W3788">
            <v>0</v>
          </cell>
          <cell r="X3788" t="str">
            <v>Não</v>
          </cell>
          <cell r="Y3788" t="str">
            <v>Não</v>
          </cell>
          <cell r="Z3788" t="str">
            <v>nan</v>
          </cell>
        </row>
        <row r="3789">
          <cell r="B3789">
            <v>63018</v>
          </cell>
          <cell r="C3789" t="str">
            <v>BAG GENÉRICO</v>
          </cell>
          <cell r="S3789">
            <v>0</v>
          </cell>
          <cell r="U3789">
            <v>0</v>
          </cell>
          <cell r="V3789">
            <v>0</v>
          </cell>
          <cell r="W3789">
            <v>0</v>
          </cell>
          <cell r="X3789" t="str">
            <v>Não</v>
          </cell>
          <cell r="Y3789" t="str">
            <v>Não</v>
          </cell>
          <cell r="Z3789" t="str">
            <v>nan</v>
          </cell>
        </row>
        <row r="3790">
          <cell r="B3790">
            <v>63713</v>
          </cell>
          <cell r="C3790" t="str">
            <v>BAG JABUTI MINI STICKS</v>
          </cell>
          <cell r="S3790">
            <v>0</v>
          </cell>
          <cell r="U3790">
            <v>0</v>
          </cell>
          <cell r="V3790">
            <v>0</v>
          </cell>
          <cell r="W3790">
            <v>0</v>
          </cell>
          <cell r="X3790" t="str">
            <v>Não</v>
          </cell>
          <cell r="Y3790" t="str">
            <v>Não</v>
          </cell>
          <cell r="Z3790" t="str">
            <v>nan</v>
          </cell>
        </row>
        <row r="3791">
          <cell r="B3791">
            <v>62566</v>
          </cell>
          <cell r="C3791" t="str">
            <v>BAG JABUTI 800 G</v>
          </cell>
          <cell r="S3791">
            <v>0</v>
          </cell>
          <cell r="U3791">
            <v>0</v>
          </cell>
          <cell r="V3791">
            <v>0</v>
          </cell>
          <cell r="W3791">
            <v>0</v>
          </cell>
          <cell r="X3791" t="str">
            <v>Não</v>
          </cell>
          <cell r="Y3791" t="str">
            <v>Não</v>
          </cell>
          <cell r="Z3791" t="str">
            <v>nan</v>
          </cell>
        </row>
        <row r="3792">
          <cell r="B3792">
            <v>63474</v>
          </cell>
          <cell r="C3792" t="str">
            <v>BAG MONSTER COLORS FLOATING G 600G (EG)</v>
          </cell>
          <cell r="S3792">
            <v>0</v>
          </cell>
          <cell r="U3792">
            <v>0</v>
          </cell>
          <cell r="V3792">
            <v>0</v>
          </cell>
          <cell r="W3792">
            <v>0</v>
          </cell>
          <cell r="X3792" t="str">
            <v>Não</v>
          </cell>
          <cell r="Y3792" t="str">
            <v>Não</v>
          </cell>
          <cell r="Z3792" t="str">
            <v>nan</v>
          </cell>
        </row>
        <row r="3793">
          <cell r="B3793">
            <v>63473</v>
          </cell>
          <cell r="C3793" t="str">
            <v>BAG MONSTER COLORS FLOATING P 600G (EG)</v>
          </cell>
          <cell r="S3793">
            <v>0</v>
          </cell>
          <cell r="U3793">
            <v>0</v>
          </cell>
          <cell r="V3793">
            <v>0</v>
          </cell>
          <cell r="W3793">
            <v>0</v>
          </cell>
          <cell r="X3793" t="str">
            <v>Não</v>
          </cell>
          <cell r="Y3793" t="str">
            <v>Não</v>
          </cell>
          <cell r="Z3793" t="str">
            <v>nan</v>
          </cell>
        </row>
        <row r="3794">
          <cell r="B3794">
            <v>63470</v>
          </cell>
          <cell r="C3794" t="str">
            <v>BAG MONSTER GARLIC FLOATING G 600G (EG)</v>
          </cell>
          <cell r="S3794">
            <v>0</v>
          </cell>
          <cell r="U3794">
            <v>0</v>
          </cell>
          <cell r="V3794">
            <v>0</v>
          </cell>
          <cell r="W3794">
            <v>0</v>
          </cell>
          <cell r="X3794" t="str">
            <v>Não</v>
          </cell>
          <cell r="Y3794" t="str">
            <v>Não</v>
          </cell>
          <cell r="Z3794" t="str">
            <v>nan</v>
          </cell>
        </row>
        <row r="3795">
          <cell r="B3795">
            <v>63469</v>
          </cell>
          <cell r="C3795" t="str">
            <v>BAG MONSTER GARLIC FLOATING P 600G (EG)</v>
          </cell>
          <cell r="S3795">
            <v>0</v>
          </cell>
          <cell r="U3795">
            <v>0</v>
          </cell>
          <cell r="V3795">
            <v>0</v>
          </cell>
          <cell r="W3795">
            <v>0</v>
          </cell>
          <cell r="X3795" t="str">
            <v>Não</v>
          </cell>
          <cell r="Y3795" t="str">
            <v>Não</v>
          </cell>
          <cell r="Z3795" t="str">
            <v>nan</v>
          </cell>
        </row>
        <row r="3796">
          <cell r="B3796">
            <v>63472</v>
          </cell>
          <cell r="C3796" t="str">
            <v>BAG MONSTER IMMUNITY FLOATING G 600G (EG</v>
          </cell>
          <cell r="S3796">
            <v>0</v>
          </cell>
          <cell r="U3796">
            <v>0</v>
          </cell>
          <cell r="V3796">
            <v>0</v>
          </cell>
          <cell r="W3796">
            <v>0</v>
          </cell>
          <cell r="X3796" t="str">
            <v>Não</v>
          </cell>
          <cell r="Y3796" t="str">
            <v>Não</v>
          </cell>
          <cell r="Z3796" t="str">
            <v>nan</v>
          </cell>
        </row>
        <row r="3797">
          <cell r="B3797">
            <v>63471</v>
          </cell>
          <cell r="C3797" t="str">
            <v>BAG MONSTER IMMUNITY FLOATING P 600G (G)</v>
          </cell>
          <cell r="S3797">
            <v>0</v>
          </cell>
          <cell r="U3797">
            <v>0</v>
          </cell>
          <cell r="V3797">
            <v>0</v>
          </cell>
          <cell r="W3797">
            <v>0</v>
          </cell>
          <cell r="X3797" t="str">
            <v>Não</v>
          </cell>
          <cell r="Y3797" t="str">
            <v>Não</v>
          </cell>
          <cell r="Z3797" t="str">
            <v>nan</v>
          </cell>
        </row>
        <row r="3798">
          <cell r="B3798">
            <v>63016</v>
          </cell>
          <cell r="C3798" t="str">
            <v>BAG PEIXES DE FUNDO 1KG</v>
          </cell>
          <cell r="S3798">
            <v>0</v>
          </cell>
          <cell r="U3798">
            <v>0</v>
          </cell>
          <cell r="V3798">
            <v>0</v>
          </cell>
          <cell r="W3798">
            <v>0</v>
          </cell>
          <cell r="X3798" t="str">
            <v>Não</v>
          </cell>
          <cell r="Y3798" t="str">
            <v>Não</v>
          </cell>
          <cell r="Z3798" t="str">
            <v>nan</v>
          </cell>
        </row>
        <row r="3799">
          <cell r="B3799">
            <v>62560</v>
          </cell>
          <cell r="C3799" t="str">
            <v>BAG PEIXES DE FUNDO 800 G</v>
          </cell>
          <cell r="S3799">
            <v>0</v>
          </cell>
          <cell r="U3799">
            <v>0</v>
          </cell>
          <cell r="V3799">
            <v>0</v>
          </cell>
          <cell r="W3799">
            <v>0</v>
          </cell>
          <cell r="X3799" t="str">
            <v>Não</v>
          </cell>
          <cell r="Y3799" t="str">
            <v>Não</v>
          </cell>
          <cell r="Z3799" t="str">
            <v>nan</v>
          </cell>
        </row>
        <row r="3800">
          <cell r="B3800">
            <v>63502</v>
          </cell>
          <cell r="C3800" t="str">
            <v>BAG SQUID MONSTER FLOATING G 600G</v>
          </cell>
          <cell r="S3800">
            <v>0</v>
          </cell>
          <cell r="U3800">
            <v>0</v>
          </cell>
          <cell r="V3800">
            <v>0</v>
          </cell>
          <cell r="W3800">
            <v>0</v>
          </cell>
          <cell r="X3800" t="str">
            <v>Não</v>
          </cell>
          <cell r="Y3800" t="str">
            <v>Não</v>
          </cell>
          <cell r="Z3800" t="str">
            <v>nan</v>
          </cell>
        </row>
        <row r="3801">
          <cell r="B3801">
            <v>63501</v>
          </cell>
          <cell r="C3801" t="str">
            <v>BAG SQUID MONSTER FLOATING P 600G</v>
          </cell>
          <cell r="S3801">
            <v>0</v>
          </cell>
          <cell r="U3801">
            <v>0</v>
          </cell>
          <cell r="V3801">
            <v>0</v>
          </cell>
          <cell r="W3801">
            <v>0</v>
          </cell>
          <cell r="X3801" t="str">
            <v>Não</v>
          </cell>
          <cell r="Y3801" t="str">
            <v>Não</v>
          </cell>
          <cell r="Z3801" t="str">
            <v>nan</v>
          </cell>
        </row>
        <row r="3802">
          <cell r="B3802">
            <v>63017</v>
          </cell>
          <cell r="C3802" t="str">
            <v>BAG TIGRE D'AGUA 800G</v>
          </cell>
          <cell r="S3802">
            <v>0</v>
          </cell>
          <cell r="U3802">
            <v>0</v>
          </cell>
          <cell r="V3802">
            <v>0</v>
          </cell>
          <cell r="W3802">
            <v>0</v>
          </cell>
          <cell r="X3802" t="str">
            <v>Não</v>
          </cell>
          <cell r="Y3802" t="str">
            <v>Não</v>
          </cell>
          <cell r="Z3802" t="str">
            <v>nan</v>
          </cell>
        </row>
        <row r="3803">
          <cell r="B3803">
            <v>63747</v>
          </cell>
          <cell r="C3803" t="str">
            <v>BALANÇA RAMUZA 300K</v>
          </cell>
          <cell r="S3803">
            <v>0</v>
          </cell>
          <cell r="U3803">
            <v>0</v>
          </cell>
          <cell r="V3803">
            <v>0</v>
          </cell>
          <cell r="W3803">
            <v>0</v>
          </cell>
          <cell r="X3803" t="str">
            <v>Não</v>
          </cell>
          <cell r="Y3803" t="str">
            <v>Não</v>
          </cell>
          <cell r="Z3803" t="str">
            <v>nan</v>
          </cell>
        </row>
        <row r="3804">
          <cell r="B3804">
            <v>60949</v>
          </cell>
          <cell r="C3804" t="str">
            <v>BALSAMO CANELA DE VELHO 250G MULTINATURE</v>
          </cell>
          <cell r="S3804">
            <v>0</v>
          </cell>
          <cell r="U3804">
            <v>0</v>
          </cell>
          <cell r="V3804">
            <v>0</v>
          </cell>
          <cell r="W3804">
            <v>20</v>
          </cell>
          <cell r="X3804" t="str">
            <v>Sim</v>
          </cell>
          <cell r="Y3804" t="str">
            <v>Não</v>
          </cell>
          <cell r="Z3804" t="str">
            <v>nan</v>
          </cell>
        </row>
        <row r="3805">
          <cell r="B3805">
            <v>13710</v>
          </cell>
          <cell r="C3805" t="str">
            <v>BALSAMO DE SUCUPIRA 250G</v>
          </cell>
          <cell r="S3805">
            <v>0</v>
          </cell>
          <cell r="U3805">
            <v>0</v>
          </cell>
          <cell r="V3805">
            <v>0</v>
          </cell>
          <cell r="W3805">
            <v>20</v>
          </cell>
          <cell r="X3805" t="str">
            <v>Sim</v>
          </cell>
          <cell r="Y3805" t="str">
            <v>Não</v>
          </cell>
          <cell r="Z3805" t="str">
            <v>nan</v>
          </cell>
        </row>
        <row r="3806">
          <cell r="B3806">
            <v>790394</v>
          </cell>
          <cell r="C3806" t="str">
            <v>BANANAS 100 GR DISPL 12 X 100GR</v>
          </cell>
          <cell r="S3806">
            <v>0</v>
          </cell>
          <cell r="U3806">
            <v>0</v>
          </cell>
          <cell r="V3806">
            <v>0</v>
          </cell>
          <cell r="W3806">
            <v>1</v>
          </cell>
          <cell r="X3806" t="str">
            <v>Sim</v>
          </cell>
          <cell r="Y3806" t="str">
            <v>Não</v>
          </cell>
          <cell r="Z3806" t="str">
            <v>nan</v>
          </cell>
        </row>
        <row r="3807">
          <cell r="B3807">
            <v>2244</v>
          </cell>
          <cell r="C3807" t="str">
            <v>BANANINHA C/ MEL 24 UNIDADES DE 26G CADA</v>
          </cell>
          <cell r="S3807">
            <v>0</v>
          </cell>
          <cell r="T3807" t="str">
            <v>017-007-01-02</v>
          </cell>
          <cell r="U3807">
            <v>0</v>
          </cell>
          <cell r="V3807">
            <v>0</v>
          </cell>
          <cell r="W3807">
            <v>8</v>
          </cell>
          <cell r="X3807" t="str">
            <v>Sim</v>
          </cell>
          <cell r="Y3807" t="str">
            <v>Não</v>
          </cell>
          <cell r="Z3807" t="str">
            <v>nan</v>
          </cell>
        </row>
        <row r="3808">
          <cell r="B3808">
            <v>803121</v>
          </cell>
          <cell r="C3808" t="str">
            <v>BANDANA COFI CLÁSSICO TCHUCOO-P</v>
          </cell>
          <cell r="S3808">
            <v>0</v>
          </cell>
          <cell r="U3808">
            <v>0</v>
          </cell>
          <cell r="V3808">
            <v>0</v>
          </cell>
          <cell r="W3808">
            <v>0</v>
          </cell>
          <cell r="X3808" t="str">
            <v>Não</v>
          </cell>
          <cell r="Y3808" t="str">
            <v>Não</v>
          </cell>
          <cell r="Z3808" t="str">
            <v>nan</v>
          </cell>
        </row>
        <row r="3809">
          <cell r="B3809">
            <v>803122</v>
          </cell>
          <cell r="C3809" t="str">
            <v>BANDANA CORRIDA DE LISTRAS TCHUCOO-M</v>
          </cell>
          <cell r="S3809">
            <v>0</v>
          </cell>
          <cell r="U3809">
            <v>0</v>
          </cell>
          <cell r="V3809">
            <v>0</v>
          </cell>
          <cell r="W3809">
            <v>0</v>
          </cell>
          <cell r="X3809" t="str">
            <v>Não</v>
          </cell>
          <cell r="Y3809" t="str">
            <v>Não</v>
          </cell>
          <cell r="Z3809" t="str">
            <v>nan</v>
          </cell>
        </row>
        <row r="3810">
          <cell r="B3810">
            <v>803123</v>
          </cell>
          <cell r="C3810" t="str">
            <v>BANDANA CORRIDA DE LISTRAS TCHUCOO-P</v>
          </cell>
          <cell r="S3810">
            <v>0</v>
          </cell>
          <cell r="U3810">
            <v>0</v>
          </cell>
          <cell r="V3810">
            <v>0</v>
          </cell>
          <cell r="W3810">
            <v>0</v>
          </cell>
          <cell r="X3810" t="str">
            <v>Não</v>
          </cell>
          <cell r="Y3810" t="str">
            <v>Não</v>
          </cell>
          <cell r="Z3810" t="str">
            <v>nan</v>
          </cell>
        </row>
        <row r="3811">
          <cell r="B3811">
            <v>803124</v>
          </cell>
          <cell r="C3811" t="str">
            <v>BANDANA ELOS DIGITAIS TCHUCOO-M</v>
          </cell>
          <cell r="S3811">
            <v>0</v>
          </cell>
          <cell r="U3811">
            <v>0</v>
          </cell>
          <cell r="V3811">
            <v>0</v>
          </cell>
          <cell r="W3811">
            <v>0</v>
          </cell>
          <cell r="X3811" t="str">
            <v>Não</v>
          </cell>
          <cell r="Y3811" t="str">
            <v>Não</v>
          </cell>
          <cell r="Z3811" t="str">
            <v>nan</v>
          </cell>
        </row>
        <row r="3812">
          <cell r="B3812">
            <v>803125</v>
          </cell>
          <cell r="C3812" t="str">
            <v>BANDANA ELOS DIGITAIS TCHUCOO-P</v>
          </cell>
          <cell r="S3812">
            <v>0</v>
          </cell>
          <cell r="U3812">
            <v>0</v>
          </cell>
          <cell r="V3812">
            <v>0</v>
          </cell>
          <cell r="W3812">
            <v>0</v>
          </cell>
          <cell r="X3812" t="str">
            <v>Não</v>
          </cell>
          <cell r="Y3812" t="str">
            <v>Não</v>
          </cell>
          <cell r="Z3812" t="str">
            <v>nan</v>
          </cell>
        </row>
        <row r="3813">
          <cell r="B3813">
            <v>802173</v>
          </cell>
          <cell r="C3813" t="str">
            <v>BANDANA REPEL JAMBO INSECT SHIELD-VERDE</v>
          </cell>
          <cell r="S3813">
            <v>0</v>
          </cell>
          <cell r="U3813">
            <v>0</v>
          </cell>
          <cell r="V3813">
            <v>0</v>
          </cell>
          <cell r="W3813">
            <v>0</v>
          </cell>
          <cell r="X3813" t="str">
            <v>Não</v>
          </cell>
          <cell r="Y3813" t="str">
            <v>Não</v>
          </cell>
          <cell r="Z3813" t="str">
            <v>nan</v>
          </cell>
        </row>
        <row r="3814">
          <cell r="B3814">
            <v>803129</v>
          </cell>
          <cell r="C3814" t="str">
            <v>BANDANA TATTO LOVE TCHUCOO-G</v>
          </cell>
          <cell r="S3814">
            <v>0</v>
          </cell>
          <cell r="U3814">
            <v>0</v>
          </cell>
          <cell r="V3814">
            <v>0</v>
          </cell>
          <cell r="W3814">
            <v>0</v>
          </cell>
          <cell r="X3814" t="str">
            <v>Não</v>
          </cell>
          <cell r="Y3814" t="str">
            <v>Não</v>
          </cell>
          <cell r="Z3814" t="str">
            <v>nan</v>
          </cell>
        </row>
        <row r="3815">
          <cell r="B3815">
            <v>803130</v>
          </cell>
          <cell r="C3815" t="str">
            <v>BANDANA TATTO LOVE TCHUCOO-M</v>
          </cell>
          <cell r="S3815">
            <v>0</v>
          </cell>
          <cell r="U3815">
            <v>0</v>
          </cell>
          <cell r="V3815">
            <v>0</v>
          </cell>
          <cell r="W3815">
            <v>10</v>
          </cell>
          <cell r="X3815" t="str">
            <v>Não</v>
          </cell>
          <cell r="Y3815" t="str">
            <v>Não</v>
          </cell>
          <cell r="Z3815" t="str">
            <v>nan</v>
          </cell>
        </row>
        <row r="3816">
          <cell r="B3816">
            <v>803131</v>
          </cell>
          <cell r="C3816" t="str">
            <v>BANDANA TATTO LOVE TCHUCOO-P</v>
          </cell>
          <cell r="S3816">
            <v>0</v>
          </cell>
          <cell r="U3816">
            <v>0</v>
          </cell>
          <cell r="V3816">
            <v>0</v>
          </cell>
          <cell r="W3816">
            <v>0</v>
          </cell>
          <cell r="X3816" t="str">
            <v>Não</v>
          </cell>
          <cell r="Y3816" t="str">
            <v>Não</v>
          </cell>
          <cell r="Z3816" t="str">
            <v>nan</v>
          </cell>
        </row>
        <row r="3817">
          <cell r="B3817">
            <v>803126</v>
          </cell>
          <cell r="C3817" t="str">
            <v>BANDANA TATTO MARINHEIRO TCHUCOO-G</v>
          </cell>
          <cell r="S3817">
            <v>0</v>
          </cell>
          <cell r="U3817">
            <v>0</v>
          </cell>
          <cell r="V3817">
            <v>0</v>
          </cell>
          <cell r="W3817">
            <v>0</v>
          </cell>
          <cell r="X3817" t="str">
            <v>Não</v>
          </cell>
          <cell r="Y3817" t="str">
            <v>Não</v>
          </cell>
          <cell r="Z3817" t="str">
            <v>nan</v>
          </cell>
        </row>
        <row r="3818">
          <cell r="B3818">
            <v>803127</v>
          </cell>
          <cell r="C3818" t="str">
            <v>BANDANA TATTO MARINHEIRO TCHUCOO-M</v>
          </cell>
          <cell r="S3818">
            <v>0</v>
          </cell>
          <cell r="U3818">
            <v>0</v>
          </cell>
          <cell r="V3818">
            <v>0</v>
          </cell>
          <cell r="W3818">
            <v>10</v>
          </cell>
          <cell r="X3818" t="str">
            <v>Não</v>
          </cell>
          <cell r="Y3818" t="str">
            <v>Não</v>
          </cell>
          <cell r="Z3818" t="str">
            <v>nan</v>
          </cell>
        </row>
        <row r="3819">
          <cell r="B3819">
            <v>803128</v>
          </cell>
          <cell r="C3819" t="str">
            <v>BANDANA TATTO MARINHEIRO TCHUCOO-P</v>
          </cell>
          <cell r="S3819">
            <v>0</v>
          </cell>
          <cell r="U3819">
            <v>0</v>
          </cell>
          <cell r="V3819">
            <v>0</v>
          </cell>
          <cell r="W3819">
            <v>10</v>
          </cell>
          <cell r="X3819" t="str">
            <v>Não</v>
          </cell>
          <cell r="Y3819" t="str">
            <v>Não</v>
          </cell>
          <cell r="Z3819" t="str">
            <v>nan</v>
          </cell>
        </row>
        <row r="3820">
          <cell r="B3820">
            <v>801270</v>
          </cell>
          <cell r="C3820" t="str">
            <v>BANDEJA CHALESCO FURBA AZUL   GATOS</v>
          </cell>
          <cell r="S3820">
            <v>0</v>
          </cell>
          <cell r="U3820">
            <v>0</v>
          </cell>
          <cell r="V3820">
            <v>0</v>
          </cell>
          <cell r="W3820">
            <v>1</v>
          </cell>
          <cell r="X3820" t="str">
            <v>Não</v>
          </cell>
          <cell r="Y3820" t="str">
            <v>Não</v>
          </cell>
          <cell r="Z3820" t="str">
            <v>nan</v>
          </cell>
        </row>
        <row r="3821">
          <cell r="B3821">
            <v>801535</v>
          </cell>
          <cell r="C3821" t="str">
            <v>BANDEJA FURACÃO PET FURBA-AZUL</v>
          </cell>
          <cell r="S3821">
            <v>0</v>
          </cell>
          <cell r="U3821">
            <v>0</v>
          </cell>
          <cell r="V3821">
            <v>0</v>
          </cell>
          <cell r="W3821">
            <v>1</v>
          </cell>
          <cell r="X3821" t="str">
            <v>Não</v>
          </cell>
          <cell r="Y3821" t="str">
            <v>Não</v>
          </cell>
          <cell r="Z3821" t="str">
            <v>nan</v>
          </cell>
        </row>
        <row r="3822">
          <cell r="B3822">
            <v>801560</v>
          </cell>
          <cell r="C3822" t="str">
            <v>BANDEJA FURACÃO PET FURBA-PRETA</v>
          </cell>
          <cell r="S3822">
            <v>0</v>
          </cell>
          <cell r="U3822">
            <v>0</v>
          </cell>
          <cell r="V3822">
            <v>0</v>
          </cell>
          <cell r="W3822">
            <v>1</v>
          </cell>
          <cell r="X3822" t="str">
            <v>Não</v>
          </cell>
          <cell r="Y3822" t="str">
            <v>Não</v>
          </cell>
          <cell r="Z3822" t="str">
            <v>nan</v>
          </cell>
        </row>
        <row r="3823">
          <cell r="B3823">
            <v>801561</v>
          </cell>
          <cell r="C3823" t="str">
            <v>BANDEJA FURACÃO PET FURBA-ROSA</v>
          </cell>
          <cell r="S3823">
            <v>0</v>
          </cell>
          <cell r="U3823">
            <v>0</v>
          </cell>
          <cell r="V3823">
            <v>0</v>
          </cell>
          <cell r="W3823">
            <v>1</v>
          </cell>
          <cell r="X3823" t="str">
            <v>Não</v>
          </cell>
          <cell r="Y3823" t="str">
            <v>Não</v>
          </cell>
          <cell r="Z3823" t="str">
            <v>nan</v>
          </cell>
        </row>
        <row r="3824">
          <cell r="B3824">
            <v>801536</v>
          </cell>
          <cell r="C3824" t="str">
            <v>BANDEJA FURACÃO PET SMART ARCO-AZUL</v>
          </cell>
          <cell r="S3824">
            <v>0</v>
          </cell>
          <cell r="U3824">
            <v>0</v>
          </cell>
          <cell r="V3824">
            <v>0</v>
          </cell>
          <cell r="W3824">
            <v>1</v>
          </cell>
          <cell r="X3824" t="str">
            <v>Sim</v>
          </cell>
          <cell r="Y3824" t="str">
            <v>Não</v>
          </cell>
          <cell r="Z3824" t="str">
            <v>nan</v>
          </cell>
        </row>
        <row r="3825">
          <cell r="B3825">
            <v>801530</v>
          </cell>
          <cell r="C3825" t="str">
            <v>BANDEJA FURACÃO PET SMART ARCO-PRETA</v>
          </cell>
          <cell r="S3825">
            <v>0</v>
          </cell>
          <cell r="U3825">
            <v>0</v>
          </cell>
          <cell r="V3825">
            <v>0</v>
          </cell>
          <cell r="W3825">
            <v>1</v>
          </cell>
          <cell r="X3825" t="str">
            <v>Não</v>
          </cell>
          <cell r="Y3825" t="str">
            <v>Não</v>
          </cell>
          <cell r="Z3825" t="str">
            <v>nan</v>
          </cell>
        </row>
        <row r="3826">
          <cell r="B3826">
            <v>801531</v>
          </cell>
          <cell r="C3826" t="str">
            <v>BANDEJA FURACÃO PET SMART ARCO-ROSA</v>
          </cell>
          <cell r="S3826">
            <v>0</v>
          </cell>
          <cell r="U3826">
            <v>0</v>
          </cell>
          <cell r="V3826">
            <v>0</v>
          </cell>
          <cell r="W3826">
            <v>1</v>
          </cell>
          <cell r="X3826" t="str">
            <v>Não</v>
          </cell>
          <cell r="Y3826" t="str">
            <v>Não</v>
          </cell>
          <cell r="Z3826" t="str">
            <v>nan</v>
          </cell>
        </row>
        <row r="3827">
          <cell r="B3827">
            <v>801592</v>
          </cell>
          <cell r="C3827" t="str">
            <v>BANDEJA FURACÃO PET SMART ARCO-VERMELHA</v>
          </cell>
          <cell r="S3827">
            <v>0</v>
          </cell>
          <cell r="U3827">
            <v>0</v>
          </cell>
          <cell r="V3827">
            <v>0</v>
          </cell>
          <cell r="W3827">
            <v>1</v>
          </cell>
          <cell r="X3827" t="str">
            <v>Sim</v>
          </cell>
          <cell r="Y3827" t="str">
            <v>Não</v>
          </cell>
          <cell r="Z3827" t="str">
            <v>nan</v>
          </cell>
        </row>
        <row r="3828">
          <cell r="B3828">
            <v>801591</v>
          </cell>
          <cell r="C3828" t="str">
            <v>BANDEJA FURACÃO PET-VERMELHA</v>
          </cell>
          <cell r="S3828">
            <v>0</v>
          </cell>
          <cell r="U3828">
            <v>0</v>
          </cell>
          <cell r="V3828">
            <v>0</v>
          </cell>
          <cell r="W3828">
            <v>1</v>
          </cell>
          <cell r="X3828" t="str">
            <v>Não</v>
          </cell>
          <cell r="Y3828" t="str">
            <v>Não</v>
          </cell>
          <cell r="Z3828" t="str">
            <v>nan</v>
          </cell>
        </row>
        <row r="3829">
          <cell r="B3829">
            <v>62716</v>
          </cell>
          <cell r="C3829" t="str">
            <v>BANHEIRA OVAL AZUL G - 400 ML DP 6</v>
          </cell>
          <cell r="S3829">
            <v>0</v>
          </cell>
          <cell r="U3829">
            <v>0</v>
          </cell>
          <cell r="V3829">
            <v>0</v>
          </cell>
          <cell r="W3829">
            <v>10</v>
          </cell>
          <cell r="X3829" t="str">
            <v>Não</v>
          </cell>
          <cell r="Y3829" t="str">
            <v>Não</v>
          </cell>
          <cell r="Z3829" t="str">
            <v>nan</v>
          </cell>
        </row>
        <row r="3830">
          <cell r="B3830">
            <v>62717</v>
          </cell>
          <cell r="C3830" t="str">
            <v>BANHEIRA OVAL AZUL GG 700ML - DP  6</v>
          </cell>
          <cell r="S3830">
            <v>0</v>
          </cell>
          <cell r="U3830">
            <v>0</v>
          </cell>
          <cell r="V3830">
            <v>0</v>
          </cell>
          <cell r="W3830">
            <v>10</v>
          </cell>
          <cell r="X3830" t="str">
            <v>Não</v>
          </cell>
          <cell r="Y3830" t="str">
            <v>Não</v>
          </cell>
          <cell r="Z3830" t="str">
            <v>nan</v>
          </cell>
        </row>
        <row r="3831">
          <cell r="B3831">
            <v>62715</v>
          </cell>
          <cell r="C3831" t="str">
            <v>BANHEIRA OVAL AZUL M 200ML - DP 12</v>
          </cell>
          <cell r="S3831">
            <v>0</v>
          </cell>
          <cell r="U3831">
            <v>0</v>
          </cell>
          <cell r="V3831">
            <v>0</v>
          </cell>
          <cell r="W3831">
            <v>5</v>
          </cell>
          <cell r="X3831" t="str">
            <v>Não</v>
          </cell>
          <cell r="Y3831" t="str">
            <v>Não</v>
          </cell>
          <cell r="Z3831" t="str">
            <v>nan</v>
          </cell>
        </row>
        <row r="3832">
          <cell r="B3832">
            <v>62714</v>
          </cell>
          <cell r="C3832" t="str">
            <v>BANHEIRA OVAL AZUL P 150 ML DP 12</v>
          </cell>
          <cell r="S3832">
            <v>0</v>
          </cell>
          <cell r="U3832">
            <v>0</v>
          </cell>
          <cell r="V3832">
            <v>0</v>
          </cell>
          <cell r="W3832">
            <v>10</v>
          </cell>
          <cell r="X3832" t="str">
            <v>Não</v>
          </cell>
          <cell r="Y3832" t="str">
            <v>Não</v>
          </cell>
          <cell r="Z3832" t="str">
            <v>nan</v>
          </cell>
        </row>
        <row r="3833">
          <cell r="B3833">
            <v>62720</v>
          </cell>
          <cell r="C3833" t="str">
            <v>BANHEIRA OVAL CRISTAL G 400 ML - DP 6</v>
          </cell>
          <cell r="S3833">
            <v>0</v>
          </cell>
          <cell r="U3833">
            <v>0</v>
          </cell>
          <cell r="V3833">
            <v>1</v>
          </cell>
          <cell r="W3833">
            <v>10</v>
          </cell>
          <cell r="X3833" t="str">
            <v>Não</v>
          </cell>
          <cell r="Y3833" t="str">
            <v>Sim</v>
          </cell>
          <cell r="Z3833" t="str">
            <v>14.141</v>
          </cell>
        </row>
        <row r="3834">
          <cell r="B3834">
            <v>62721</v>
          </cell>
          <cell r="C3834" t="str">
            <v>BANHEIRA OVAL CRISTAL GG  700ML - DP 6</v>
          </cell>
          <cell r="S3834">
            <v>0</v>
          </cell>
          <cell r="U3834">
            <v>0</v>
          </cell>
          <cell r="V3834">
            <v>0</v>
          </cell>
          <cell r="W3834">
            <v>10</v>
          </cell>
          <cell r="X3834" t="str">
            <v>Não</v>
          </cell>
          <cell r="Y3834" t="str">
            <v>Não</v>
          </cell>
          <cell r="Z3834" t="str">
            <v>nan</v>
          </cell>
        </row>
        <row r="3835">
          <cell r="B3835">
            <v>62719</v>
          </cell>
          <cell r="C3835" t="str">
            <v>BANHEIRA OVAL CRISTAL M 200ML DP 12</v>
          </cell>
          <cell r="S3835">
            <v>0</v>
          </cell>
          <cell r="U3835">
            <v>0</v>
          </cell>
          <cell r="V3835">
            <v>0</v>
          </cell>
          <cell r="W3835">
            <v>10</v>
          </cell>
          <cell r="X3835" t="str">
            <v>Não</v>
          </cell>
          <cell r="Y3835" t="str">
            <v>Não</v>
          </cell>
          <cell r="Z3835" t="str">
            <v>nan</v>
          </cell>
        </row>
        <row r="3836">
          <cell r="B3836">
            <v>62718</v>
          </cell>
          <cell r="C3836" t="str">
            <v>BANHEIRA OVAL CRISTAL P - 150 ML DP 12</v>
          </cell>
          <cell r="S3836">
            <v>0</v>
          </cell>
          <cell r="U3836">
            <v>0</v>
          </cell>
          <cell r="V3836">
            <v>0</v>
          </cell>
          <cell r="W3836">
            <v>10</v>
          </cell>
          <cell r="X3836" t="str">
            <v>Não</v>
          </cell>
          <cell r="Y3836" t="str">
            <v>Não</v>
          </cell>
          <cell r="Z3836" t="str">
            <v>nan</v>
          </cell>
        </row>
        <row r="3837">
          <cell r="B3837">
            <v>62724</v>
          </cell>
          <cell r="C3837" t="str">
            <v>BANHEIRA OVAL LEITOSA G 400ML DP 6</v>
          </cell>
          <cell r="S3837">
            <v>0</v>
          </cell>
          <cell r="U3837">
            <v>0</v>
          </cell>
          <cell r="V3837">
            <v>0</v>
          </cell>
          <cell r="W3837">
            <v>10</v>
          </cell>
          <cell r="X3837" t="str">
            <v>Não</v>
          </cell>
          <cell r="Y3837" t="str">
            <v>Não</v>
          </cell>
          <cell r="Z3837" t="str">
            <v>nan</v>
          </cell>
        </row>
        <row r="3838">
          <cell r="B3838">
            <v>62725</v>
          </cell>
          <cell r="C3838" t="str">
            <v>BANHEIRA OVAL LEITOSA GG - 700 ML DP 6</v>
          </cell>
          <cell r="S3838">
            <v>0</v>
          </cell>
          <cell r="U3838">
            <v>0</v>
          </cell>
          <cell r="V3838">
            <v>1</v>
          </cell>
          <cell r="W3838">
            <v>10</v>
          </cell>
          <cell r="X3838" t="str">
            <v>Não</v>
          </cell>
          <cell r="Y3838" t="str">
            <v>Sim</v>
          </cell>
          <cell r="Z3838" t="str">
            <v>14.418</v>
          </cell>
        </row>
        <row r="3839">
          <cell r="B3839">
            <v>62723</v>
          </cell>
          <cell r="C3839" t="str">
            <v>BANHEIRA OVAL LEITOSA M 200ML DP 12</v>
          </cell>
          <cell r="S3839">
            <v>0</v>
          </cell>
          <cell r="U3839">
            <v>0</v>
          </cell>
          <cell r="V3839">
            <v>0</v>
          </cell>
          <cell r="W3839">
            <v>10</v>
          </cell>
          <cell r="X3839" t="str">
            <v>Não</v>
          </cell>
          <cell r="Y3839" t="str">
            <v>Não</v>
          </cell>
          <cell r="Z3839" t="str">
            <v>nan</v>
          </cell>
        </row>
        <row r="3840">
          <cell r="B3840">
            <v>62722</v>
          </cell>
          <cell r="C3840" t="str">
            <v>BANHEIRA OVAL LEITOSA P - 150 ML DP 12</v>
          </cell>
          <cell r="S3840">
            <v>0</v>
          </cell>
          <cell r="U3840">
            <v>0</v>
          </cell>
          <cell r="V3840">
            <v>1</v>
          </cell>
          <cell r="W3840">
            <v>10</v>
          </cell>
          <cell r="X3840" t="str">
            <v>Não</v>
          </cell>
          <cell r="Y3840" t="str">
            <v>Sim</v>
          </cell>
          <cell r="Z3840" t="str">
            <v>14.421</v>
          </cell>
        </row>
        <row r="3841">
          <cell r="B3841">
            <v>62710</v>
          </cell>
          <cell r="C3841" t="str">
            <v>BANHEIRA RETANG CRISTAL P 200ML DP  12</v>
          </cell>
          <cell r="S3841">
            <v>0</v>
          </cell>
          <cell r="U3841">
            <v>0</v>
          </cell>
          <cell r="V3841">
            <v>0</v>
          </cell>
          <cell r="W3841">
            <v>5</v>
          </cell>
          <cell r="X3841" t="str">
            <v>Não</v>
          </cell>
          <cell r="Y3841" t="str">
            <v>Não</v>
          </cell>
          <cell r="Z3841" t="str">
            <v>nan</v>
          </cell>
        </row>
        <row r="3842">
          <cell r="B3842">
            <v>62708</v>
          </cell>
          <cell r="C3842" t="str">
            <v>BANHEIRA RETANGULAR AZUL G 450ML DP 6</v>
          </cell>
          <cell r="S3842">
            <v>0</v>
          </cell>
          <cell r="U3842">
            <v>0</v>
          </cell>
          <cell r="V3842">
            <v>0</v>
          </cell>
          <cell r="W3842">
            <v>10</v>
          </cell>
          <cell r="X3842" t="str">
            <v>Não</v>
          </cell>
          <cell r="Y3842" t="str">
            <v>Não</v>
          </cell>
          <cell r="Z3842" t="str">
            <v>nan</v>
          </cell>
        </row>
        <row r="3843">
          <cell r="B3843">
            <v>62709</v>
          </cell>
          <cell r="C3843" t="str">
            <v>BANHEIRA RETANGULAR AZUL GG 800 ML DP 6</v>
          </cell>
          <cell r="S3843">
            <v>0</v>
          </cell>
          <cell r="U3843">
            <v>0</v>
          </cell>
          <cell r="V3843">
            <v>0</v>
          </cell>
          <cell r="W3843">
            <v>10</v>
          </cell>
          <cell r="X3843" t="str">
            <v>Não</v>
          </cell>
          <cell r="Y3843" t="str">
            <v>Não</v>
          </cell>
          <cell r="Z3843" t="str">
            <v>nan</v>
          </cell>
        </row>
        <row r="3844">
          <cell r="B3844">
            <v>62707</v>
          </cell>
          <cell r="C3844" t="str">
            <v>BANHEIRA RETANGULAR AZUL M 300ML DP 12</v>
          </cell>
          <cell r="S3844">
            <v>0</v>
          </cell>
          <cell r="U3844">
            <v>0</v>
          </cell>
          <cell r="V3844">
            <v>0</v>
          </cell>
          <cell r="W3844">
            <v>5</v>
          </cell>
          <cell r="X3844" t="str">
            <v>Não</v>
          </cell>
          <cell r="Y3844" t="str">
            <v>Não</v>
          </cell>
          <cell r="Z3844" t="str">
            <v>nan</v>
          </cell>
        </row>
        <row r="3845">
          <cell r="B3845">
            <v>62706</v>
          </cell>
          <cell r="C3845" t="str">
            <v>BANHEIRA RETANGULAR AZUL P 200 ML DP 12</v>
          </cell>
          <cell r="S3845">
            <v>0</v>
          </cell>
          <cell r="U3845">
            <v>0</v>
          </cell>
          <cell r="V3845">
            <v>0</v>
          </cell>
          <cell r="W3845">
            <v>10</v>
          </cell>
          <cell r="X3845" t="str">
            <v>Não</v>
          </cell>
          <cell r="Y3845" t="str">
            <v>Não</v>
          </cell>
          <cell r="Z3845" t="str">
            <v>nan</v>
          </cell>
        </row>
        <row r="3846">
          <cell r="B3846">
            <v>62712</v>
          </cell>
          <cell r="C3846" t="str">
            <v>BANHEIRA RETANGULAR CRISTAL G 450ML DP 6</v>
          </cell>
          <cell r="S3846">
            <v>0</v>
          </cell>
          <cell r="U3846">
            <v>0</v>
          </cell>
          <cell r="V3846">
            <v>0</v>
          </cell>
          <cell r="W3846">
            <v>10</v>
          </cell>
          <cell r="X3846" t="str">
            <v>Não</v>
          </cell>
          <cell r="Y3846" t="str">
            <v>Não</v>
          </cell>
          <cell r="Z3846" t="str">
            <v>nan</v>
          </cell>
        </row>
        <row r="3847">
          <cell r="B3847">
            <v>62713</v>
          </cell>
          <cell r="C3847" t="str">
            <v>BANHEIRA RETANGULAR CRISTAL GG 800ML C6</v>
          </cell>
          <cell r="S3847">
            <v>0</v>
          </cell>
          <cell r="U3847">
            <v>0</v>
          </cell>
          <cell r="V3847">
            <v>0</v>
          </cell>
          <cell r="W3847">
            <v>10</v>
          </cell>
          <cell r="X3847" t="str">
            <v>Não</v>
          </cell>
          <cell r="Y3847" t="str">
            <v>Não</v>
          </cell>
          <cell r="Z3847" t="str">
            <v>nan</v>
          </cell>
        </row>
        <row r="3848">
          <cell r="B3848">
            <v>62711</v>
          </cell>
          <cell r="C3848" t="str">
            <v>BANHEIRA RETANGULAR CRISTAL M 300ML DP12</v>
          </cell>
          <cell r="S3848">
            <v>0</v>
          </cell>
          <cell r="U3848">
            <v>0</v>
          </cell>
          <cell r="V3848">
            <v>0</v>
          </cell>
          <cell r="W3848">
            <v>5</v>
          </cell>
          <cell r="X3848" t="str">
            <v>Não</v>
          </cell>
          <cell r="Y3848" t="str">
            <v>Não</v>
          </cell>
          <cell r="Z3848" t="str">
            <v>nan</v>
          </cell>
        </row>
        <row r="3849">
          <cell r="B3849">
            <v>801354</v>
          </cell>
          <cell r="C3849" t="str">
            <v>BANHO  GATOS EMPÓRIO PET BB CREAM-50ML</v>
          </cell>
          <cell r="S3849">
            <v>0</v>
          </cell>
          <cell r="U3849">
            <v>0</v>
          </cell>
          <cell r="V3849">
            <v>0</v>
          </cell>
          <cell r="W3849">
            <v>10</v>
          </cell>
          <cell r="X3849" t="str">
            <v>Não</v>
          </cell>
          <cell r="Y3849" t="str">
            <v>Não</v>
          </cell>
          <cell r="Z3849" t="str">
            <v>nan</v>
          </cell>
        </row>
        <row r="3850">
          <cell r="B3850">
            <v>62911</v>
          </cell>
          <cell r="C3850" t="str">
            <v>BANHO A SECO - 500ML</v>
          </cell>
          <cell r="S3850">
            <v>0</v>
          </cell>
          <cell r="U3850">
            <v>0</v>
          </cell>
          <cell r="V3850">
            <v>0</v>
          </cell>
          <cell r="W3850">
            <v>23</v>
          </cell>
          <cell r="X3850" t="str">
            <v>Não</v>
          </cell>
          <cell r="Y3850" t="str">
            <v>Não</v>
          </cell>
          <cell r="Z3850" t="str">
            <v>nan</v>
          </cell>
        </row>
        <row r="3851">
          <cell r="B3851">
            <v>1435</v>
          </cell>
          <cell r="C3851" t="str">
            <v>BANHO A SECO FAST SHOWER PREMIUM 240ML</v>
          </cell>
          <cell r="S3851">
            <v>0</v>
          </cell>
          <cell r="U3851">
            <v>0</v>
          </cell>
          <cell r="V3851">
            <v>0</v>
          </cell>
          <cell r="W3851">
            <v>12</v>
          </cell>
          <cell r="X3851" t="str">
            <v>Não</v>
          </cell>
          <cell r="Y3851" t="str">
            <v>Não</v>
          </cell>
          <cell r="Z3851" t="str">
            <v>nan</v>
          </cell>
        </row>
        <row r="3852">
          <cell r="B3852">
            <v>651</v>
          </cell>
          <cell r="C3852" t="str">
            <v>BANHO A SECO FILHOTE 250ML VET+20</v>
          </cell>
          <cell r="S3852">
            <v>0</v>
          </cell>
          <cell r="U3852">
            <v>0</v>
          </cell>
          <cell r="V3852">
            <v>10</v>
          </cell>
          <cell r="W3852">
            <v>6</v>
          </cell>
          <cell r="X3852" t="str">
            <v>Sim</v>
          </cell>
          <cell r="Y3852" t="str">
            <v>Sim</v>
          </cell>
          <cell r="Z3852" t="str">
            <v>13.437</v>
          </cell>
        </row>
        <row r="3853">
          <cell r="B3853">
            <v>633</v>
          </cell>
          <cell r="C3853" t="str">
            <v>BANHO A SECO FILHOTE 500L VET+20</v>
          </cell>
          <cell r="S3853">
            <v>0</v>
          </cell>
          <cell r="U3853">
            <v>0</v>
          </cell>
          <cell r="V3853">
            <v>0</v>
          </cell>
          <cell r="W3853">
            <v>6</v>
          </cell>
          <cell r="X3853" t="str">
            <v>Sim</v>
          </cell>
          <cell r="Y3853" t="str">
            <v>Não</v>
          </cell>
          <cell r="Z3853" t="str">
            <v>nan</v>
          </cell>
        </row>
        <row r="3854">
          <cell r="B3854">
            <v>678</v>
          </cell>
          <cell r="C3854" t="str">
            <v>BANHO A SECO GATO  500 ML BELLOGATO</v>
          </cell>
          <cell r="S3854">
            <v>0</v>
          </cell>
          <cell r="U3854">
            <v>0</v>
          </cell>
          <cell r="V3854">
            <v>0</v>
          </cell>
          <cell r="W3854">
            <v>12</v>
          </cell>
          <cell r="X3854" t="str">
            <v>Sim</v>
          </cell>
          <cell r="Y3854" t="str">
            <v>Não</v>
          </cell>
          <cell r="Z3854" t="str">
            <v>nan</v>
          </cell>
        </row>
        <row r="3855">
          <cell r="B3855">
            <v>686</v>
          </cell>
          <cell r="C3855" t="str">
            <v>BANHO A SECO GATO 250ML BELLOGATO</v>
          </cell>
          <cell r="S3855">
            <v>0</v>
          </cell>
          <cell r="U3855">
            <v>0</v>
          </cell>
          <cell r="V3855">
            <v>0</v>
          </cell>
          <cell r="W3855">
            <v>12</v>
          </cell>
          <cell r="X3855" t="str">
            <v>Não</v>
          </cell>
          <cell r="Y3855" t="str">
            <v>Não</v>
          </cell>
          <cell r="Z3855" t="str">
            <v>nan</v>
          </cell>
        </row>
        <row r="3856">
          <cell r="B3856">
            <v>674</v>
          </cell>
          <cell r="C3856" t="str">
            <v>BANHO A SECO GATO 250ML VET+20</v>
          </cell>
          <cell r="S3856">
            <v>0</v>
          </cell>
          <cell r="U3856">
            <v>0</v>
          </cell>
          <cell r="V3856">
            <v>0</v>
          </cell>
          <cell r="W3856">
            <v>12</v>
          </cell>
          <cell r="X3856" t="str">
            <v>Sim</v>
          </cell>
          <cell r="Y3856" t="str">
            <v>Não</v>
          </cell>
          <cell r="Z3856" t="str">
            <v>nan</v>
          </cell>
        </row>
        <row r="3857">
          <cell r="B3857">
            <v>802733</v>
          </cell>
          <cell r="C3857" t="str">
            <v>BANHO A SECO PROCÃO PARA CÃES-200ML</v>
          </cell>
          <cell r="S3857">
            <v>0</v>
          </cell>
          <cell r="U3857">
            <v>0</v>
          </cell>
          <cell r="V3857">
            <v>0</v>
          </cell>
          <cell r="W3857">
            <v>10</v>
          </cell>
          <cell r="X3857" t="str">
            <v>Não</v>
          </cell>
          <cell r="Y3857" t="str">
            <v>Não</v>
          </cell>
          <cell r="Z3857" t="str">
            <v>nan</v>
          </cell>
        </row>
        <row r="3858">
          <cell r="B3858">
            <v>691</v>
          </cell>
          <cell r="C3858" t="str">
            <v>BANHO A SECO REFIL 500 ML BELLOKÃO</v>
          </cell>
          <cell r="S3858">
            <v>0</v>
          </cell>
          <cell r="U3858">
            <v>0</v>
          </cell>
          <cell r="V3858">
            <v>0</v>
          </cell>
          <cell r="W3858">
            <v>6</v>
          </cell>
          <cell r="X3858" t="str">
            <v>Não</v>
          </cell>
          <cell r="Y3858" t="str">
            <v>Não</v>
          </cell>
          <cell r="Z3858" t="str">
            <v>nan</v>
          </cell>
        </row>
        <row r="3859">
          <cell r="B3859">
            <v>697</v>
          </cell>
          <cell r="C3859" t="str">
            <v>BANHO A SECO SPRAY 250 ML BELLOKÃO</v>
          </cell>
          <cell r="S3859">
            <v>0</v>
          </cell>
          <cell r="U3859">
            <v>0</v>
          </cell>
          <cell r="V3859">
            <v>0</v>
          </cell>
          <cell r="W3859">
            <v>12</v>
          </cell>
          <cell r="X3859" t="str">
            <v>Sim</v>
          </cell>
          <cell r="Y3859" t="str">
            <v>Não</v>
          </cell>
          <cell r="Z3859" t="str">
            <v>nan</v>
          </cell>
        </row>
        <row r="3860">
          <cell r="B3860">
            <v>682</v>
          </cell>
          <cell r="C3860" t="str">
            <v>BANHO A SECO SPRAY 500 ML BELLOKÃO</v>
          </cell>
          <cell r="S3860">
            <v>0</v>
          </cell>
          <cell r="U3860">
            <v>0</v>
          </cell>
          <cell r="V3860">
            <v>0</v>
          </cell>
          <cell r="W3860">
            <v>6</v>
          </cell>
          <cell r="X3860" t="str">
            <v>Não</v>
          </cell>
          <cell r="Y3860" t="str">
            <v>Não</v>
          </cell>
          <cell r="Z3860" t="str">
            <v>nan</v>
          </cell>
        </row>
        <row r="3861">
          <cell r="B3861">
            <v>803075</v>
          </cell>
          <cell r="C3861" t="str">
            <v>BANHO SECO SF LIMP HID FIL FÊMEA-250ML</v>
          </cell>
          <cell r="S3861">
            <v>0</v>
          </cell>
          <cell r="U3861">
            <v>0</v>
          </cell>
          <cell r="V3861">
            <v>0</v>
          </cell>
          <cell r="W3861">
            <v>10</v>
          </cell>
          <cell r="X3861" t="str">
            <v>Não</v>
          </cell>
          <cell r="Y3861" t="str">
            <v>Não</v>
          </cell>
          <cell r="Z3861" t="str">
            <v>nan</v>
          </cell>
        </row>
        <row r="3862">
          <cell r="B3862">
            <v>803092</v>
          </cell>
          <cell r="C3862" t="str">
            <v>BANHO SECO SF LIMP HID FIL MACHO-250ML</v>
          </cell>
          <cell r="S3862">
            <v>0</v>
          </cell>
          <cell r="U3862">
            <v>0</v>
          </cell>
          <cell r="V3862">
            <v>0</v>
          </cell>
          <cell r="W3862">
            <v>0</v>
          </cell>
          <cell r="X3862" t="str">
            <v>Não</v>
          </cell>
          <cell r="Y3862" t="str">
            <v>Não</v>
          </cell>
          <cell r="Z3862" t="str">
            <v>nan</v>
          </cell>
        </row>
        <row r="3863">
          <cell r="B3863">
            <v>63185</v>
          </cell>
          <cell r="C3863" t="str">
            <v>BANHO SECO 250ML</v>
          </cell>
          <cell r="S3863">
            <v>0</v>
          </cell>
          <cell r="U3863">
            <v>0</v>
          </cell>
          <cell r="V3863">
            <v>0</v>
          </cell>
          <cell r="W3863">
            <v>0</v>
          </cell>
          <cell r="X3863" t="str">
            <v>Não</v>
          </cell>
          <cell r="Y3863" t="str">
            <v>Não</v>
          </cell>
          <cell r="Z3863" t="str">
            <v>nan</v>
          </cell>
        </row>
        <row r="3864">
          <cell r="B3864">
            <v>61796</v>
          </cell>
          <cell r="C3864" t="str">
            <v>BANNER</v>
          </cell>
          <cell r="S3864">
            <v>0</v>
          </cell>
          <cell r="U3864">
            <v>0</v>
          </cell>
          <cell r="V3864">
            <v>0</v>
          </cell>
          <cell r="W3864">
            <v>0</v>
          </cell>
          <cell r="X3864" t="str">
            <v>Não</v>
          </cell>
          <cell r="Y3864" t="str">
            <v>Não</v>
          </cell>
          <cell r="Z3864" t="str">
            <v>nan</v>
          </cell>
        </row>
        <row r="3865">
          <cell r="B3865">
            <v>60092</v>
          </cell>
          <cell r="C3865" t="str">
            <v>BARRIL HEINEKEN</v>
          </cell>
          <cell r="S3865">
            <v>0</v>
          </cell>
          <cell r="U3865">
            <v>0</v>
          </cell>
          <cell r="V3865">
            <v>0</v>
          </cell>
          <cell r="W3865">
            <v>0</v>
          </cell>
          <cell r="X3865" t="str">
            <v>Não</v>
          </cell>
          <cell r="Y3865" t="str">
            <v>Não</v>
          </cell>
          <cell r="Z3865" t="str">
            <v>nan</v>
          </cell>
        </row>
        <row r="3866">
          <cell r="B3866">
            <v>850</v>
          </cell>
          <cell r="C3866" t="str">
            <v>BARRITAS CALOPSITA - 70 G</v>
          </cell>
          <cell r="S3866">
            <v>0</v>
          </cell>
          <cell r="U3866">
            <v>0</v>
          </cell>
          <cell r="V3866">
            <v>0</v>
          </cell>
          <cell r="W3866">
            <v>24</v>
          </cell>
          <cell r="X3866" t="str">
            <v>Não</v>
          </cell>
          <cell r="Y3866" t="str">
            <v>Não</v>
          </cell>
          <cell r="Z3866" t="str">
            <v>nan</v>
          </cell>
        </row>
        <row r="3867">
          <cell r="B3867">
            <v>851</v>
          </cell>
          <cell r="C3867" t="str">
            <v>BARRITAS CANARIO - 60 G</v>
          </cell>
          <cell r="S3867">
            <v>0</v>
          </cell>
          <cell r="U3867">
            <v>0</v>
          </cell>
          <cell r="V3867">
            <v>0</v>
          </cell>
          <cell r="W3867">
            <v>12</v>
          </cell>
          <cell r="X3867" t="str">
            <v>Não</v>
          </cell>
          <cell r="Y3867" t="str">
            <v>Não</v>
          </cell>
          <cell r="Z3867" t="str">
            <v>nan</v>
          </cell>
        </row>
        <row r="3868">
          <cell r="B3868">
            <v>852</v>
          </cell>
          <cell r="C3868" t="str">
            <v>BARRITAS CURIO - 60 G</v>
          </cell>
          <cell r="S3868">
            <v>0</v>
          </cell>
          <cell r="U3868">
            <v>0</v>
          </cell>
          <cell r="V3868">
            <v>0</v>
          </cell>
          <cell r="W3868">
            <v>12</v>
          </cell>
          <cell r="X3868" t="str">
            <v>Não</v>
          </cell>
          <cell r="Y3868" t="str">
            <v>Não</v>
          </cell>
          <cell r="Z3868" t="str">
            <v>nan</v>
          </cell>
        </row>
        <row r="3869">
          <cell r="B3869">
            <v>853</v>
          </cell>
          <cell r="C3869" t="str">
            <v>BARRITAS PAPAGAIO - 200 G</v>
          </cell>
          <cell r="S3869">
            <v>0</v>
          </cell>
          <cell r="U3869">
            <v>0</v>
          </cell>
          <cell r="V3869">
            <v>0</v>
          </cell>
          <cell r="W3869">
            <v>6</v>
          </cell>
          <cell r="X3869" t="str">
            <v>Não</v>
          </cell>
          <cell r="Y3869" t="str">
            <v>Não</v>
          </cell>
          <cell r="Z3869" t="str">
            <v>nan</v>
          </cell>
        </row>
        <row r="3870">
          <cell r="B3870">
            <v>854</v>
          </cell>
          <cell r="C3870" t="str">
            <v>BARRITAS PERIQUITO - 70 G</v>
          </cell>
          <cell r="S3870">
            <v>0</v>
          </cell>
          <cell r="U3870">
            <v>0</v>
          </cell>
          <cell r="V3870">
            <v>0</v>
          </cell>
          <cell r="W3870">
            <v>12</v>
          </cell>
          <cell r="X3870" t="str">
            <v>Não</v>
          </cell>
          <cell r="Y3870" t="str">
            <v>Não</v>
          </cell>
          <cell r="Z3870" t="str">
            <v>nan</v>
          </cell>
        </row>
        <row r="3871">
          <cell r="B3871">
            <v>855</v>
          </cell>
          <cell r="C3871" t="str">
            <v>BARRITAS PIXARRO - 60 G</v>
          </cell>
          <cell r="S3871">
            <v>0</v>
          </cell>
          <cell r="U3871">
            <v>0</v>
          </cell>
          <cell r="V3871">
            <v>0</v>
          </cell>
          <cell r="W3871">
            <v>6</v>
          </cell>
          <cell r="X3871" t="str">
            <v>Sim</v>
          </cell>
          <cell r="Y3871" t="str">
            <v>Não</v>
          </cell>
          <cell r="Z3871" t="str">
            <v>nan</v>
          </cell>
        </row>
        <row r="3872">
          <cell r="B3872">
            <v>856</v>
          </cell>
          <cell r="C3872" t="str">
            <v>BARRITAS ROEDORES - 80 G</v>
          </cell>
          <cell r="S3872">
            <v>0</v>
          </cell>
          <cell r="U3872">
            <v>0</v>
          </cell>
          <cell r="V3872">
            <v>0</v>
          </cell>
          <cell r="W3872">
            <v>6</v>
          </cell>
          <cell r="X3872" t="str">
            <v>Não</v>
          </cell>
          <cell r="Y3872" t="str">
            <v>Não</v>
          </cell>
          <cell r="Z3872" t="str">
            <v>nan</v>
          </cell>
        </row>
        <row r="3873">
          <cell r="B3873">
            <v>857</v>
          </cell>
          <cell r="C3873" t="str">
            <v>BARRITAS SILVESTRE - 70 G</v>
          </cell>
          <cell r="S3873">
            <v>0</v>
          </cell>
          <cell r="U3873">
            <v>0</v>
          </cell>
          <cell r="V3873">
            <v>0</v>
          </cell>
          <cell r="W3873">
            <v>12</v>
          </cell>
          <cell r="X3873" t="str">
            <v>Não</v>
          </cell>
          <cell r="Y3873" t="str">
            <v>Não</v>
          </cell>
          <cell r="Z3873" t="str">
            <v>nan</v>
          </cell>
        </row>
        <row r="3874">
          <cell r="B3874">
            <v>63908</v>
          </cell>
          <cell r="C3874" t="str">
            <v>BATEDOR - MAQUINA 230</v>
          </cell>
          <cell r="S3874">
            <v>0</v>
          </cell>
          <cell r="U3874">
            <v>0</v>
          </cell>
          <cell r="V3874">
            <v>0</v>
          </cell>
          <cell r="W3874">
            <v>0</v>
          </cell>
          <cell r="X3874" t="str">
            <v>Não</v>
          </cell>
          <cell r="Y3874" t="str">
            <v>Não</v>
          </cell>
          <cell r="Z3874" t="str">
            <v>nan</v>
          </cell>
        </row>
        <row r="3875">
          <cell r="B3875">
            <v>60553</v>
          </cell>
          <cell r="C3875" t="str">
            <v>BATERIA AMICUS COLEIRA SMART 2</v>
          </cell>
          <cell r="S3875">
            <v>0</v>
          </cell>
          <cell r="U3875">
            <v>0</v>
          </cell>
          <cell r="V3875">
            <v>0</v>
          </cell>
          <cell r="W3875">
            <v>12</v>
          </cell>
          <cell r="X3875" t="str">
            <v>Não</v>
          </cell>
          <cell r="Y3875" t="str">
            <v>Não</v>
          </cell>
          <cell r="Z3875" t="str">
            <v>nan</v>
          </cell>
        </row>
        <row r="3876">
          <cell r="B3876">
            <v>61497</v>
          </cell>
          <cell r="C3876" t="str">
            <v>BATERIA GERADOR 150 AMP</v>
          </cell>
          <cell r="S3876">
            <v>0</v>
          </cell>
          <cell r="U3876">
            <v>0</v>
          </cell>
          <cell r="V3876">
            <v>0</v>
          </cell>
          <cell r="W3876">
            <v>0</v>
          </cell>
          <cell r="X3876" t="str">
            <v>Não</v>
          </cell>
          <cell r="Y3876" t="str">
            <v>Não</v>
          </cell>
          <cell r="Z3876" t="str">
            <v>nan</v>
          </cell>
        </row>
        <row r="3877">
          <cell r="B3877">
            <v>61147</v>
          </cell>
          <cell r="C3877" t="str">
            <v>BATERIA LITHIUM PANASONIC 10 CART C/1</v>
          </cell>
          <cell r="S3877">
            <v>0</v>
          </cell>
          <cell r="U3877">
            <v>0</v>
          </cell>
          <cell r="V3877">
            <v>0</v>
          </cell>
          <cell r="W3877">
            <v>10</v>
          </cell>
          <cell r="X3877" t="str">
            <v>Não</v>
          </cell>
          <cell r="Y3877" t="str">
            <v>Não</v>
          </cell>
          <cell r="Z3877" t="str">
            <v>nan</v>
          </cell>
        </row>
        <row r="3878">
          <cell r="B3878">
            <v>61818</v>
          </cell>
          <cell r="C3878" t="str">
            <v>BATERIA SELADA 12V 7A</v>
          </cell>
          <cell r="S3878">
            <v>0</v>
          </cell>
          <cell r="U3878">
            <v>0</v>
          </cell>
          <cell r="V3878">
            <v>0</v>
          </cell>
          <cell r="W3878">
            <v>0</v>
          </cell>
          <cell r="X3878" t="str">
            <v>Não</v>
          </cell>
          <cell r="Y3878" t="str">
            <v>Não</v>
          </cell>
          <cell r="Z3878" t="str">
            <v>nan</v>
          </cell>
        </row>
        <row r="3879">
          <cell r="B3879">
            <v>61426</v>
          </cell>
          <cell r="C3879" t="str">
            <v>BATERIA TRACIONARIA</v>
          </cell>
          <cell r="S3879">
            <v>0</v>
          </cell>
          <cell r="U3879">
            <v>0</v>
          </cell>
          <cell r="V3879">
            <v>0</v>
          </cell>
          <cell r="W3879">
            <v>0</v>
          </cell>
          <cell r="X3879" t="str">
            <v>Não</v>
          </cell>
          <cell r="Y3879" t="str">
            <v>Não</v>
          </cell>
          <cell r="Z3879" t="str">
            <v>nan</v>
          </cell>
        </row>
        <row r="3880">
          <cell r="B3880">
            <v>801131</v>
          </cell>
          <cell r="C3880" t="str">
            <v>BAYTRIL FLAVOUR 15 MG-10 COMP</v>
          </cell>
          <cell r="S3880">
            <v>0</v>
          </cell>
          <cell r="T3880" t="str">
            <v>017-013-01-02</v>
          </cell>
          <cell r="U3880">
            <v>0</v>
          </cell>
          <cell r="V3880">
            <v>57</v>
          </cell>
          <cell r="W3880">
            <v>57</v>
          </cell>
          <cell r="X3880" t="str">
            <v>Sim</v>
          </cell>
          <cell r="Y3880" t="str">
            <v>Sim</v>
          </cell>
          <cell r="Z3880" t="str">
            <v>22.577</v>
          </cell>
        </row>
        <row r="3881">
          <cell r="B3881">
            <v>801129</v>
          </cell>
          <cell r="C3881" t="str">
            <v>BAYTRIL FLAVOUR 150 MG-10 COMP</v>
          </cell>
          <cell r="S3881">
            <v>0</v>
          </cell>
          <cell r="U3881">
            <v>0</v>
          </cell>
          <cell r="V3881">
            <v>0</v>
          </cell>
          <cell r="W3881">
            <v>10</v>
          </cell>
          <cell r="X3881" t="str">
            <v>Não</v>
          </cell>
          <cell r="Y3881" t="str">
            <v>Não</v>
          </cell>
          <cell r="Z3881" t="str">
            <v>nan</v>
          </cell>
        </row>
        <row r="3882">
          <cell r="B3882">
            <v>801128</v>
          </cell>
          <cell r="C3882" t="str">
            <v>BAYTRIL FLAVOUR 250 MG-6 COMP</v>
          </cell>
          <cell r="S3882">
            <v>0</v>
          </cell>
          <cell r="U3882">
            <v>0</v>
          </cell>
          <cell r="V3882">
            <v>0</v>
          </cell>
          <cell r="W3882">
            <v>10</v>
          </cell>
          <cell r="X3882" t="str">
            <v>Não</v>
          </cell>
          <cell r="Y3882" t="str">
            <v>Não</v>
          </cell>
          <cell r="Z3882" t="str">
            <v>nan</v>
          </cell>
        </row>
        <row r="3883">
          <cell r="B3883">
            <v>801130</v>
          </cell>
          <cell r="C3883" t="str">
            <v>BAYTRIL FLAVOUR 50 MG-10 COMP</v>
          </cell>
          <cell r="S3883">
            <v>0</v>
          </cell>
          <cell r="U3883">
            <v>0</v>
          </cell>
          <cell r="V3883">
            <v>25</v>
          </cell>
          <cell r="W3883">
            <v>50</v>
          </cell>
          <cell r="X3883" t="str">
            <v>Sim</v>
          </cell>
          <cell r="Y3883" t="str">
            <v>Sim</v>
          </cell>
          <cell r="Z3883" t="str">
            <v>15.172</v>
          </cell>
        </row>
        <row r="3884">
          <cell r="B3884">
            <v>63072</v>
          </cell>
          <cell r="C3884" t="str">
            <v>BE NATURE AMEIXA 150G</v>
          </cell>
          <cell r="S3884">
            <v>0</v>
          </cell>
          <cell r="U3884">
            <v>0</v>
          </cell>
          <cell r="V3884">
            <v>12</v>
          </cell>
          <cell r="W3884">
            <v>20</v>
          </cell>
          <cell r="X3884" t="str">
            <v>Sim</v>
          </cell>
          <cell r="Y3884" t="str">
            <v>Sim</v>
          </cell>
          <cell r="Z3884" t="str">
            <v>15.101</v>
          </cell>
        </row>
        <row r="3885">
          <cell r="B3885">
            <v>63073</v>
          </cell>
          <cell r="C3885" t="str">
            <v>BE NATURE BANANA 150G</v>
          </cell>
          <cell r="S3885">
            <v>0</v>
          </cell>
          <cell r="U3885">
            <v>0</v>
          </cell>
          <cell r="V3885">
            <v>10</v>
          </cell>
          <cell r="W3885">
            <v>20</v>
          </cell>
          <cell r="X3885" t="str">
            <v>Sim</v>
          </cell>
          <cell r="Y3885" t="str">
            <v>Sim</v>
          </cell>
          <cell r="Z3885" t="str">
            <v>15.104</v>
          </cell>
        </row>
        <row r="3886">
          <cell r="B3886">
            <v>63074</v>
          </cell>
          <cell r="C3886" t="str">
            <v>BE NATURE BETERRABA 150G</v>
          </cell>
          <cell r="S3886">
            <v>0</v>
          </cell>
          <cell r="U3886">
            <v>0</v>
          </cell>
          <cell r="V3886">
            <v>21</v>
          </cell>
          <cell r="W3886">
            <v>20</v>
          </cell>
          <cell r="X3886" t="str">
            <v>Sim</v>
          </cell>
          <cell r="Y3886" t="str">
            <v>Sim</v>
          </cell>
          <cell r="Z3886" t="str">
            <v>15.106</v>
          </cell>
        </row>
        <row r="3887">
          <cell r="B3887">
            <v>63075</v>
          </cell>
          <cell r="C3887" t="str">
            <v>BE NATURE COCO 150G</v>
          </cell>
          <cell r="S3887">
            <v>0</v>
          </cell>
          <cell r="U3887">
            <v>0</v>
          </cell>
          <cell r="V3887">
            <v>0</v>
          </cell>
          <cell r="W3887">
            <v>20</v>
          </cell>
          <cell r="X3887" t="str">
            <v>Sim</v>
          </cell>
          <cell r="Y3887" t="str">
            <v>Não</v>
          </cell>
          <cell r="Z3887" t="str">
            <v>nan</v>
          </cell>
        </row>
        <row r="3888">
          <cell r="B3888">
            <v>63076</v>
          </cell>
          <cell r="C3888" t="str">
            <v>BE NATURE MAÇÃ 150G</v>
          </cell>
          <cell r="S3888">
            <v>0</v>
          </cell>
          <cell r="U3888">
            <v>0</v>
          </cell>
          <cell r="V3888">
            <v>0</v>
          </cell>
          <cell r="W3888">
            <v>20</v>
          </cell>
          <cell r="X3888" t="str">
            <v>Sim</v>
          </cell>
          <cell r="Y3888" t="str">
            <v>Não</v>
          </cell>
          <cell r="Z3888" t="str">
            <v>nan</v>
          </cell>
        </row>
        <row r="3889">
          <cell r="B3889">
            <v>63077</v>
          </cell>
          <cell r="C3889" t="str">
            <v>BE NATURE MARACUJÁ 150G</v>
          </cell>
          <cell r="S3889">
            <v>0</v>
          </cell>
          <cell r="U3889">
            <v>0</v>
          </cell>
          <cell r="V3889">
            <v>16</v>
          </cell>
          <cell r="W3889">
            <v>20</v>
          </cell>
          <cell r="X3889" t="str">
            <v>Sim</v>
          </cell>
          <cell r="Y3889" t="str">
            <v>Sim</v>
          </cell>
          <cell r="Z3889" t="str">
            <v>15.121</v>
          </cell>
        </row>
        <row r="3890">
          <cell r="B3890">
            <v>63078</v>
          </cell>
          <cell r="C3890" t="str">
            <v>BE NATURE MORANGO 150G</v>
          </cell>
          <cell r="S3890">
            <v>0</v>
          </cell>
          <cell r="U3890">
            <v>0</v>
          </cell>
          <cell r="V3890">
            <v>15</v>
          </cell>
          <cell r="W3890">
            <v>20</v>
          </cell>
          <cell r="X3890" t="str">
            <v>Sim</v>
          </cell>
          <cell r="Y3890" t="str">
            <v>Sim</v>
          </cell>
          <cell r="Z3890" t="str">
            <v>15.126</v>
          </cell>
        </row>
        <row r="3891">
          <cell r="B3891">
            <v>62779</v>
          </cell>
          <cell r="C3891" t="str">
            <v>BEBEDOU BEIJA FLOR ANTIFORMIGA 250ML C12</v>
          </cell>
          <cell r="S3891">
            <v>0</v>
          </cell>
          <cell r="U3891">
            <v>0</v>
          </cell>
          <cell r="V3891">
            <v>0</v>
          </cell>
          <cell r="W3891">
            <v>9</v>
          </cell>
          <cell r="X3891" t="str">
            <v>Não</v>
          </cell>
          <cell r="Y3891" t="str">
            <v>Não</v>
          </cell>
          <cell r="Z3891" t="str">
            <v>nan</v>
          </cell>
        </row>
        <row r="3892">
          <cell r="B3892">
            <v>62757</v>
          </cell>
          <cell r="C3892" t="str">
            <v>BEBEDOURO - GARRAFA PET - 7,48/19CM DP 6</v>
          </cell>
          <cell r="S3892">
            <v>0</v>
          </cell>
          <cell r="U3892">
            <v>0</v>
          </cell>
          <cell r="V3892">
            <v>0</v>
          </cell>
          <cell r="W3892">
            <v>10</v>
          </cell>
          <cell r="X3892" t="str">
            <v>Não</v>
          </cell>
          <cell r="Y3892" t="str">
            <v>Não</v>
          </cell>
          <cell r="Z3892" t="str">
            <v>nan</v>
          </cell>
        </row>
        <row r="3893">
          <cell r="B3893">
            <v>62729</v>
          </cell>
          <cell r="C3893" t="str">
            <v>BEBEDOURO  PICHARRAO AZUL 75ML DP 12</v>
          </cell>
          <cell r="S3893">
            <v>0</v>
          </cell>
          <cell r="U3893">
            <v>0</v>
          </cell>
          <cell r="V3893">
            <v>1</v>
          </cell>
          <cell r="W3893">
            <v>10</v>
          </cell>
          <cell r="X3893" t="str">
            <v>Não</v>
          </cell>
          <cell r="Y3893" t="str">
            <v>Sim</v>
          </cell>
          <cell r="Z3893" t="str">
            <v>14.431</v>
          </cell>
        </row>
        <row r="3894">
          <cell r="B3894">
            <v>62736</v>
          </cell>
          <cell r="C3894" t="str">
            <v>BEBEDOURO ALARANJADO G 75ML - DP 12</v>
          </cell>
          <cell r="S3894">
            <v>0</v>
          </cell>
          <cell r="U3894">
            <v>0</v>
          </cell>
          <cell r="V3894">
            <v>0</v>
          </cell>
          <cell r="W3894">
            <v>10</v>
          </cell>
          <cell r="X3894" t="str">
            <v>Não</v>
          </cell>
          <cell r="Y3894" t="str">
            <v>Não</v>
          </cell>
          <cell r="Z3894" t="str">
            <v>nan</v>
          </cell>
        </row>
        <row r="3895">
          <cell r="B3895">
            <v>62735</v>
          </cell>
          <cell r="C3895" t="str">
            <v>BEBEDOURO ALARANJADO M 30ML - DP 12</v>
          </cell>
          <cell r="S3895">
            <v>0</v>
          </cell>
          <cell r="U3895">
            <v>0</v>
          </cell>
          <cell r="V3895">
            <v>0</v>
          </cell>
          <cell r="W3895">
            <v>9</v>
          </cell>
          <cell r="X3895" t="str">
            <v>Não</v>
          </cell>
          <cell r="Y3895" t="str">
            <v>Não</v>
          </cell>
          <cell r="Z3895" t="str">
            <v>nan</v>
          </cell>
        </row>
        <row r="3896">
          <cell r="B3896">
            <v>62734</v>
          </cell>
          <cell r="C3896" t="str">
            <v>BEBEDOURO ALARANJADO P - 20 ML - DP 12</v>
          </cell>
          <cell r="S3896">
            <v>0</v>
          </cell>
          <cell r="U3896">
            <v>0</v>
          </cell>
          <cell r="V3896">
            <v>0</v>
          </cell>
          <cell r="W3896">
            <v>9</v>
          </cell>
          <cell r="X3896" t="str">
            <v>Não</v>
          </cell>
          <cell r="Y3896" t="str">
            <v>Não</v>
          </cell>
          <cell r="Z3896" t="str">
            <v>nan</v>
          </cell>
        </row>
        <row r="3897">
          <cell r="B3897">
            <v>801577</v>
          </cell>
          <cell r="C3897" t="str">
            <v>BEBEDOURO AUT ANTI-FORMIG DOSADOR AZUL-P</v>
          </cell>
          <cell r="S3897">
            <v>0</v>
          </cell>
          <cell r="U3897">
            <v>0</v>
          </cell>
          <cell r="V3897">
            <v>0</v>
          </cell>
          <cell r="W3897">
            <v>10</v>
          </cell>
          <cell r="X3897" t="str">
            <v>Não</v>
          </cell>
          <cell r="Y3897" t="str">
            <v>Não</v>
          </cell>
          <cell r="Z3897" t="str">
            <v>nan</v>
          </cell>
        </row>
        <row r="3898">
          <cell r="B3898">
            <v>801575</v>
          </cell>
          <cell r="C3898" t="str">
            <v>BEBEDOURO AUT ANTI-FORMIG DOSADOR ROSA-P</v>
          </cell>
          <cell r="S3898">
            <v>0</v>
          </cell>
          <cell r="U3898">
            <v>0</v>
          </cell>
          <cell r="V3898">
            <v>0</v>
          </cell>
          <cell r="W3898">
            <v>10</v>
          </cell>
          <cell r="X3898" t="str">
            <v>Não</v>
          </cell>
          <cell r="Y3898" t="str">
            <v>Não</v>
          </cell>
          <cell r="Z3898" t="str">
            <v>nan</v>
          </cell>
        </row>
        <row r="3899">
          <cell r="B3899">
            <v>62732</v>
          </cell>
          <cell r="C3899" t="str">
            <v>BEBEDOURO AZUL RETO G 75ML - DP 12</v>
          </cell>
          <cell r="S3899">
            <v>0</v>
          </cell>
          <cell r="U3899">
            <v>0</v>
          </cell>
          <cell r="V3899">
            <v>0</v>
          </cell>
          <cell r="W3899">
            <v>10</v>
          </cell>
          <cell r="X3899" t="str">
            <v>Não</v>
          </cell>
          <cell r="Y3899" t="str">
            <v>Não</v>
          </cell>
          <cell r="Z3899" t="str">
            <v>nan</v>
          </cell>
        </row>
        <row r="3900">
          <cell r="B3900">
            <v>62731</v>
          </cell>
          <cell r="C3900" t="str">
            <v>BEBEDOURO AZUL RETO M 30ML - DP 12</v>
          </cell>
          <cell r="S3900">
            <v>0</v>
          </cell>
          <cell r="U3900">
            <v>0</v>
          </cell>
          <cell r="V3900">
            <v>0</v>
          </cell>
          <cell r="W3900">
            <v>10</v>
          </cell>
          <cell r="X3900" t="str">
            <v>Não</v>
          </cell>
          <cell r="Y3900" t="str">
            <v>Não</v>
          </cell>
          <cell r="Z3900" t="str">
            <v>nan</v>
          </cell>
        </row>
        <row r="3901">
          <cell r="B3901">
            <v>62730</v>
          </cell>
          <cell r="C3901" t="str">
            <v>BEBEDOURO AZUL RETO P 20ML - DP 12</v>
          </cell>
          <cell r="S3901">
            <v>0</v>
          </cell>
          <cell r="U3901">
            <v>0</v>
          </cell>
          <cell r="V3901">
            <v>0</v>
          </cell>
          <cell r="W3901">
            <v>10</v>
          </cell>
          <cell r="X3901" t="str">
            <v>Não</v>
          </cell>
          <cell r="Y3901" t="str">
            <v>Não</v>
          </cell>
          <cell r="Z3901" t="str">
            <v>nan</v>
          </cell>
        </row>
        <row r="3902">
          <cell r="B3902">
            <v>62778</v>
          </cell>
          <cell r="C3902" t="str">
            <v>BEBEDOURO BEIJA FLOR BANDEJA 250ML DP 6</v>
          </cell>
          <cell r="S3902">
            <v>0</v>
          </cell>
          <cell r="U3902">
            <v>0</v>
          </cell>
          <cell r="V3902">
            <v>0</v>
          </cell>
          <cell r="W3902">
            <v>1</v>
          </cell>
          <cell r="X3902" t="str">
            <v>Não</v>
          </cell>
          <cell r="Y3902" t="str">
            <v>Não</v>
          </cell>
          <cell r="Z3902" t="str">
            <v>nan</v>
          </cell>
        </row>
        <row r="3903">
          <cell r="B3903">
            <v>62783</v>
          </cell>
          <cell r="C3903" t="str">
            <v>BEBEDOURO BEIJA FLOR C/POLEIRO 250ML DP6</v>
          </cell>
          <cell r="S3903">
            <v>0</v>
          </cell>
          <cell r="U3903">
            <v>0</v>
          </cell>
          <cell r="V3903">
            <v>0</v>
          </cell>
          <cell r="W3903">
            <v>1</v>
          </cell>
          <cell r="X3903" t="str">
            <v>Não</v>
          </cell>
          <cell r="Y3903" t="str">
            <v>Não</v>
          </cell>
          <cell r="Z3903" t="str">
            <v>nan</v>
          </cell>
        </row>
        <row r="3904">
          <cell r="B3904">
            <v>62781</v>
          </cell>
          <cell r="C3904" t="str">
            <v>BEBEDOURO BEIJA FLOR LUXO 250 ML DP 6</v>
          </cell>
          <cell r="S3904">
            <v>0</v>
          </cell>
          <cell r="U3904">
            <v>0</v>
          </cell>
          <cell r="V3904">
            <v>0</v>
          </cell>
          <cell r="W3904">
            <v>1</v>
          </cell>
          <cell r="X3904" t="str">
            <v>Não</v>
          </cell>
          <cell r="Y3904" t="str">
            <v>Não</v>
          </cell>
          <cell r="Z3904" t="str">
            <v>nan</v>
          </cell>
        </row>
        <row r="3905">
          <cell r="B3905">
            <v>62784</v>
          </cell>
          <cell r="C3905" t="str">
            <v>BEBEDOURO BEIJA FLOR MINI 100ML DP 12</v>
          </cell>
          <cell r="S3905">
            <v>0</v>
          </cell>
          <cell r="U3905">
            <v>0</v>
          </cell>
          <cell r="V3905">
            <v>1</v>
          </cell>
          <cell r="W3905">
            <v>15</v>
          </cell>
          <cell r="X3905" t="str">
            <v>Não</v>
          </cell>
          <cell r="Y3905" t="str">
            <v>Sim</v>
          </cell>
          <cell r="Z3905" t="str">
            <v>14.412</v>
          </cell>
        </row>
        <row r="3906">
          <cell r="B3906">
            <v>62780</v>
          </cell>
          <cell r="C3906" t="str">
            <v>BEBEDOURO BEIJA FLOR SIMPLES 250ML DP12</v>
          </cell>
          <cell r="S3906">
            <v>0</v>
          </cell>
          <cell r="U3906">
            <v>0</v>
          </cell>
          <cell r="V3906">
            <v>0</v>
          </cell>
          <cell r="W3906">
            <v>1</v>
          </cell>
          <cell r="X3906" t="str">
            <v>Não</v>
          </cell>
          <cell r="Y3906" t="str">
            <v>Não</v>
          </cell>
          <cell r="Z3906" t="str">
            <v>nan</v>
          </cell>
        </row>
        <row r="3907">
          <cell r="B3907">
            <v>62782</v>
          </cell>
          <cell r="C3907" t="str">
            <v>BEBEDOURO BEIJA FLORC/POLEIRO 250ML DP6</v>
          </cell>
          <cell r="S3907">
            <v>0</v>
          </cell>
          <cell r="U3907">
            <v>0</v>
          </cell>
          <cell r="V3907">
            <v>0</v>
          </cell>
          <cell r="W3907">
            <v>1</v>
          </cell>
          <cell r="X3907" t="str">
            <v>Não</v>
          </cell>
          <cell r="Y3907" t="str">
            <v>Não</v>
          </cell>
          <cell r="Z3907" t="str">
            <v>nan</v>
          </cell>
        </row>
        <row r="3908">
          <cell r="B3908">
            <v>62680</v>
          </cell>
          <cell r="C3908" t="str">
            <v>BEBEDOURO CACULA 60ML DP 12</v>
          </cell>
          <cell r="S3908">
            <v>0</v>
          </cell>
          <cell r="U3908">
            <v>0</v>
          </cell>
          <cell r="V3908">
            <v>0</v>
          </cell>
          <cell r="W3908">
            <v>33</v>
          </cell>
          <cell r="X3908" t="str">
            <v>Não</v>
          </cell>
          <cell r="Y3908" t="str">
            <v>Não</v>
          </cell>
          <cell r="Z3908" t="str">
            <v>nan</v>
          </cell>
        </row>
        <row r="3909">
          <cell r="B3909">
            <v>62795</v>
          </cell>
          <cell r="C3909" t="str">
            <v>BEBEDOURO CODORNA/PINTO 750ML  - DP 6</v>
          </cell>
          <cell r="S3909">
            <v>0</v>
          </cell>
          <cell r="U3909">
            <v>0</v>
          </cell>
          <cell r="V3909">
            <v>0</v>
          </cell>
          <cell r="W3909">
            <v>8</v>
          </cell>
          <cell r="X3909" t="str">
            <v>Não</v>
          </cell>
          <cell r="Y3909" t="str">
            <v>Não</v>
          </cell>
          <cell r="Z3909" t="str">
            <v>nan</v>
          </cell>
        </row>
        <row r="3910">
          <cell r="B3910">
            <v>62760</v>
          </cell>
          <cell r="C3910" t="str">
            <v>BEBEDOURO CRISTAL C/GANCHO  100ML DP 12</v>
          </cell>
          <cell r="S3910">
            <v>0</v>
          </cell>
          <cell r="U3910">
            <v>0</v>
          </cell>
          <cell r="V3910">
            <v>0</v>
          </cell>
          <cell r="W3910">
            <v>10</v>
          </cell>
          <cell r="X3910" t="str">
            <v>Não</v>
          </cell>
          <cell r="Y3910" t="str">
            <v>Não</v>
          </cell>
          <cell r="Z3910" t="str">
            <v>nan</v>
          </cell>
        </row>
        <row r="3911">
          <cell r="B3911">
            <v>62684</v>
          </cell>
          <cell r="C3911" t="str">
            <v>BEBEDOURO CRISTAL SEM TAMPA 30 ML DP 12</v>
          </cell>
          <cell r="S3911">
            <v>0</v>
          </cell>
          <cell r="U3911">
            <v>0</v>
          </cell>
          <cell r="V3911">
            <v>0</v>
          </cell>
          <cell r="W3911">
            <v>10</v>
          </cell>
          <cell r="X3911" t="str">
            <v>Não</v>
          </cell>
          <cell r="Y3911" t="str">
            <v>Não</v>
          </cell>
          <cell r="Z3911" t="str">
            <v>nan</v>
          </cell>
        </row>
        <row r="3912">
          <cell r="B3912">
            <v>801533</v>
          </cell>
          <cell r="C3912" t="str">
            <v>BEBEDOURO ESPECIAL PELO LONGO 1L-AZUL</v>
          </cell>
          <cell r="S3912">
            <v>0</v>
          </cell>
          <cell r="U3912">
            <v>0</v>
          </cell>
          <cell r="V3912">
            <v>0</v>
          </cell>
          <cell r="W3912">
            <v>10</v>
          </cell>
          <cell r="X3912" t="str">
            <v>Não</v>
          </cell>
          <cell r="Y3912" t="str">
            <v>Não</v>
          </cell>
          <cell r="Z3912" t="str">
            <v>nan</v>
          </cell>
        </row>
        <row r="3913">
          <cell r="B3913">
            <v>801579</v>
          </cell>
          <cell r="C3913" t="str">
            <v>BEBEDOURO ESPECIAL PELO LONGO 1L-ROSA</v>
          </cell>
          <cell r="S3913">
            <v>0</v>
          </cell>
          <cell r="U3913">
            <v>0</v>
          </cell>
          <cell r="V3913">
            <v>0</v>
          </cell>
          <cell r="W3913">
            <v>10</v>
          </cell>
          <cell r="X3913" t="str">
            <v>Não</v>
          </cell>
          <cell r="Y3913" t="str">
            <v>Não</v>
          </cell>
          <cell r="Z3913" t="str">
            <v>nan</v>
          </cell>
        </row>
        <row r="3914">
          <cell r="B3914">
            <v>801532</v>
          </cell>
          <cell r="C3914" t="str">
            <v>BEBEDOURO ESPECIAL PELO LONGO 1L-VERMELH</v>
          </cell>
          <cell r="S3914">
            <v>0</v>
          </cell>
          <cell r="U3914">
            <v>0</v>
          </cell>
          <cell r="V3914">
            <v>0</v>
          </cell>
          <cell r="W3914">
            <v>10</v>
          </cell>
          <cell r="X3914" t="str">
            <v>Não</v>
          </cell>
          <cell r="Y3914" t="str">
            <v>Não</v>
          </cell>
          <cell r="Z3914" t="str">
            <v>nan</v>
          </cell>
        </row>
        <row r="3915">
          <cell r="B3915">
            <v>62774</v>
          </cell>
          <cell r="C3915" t="str">
            <v>BEBEDOURO FUME MALHA FINA 30 ML DP 12</v>
          </cell>
          <cell r="S3915">
            <v>0</v>
          </cell>
          <cell r="U3915">
            <v>0</v>
          </cell>
          <cell r="V3915">
            <v>0</v>
          </cell>
          <cell r="W3915">
            <v>10</v>
          </cell>
          <cell r="X3915" t="str">
            <v>Não</v>
          </cell>
          <cell r="Y3915" t="str">
            <v>Não</v>
          </cell>
          <cell r="Z3915" t="str">
            <v>nan</v>
          </cell>
        </row>
        <row r="3916">
          <cell r="B3916">
            <v>62775</v>
          </cell>
          <cell r="C3916" t="str">
            <v>BEBEDOURO FUME MALHA LARGA 30ML DP 12</v>
          </cell>
          <cell r="S3916">
            <v>0</v>
          </cell>
          <cell r="U3916">
            <v>0</v>
          </cell>
          <cell r="V3916">
            <v>1</v>
          </cell>
          <cell r="W3916">
            <v>10</v>
          </cell>
          <cell r="X3916" t="str">
            <v>Não</v>
          </cell>
          <cell r="Y3916" t="str">
            <v>Sim</v>
          </cell>
          <cell r="Z3916" t="str">
            <v>14.458</v>
          </cell>
        </row>
        <row r="3917">
          <cell r="B3917">
            <v>62682</v>
          </cell>
          <cell r="C3917" t="str">
            <v>BEBEDOURO GRANDE SABIA - 250ML DP 12</v>
          </cell>
          <cell r="S3917">
            <v>0</v>
          </cell>
          <cell r="U3917">
            <v>0</v>
          </cell>
          <cell r="V3917">
            <v>0</v>
          </cell>
          <cell r="W3917">
            <v>7</v>
          </cell>
          <cell r="X3917" t="str">
            <v>Não</v>
          </cell>
          <cell r="Y3917" t="str">
            <v>Não</v>
          </cell>
          <cell r="Z3917" t="str">
            <v>nan</v>
          </cell>
        </row>
        <row r="3918">
          <cell r="B3918">
            <v>62865</v>
          </cell>
          <cell r="C3918" t="str">
            <v>BEBEDOURO HAMSTER BICO ALUM G 75ML DP12</v>
          </cell>
          <cell r="S3918">
            <v>0</v>
          </cell>
          <cell r="U3918">
            <v>0</v>
          </cell>
          <cell r="V3918">
            <v>0</v>
          </cell>
          <cell r="W3918">
            <v>5</v>
          </cell>
          <cell r="X3918" t="str">
            <v>Não</v>
          </cell>
          <cell r="Y3918" t="str">
            <v>Não</v>
          </cell>
          <cell r="Z3918" t="str">
            <v>nan</v>
          </cell>
        </row>
        <row r="3919">
          <cell r="B3919">
            <v>62864</v>
          </cell>
          <cell r="C3919" t="str">
            <v>BEBEDOURO HAMSTER BICO ALUM MD 30ML DP12</v>
          </cell>
          <cell r="S3919">
            <v>0</v>
          </cell>
          <cell r="U3919">
            <v>0</v>
          </cell>
          <cell r="V3919">
            <v>0</v>
          </cell>
          <cell r="W3919">
            <v>5</v>
          </cell>
          <cell r="X3919" t="str">
            <v>Não</v>
          </cell>
          <cell r="Y3919" t="str">
            <v>Não</v>
          </cell>
          <cell r="Z3919" t="str">
            <v>nan</v>
          </cell>
        </row>
        <row r="3920">
          <cell r="B3920">
            <v>62863</v>
          </cell>
          <cell r="C3920" t="str">
            <v>BEBEDOURO HAMSTER BICO ALUM PQ 20ML DP12</v>
          </cell>
          <cell r="S3920">
            <v>0</v>
          </cell>
          <cell r="U3920">
            <v>0</v>
          </cell>
          <cell r="V3920">
            <v>0</v>
          </cell>
          <cell r="W3920">
            <v>5</v>
          </cell>
          <cell r="X3920" t="str">
            <v>Não</v>
          </cell>
          <cell r="Y3920" t="str">
            <v>Não</v>
          </cell>
          <cell r="Z3920" t="str">
            <v>nan</v>
          </cell>
        </row>
        <row r="3921">
          <cell r="B3921">
            <v>62750</v>
          </cell>
          <cell r="C3921" t="str">
            <v>BEBEDOURO ITALI M ALARANJADO 200ML DP 8</v>
          </cell>
          <cell r="S3921">
            <v>0</v>
          </cell>
          <cell r="U3921">
            <v>0</v>
          </cell>
          <cell r="V3921">
            <v>1</v>
          </cell>
          <cell r="W3921">
            <v>15</v>
          </cell>
          <cell r="X3921" t="str">
            <v>Não</v>
          </cell>
          <cell r="Y3921" t="str">
            <v>Sim</v>
          </cell>
          <cell r="Z3921" t="str">
            <v>14.457</v>
          </cell>
        </row>
        <row r="3922">
          <cell r="B3922">
            <v>62748</v>
          </cell>
          <cell r="C3922" t="str">
            <v>BEBEDOURO ITALIANO ALARANJADA P 75ML C10</v>
          </cell>
          <cell r="S3922">
            <v>0</v>
          </cell>
          <cell r="U3922">
            <v>0</v>
          </cell>
          <cell r="V3922">
            <v>0</v>
          </cell>
          <cell r="W3922">
            <v>30</v>
          </cell>
          <cell r="X3922" t="str">
            <v>Não</v>
          </cell>
          <cell r="Y3922" t="str">
            <v>Não</v>
          </cell>
          <cell r="Z3922" t="str">
            <v>nan</v>
          </cell>
        </row>
        <row r="3923">
          <cell r="B3923">
            <v>62753</v>
          </cell>
          <cell r="C3923" t="str">
            <v>BEBEDOURO ITALIANO ALARANJADO G 300ML C6</v>
          </cell>
          <cell r="S3923">
            <v>0</v>
          </cell>
          <cell r="U3923">
            <v>0</v>
          </cell>
          <cell r="V3923">
            <v>0</v>
          </cell>
          <cell r="W3923">
            <v>12</v>
          </cell>
          <cell r="X3923" t="str">
            <v>Não</v>
          </cell>
          <cell r="Y3923" t="str">
            <v>Não</v>
          </cell>
          <cell r="Z3923" t="str">
            <v>nan</v>
          </cell>
        </row>
        <row r="3924">
          <cell r="B3924">
            <v>62752</v>
          </cell>
          <cell r="C3924" t="str">
            <v>BEBEDOURO ITALIANO ALARANJADO G 300ML C6</v>
          </cell>
          <cell r="S3924">
            <v>0</v>
          </cell>
          <cell r="U3924">
            <v>0</v>
          </cell>
          <cell r="V3924">
            <v>0</v>
          </cell>
          <cell r="W3924">
            <v>12</v>
          </cell>
          <cell r="X3924" t="str">
            <v>Não</v>
          </cell>
          <cell r="Y3924" t="str">
            <v>Não</v>
          </cell>
          <cell r="Z3924" t="str">
            <v>nan</v>
          </cell>
        </row>
        <row r="3925">
          <cell r="B3925">
            <v>62751</v>
          </cell>
          <cell r="C3925" t="str">
            <v>BEBEDOURO ITALIANO ALARANJADO M 200ML C8</v>
          </cell>
          <cell r="S3925">
            <v>0</v>
          </cell>
          <cell r="U3925">
            <v>0</v>
          </cell>
          <cell r="V3925">
            <v>1</v>
          </cell>
          <cell r="W3925">
            <v>15</v>
          </cell>
          <cell r="X3925" t="str">
            <v>Não</v>
          </cell>
          <cell r="Y3925" t="str">
            <v>Sim</v>
          </cell>
          <cell r="Z3925" t="str">
            <v>14.415</v>
          </cell>
        </row>
        <row r="3926">
          <cell r="B3926">
            <v>62749</v>
          </cell>
          <cell r="C3926" t="str">
            <v>BEBEDOURO ITALIANO ALARANJADO P 75ML C10</v>
          </cell>
          <cell r="S3926">
            <v>0</v>
          </cell>
          <cell r="U3926">
            <v>0</v>
          </cell>
          <cell r="V3926">
            <v>0</v>
          </cell>
          <cell r="W3926">
            <v>30</v>
          </cell>
          <cell r="X3926" t="str">
            <v>Não</v>
          </cell>
          <cell r="Y3926" t="str">
            <v>Não</v>
          </cell>
          <cell r="Z3926" t="str">
            <v>nan</v>
          </cell>
        </row>
        <row r="3927">
          <cell r="B3927">
            <v>62746</v>
          </cell>
          <cell r="C3927" t="str">
            <v>BEBEDOURO ITALIANO AZUL G 300ML - DP 6</v>
          </cell>
          <cell r="S3927">
            <v>0</v>
          </cell>
          <cell r="U3927">
            <v>0</v>
          </cell>
          <cell r="V3927">
            <v>0</v>
          </cell>
          <cell r="W3927">
            <v>12</v>
          </cell>
          <cell r="X3927" t="str">
            <v>Não</v>
          </cell>
          <cell r="Y3927" t="str">
            <v>Não</v>
          </cell>
          <cell r="Z3927" t="str">
            <v>nan</v>
          </cell>
        </row>
        <row r="3928">
          <cell r="B3928">
            <v>62747</v>
          </cell>
          <cell r="C3928" t="str">
            <v>BEBEDOURO ITALIANO AZUL G 300ML - DP 6</v>
          </cell>
          <cell r="S3928">
            <v>0</v>
          </cell>
          <cell r="U3928">
            <v>0</v>
          </cell>
          <cell r="V3928">
            <v>0</v>
          </cell>
          <cell r="W3928">
            <v>12</v>
          </cell>
          <cell r="X3928" t="str">
            <v>Não</v>
          </cell>
          <cell r="Y3928" t="str">
            <v>Não</v>
          </cell>
          <cell r="Z3928" t="str">
            <v>nan</v>
          </cell>
        </row>
        <row r="3929">
          <cell r="B3929">
            <v>62745</v>
          </cell>
          <cell r="C3929" t="str">
            <v>BEBEDOURO ITALIANO AZUL M - 200ML DP 8</v>
          </cell>
          <cell r="S3929">
            <v>0</v>
          </cell>
          <cell r="U3929">
            <v>0</v>
          </cell>
          <cell r="V3929">
            <v>0</v>
          </cell>
          <cell r="W3929">
            <v>15</v>
          </cell>
          <cell r="X3929" t="str">
            <v>Não</v>
          </cell>
          <cell r="Y3929" t="str">
            <v>Não</v>
          </cell>
          <cell r="Z3929" t="str">
            <v>nan</v>
          </cell>
        </row>
        <row r="3930">
          <cell r="B3930">
            <v>62744</v>
          </cell>
          <cell r="C3930" t="str">
            <v>BEBEDOURO ITALIANO M AZUL - 200ML DP 8</v>
          </cell>
          <cell r="S3930">
            <v>0</v>
          </cell>
          <cell r="U3930">
            <v>0</v>
          </cell>
          <cell r="V3930">
            <v>0</v>
          </cell>
          <cell r="W3930">
            <v>15</v>
          </cell>
          <cell r="X3930" t="str">
            <v>Não</v>
          </cell>
          <cell r="Y3930" t="str">
            <v>Não</v>
          </cell>
          <cell r="Z3930" t="str">
            <v>nan</v>
          </cell>
        </row>
        <row r="3931">
          <cell r="B3931">
            <v>62743</v>
          </cell>
          <cell r="C3931" t="str">
            <v>BEBEDOURO ITALIANO P AZUL - 75 ML DP 10</v>
          </cell>
          <cell r="S3931">
            <v>0</v>
          </cell>
          <cell r="U3931">
            <v>0</v>
          </cell>
          <cell r="V3931">
            <v>0</v>
          </cell>
          <cell r="W3931">
            <v>30</v>
          </cell>
          <cell r="X3931" t="str">
            <v>Não</v>
          </cell>
          <cell r="Y3931" t="str">
            <v>Não</v>
          </cell>
          <cell r="Z3931" t="str">
            <v>nan</v>
          </cell>
        </row>
        <row r="3932">
          <cell r="B3932">
            <v>62742</v>
          </cell>
          <cell r="C3932" t="str">
            <v>BEBEDOURO ITALIANO P AZUL - 75ML DP 10</v>
          </cell>
          <cell r="S3932">
            <v>0</v>
          </cell>
          <cell r="U3932">
            <v>0</v>
          </cell>
          <cell r="V3932">
            <v>0</v>
          </cell>
          <cell r="W3932">
            <v>30</v>
          </cell>
          <cell r="X3932" t="str">
            <v>Não</v>
          </cell>
          <cell r="Y3932" t="str">
            <v>Não</v>
          </cell>
          <cell r="Z3932" t="str">
            <v>nan</v>
          </cell>
        </row>
        <row r="3933">
          <cell r="B3933">
            <v>62777</v>
          </cell>
          <cell r="C3933" t="str">
            <v>BEBEDOURO JUMBO CRISTAL BC FINO 30ML C12</v>
          </cell>
          <cell r="S3933">
            <v>0</v>
          </cell>
          <cell r="U3933">
            <v>0</v>
          </cell>
          <cell r="V3933">
            <v>1</v>
          </cell>
          <cell r="W3933">
            <v>10</v>
          </cell>
          <cell r="X3933" t="str">
            <v>Não</v>
          </cell>
          <cell r="Y3933" t="str">
            <v>Sim</v>
          </cell>
          <cell r="Z3933" t="str">
            <v>14.455</v>
          </cell>
        </row>
        <row r="3934">
          <cell r="B3934">
            <v>62776</v>
          </cell>
          <cell r="C3934" t="str">
            <v>BEBEDOURO JUMBO TRINCA FERRO 30ML DP12</v>
          </cell>
          <cell r="S3934">
            <v>0</v>
          </cell>
          <cell r="U3934">
            <v>0</v>
          </cell>
          <cell r="V3934">
            <v>1</v>
          </cell>
          <cell r="W3934">
            <v>10</v>
          </cell>
          <cell r="X3934" t="str">
            <v>Não</v>
          </cell>
          <cell r="Y3934" t="str">
            <v>Sim</v>
          </cell>
          <cell r="Z3934" t="str">
            <v>14.436</v>
          </cell>
        </row>
        <row r="3935">
          <cell r="B3935">
            <v>62681</v>
          </cell>
          <cell r="C3935" t="str">
            <v>BEBEDOURO MEDIO  - 100 ML DP 12</v>
          </cell>
          <cell r="S3935">
            <v>0</v>
          </cell>
          <cell r="U3935">
            <v>0</v>
          </cell>
          <cell r="V3935">
            <v>0</v>
          </cell>
          <cell r="W3935">
            <v>18</v>
          </cell>
          <cell r="X3935" t="str">
            <v>Não</v>
          </cell>
          <cell r="Y3935" t="str">
            <v>Não</v>
          </cell>
          <cell r="Z3935" t="str">
            <v>nan</v>
          </cell>
        </row>
        <row r="3936">
          <cell r="B3936">
            <v>62737</v>
          </cell>
          <cell r="C3936" t="str">
            <v>BEBEDOURO PICHARRAO ALARANJADO 75ML DP12</v>
          </cell>
          <cell r="S3936">
            <v>0</v>
          </cell>
          <cell r="U3936">
            <v>0</v>
          </cell>
          <cell r="V3936">
            <v>1</v>
          </cell>
          <cell r="W3936">
            <v>10</v>
          </cell>
          <cell r="X3936" t="str">
            <v>Não</v>
          </cell>
          <cell r="Y3936" t="str">
            <v>Sim</v>
          </cell>
          <cell r="Z3936" t="str">
            <v>14.207</v>
          </cell>
        </row>
        <row r="3937">
          <cell r="B3937">
            <v>62741</v>
          </cell>
          <cell r="C3937" t="str">
            <v>BEBEDOURO PICHARRAO ALARANJADO 75ML DP12</v>
          </cell>
          <cell r="S3937">
            <v>0</v>
          </cell>
          <cell r="U3937">
            <v>0</v>
          </cell>
          <cell r="V3937">
            <v>0</v>
          </cell>
          <cell r="W3937">
            <v>10</v>
          </cell>
          <cell r="X3937" t="str">
            <v>Não</v>
          </cell>
          <cell r="Y3937" t="str">
            <v>Não</v>
          </cell>
          <cell r="Z3937" t="str">
            <v>nan</v>
          </cell>
        </row>
        <row r="3938">
          <cell r="B3938">
            <v>62733</v>
          </cell>
          <cell r="C3938" t="str">
            <v>BEBEDOURO PICHARRAO AZUL RETO 75ML DP 12</v>
          </cell>
          <cell r="S3938">
            <v>0</v>
          </cell>
          <cell r="U3938">
            <v>0</v>
          </cell>
          <cell r="V3938">
            <v>0</v>
          </cell>
          <cell r="W3938">
            <v>10</v>
          </cell>
          <cell r="X3938" t="str">
            <v>Não</v>
          </cell>
          <cell r="Y3938" t="str">
            <v>Não</v>
          </cell>
          <cell r="Z3938" t="str">
            <v>nan</v>
          </cell>
        </row>
        <row r="3939">
          <cell r="B3939">
            <v>62690</v>
          </cell>
          <cell r="C3939" t="str">
            <v>BEBEDOURO PICHARRAO M. LARGA 75ML DP 12</v>
          </cell>
          <cell r="S3939">
            <v>0</v>
          </cell>
          <cell r="U3939">
            <v>0</v>
          </cell>
          <cell r="V3939">
            <v>0</v>
          </cell>
          <cell r="W3939">
            <v>25</v>
          </cell>
          <cell r="X3939" t="str">
            <v>Não</v>
          </cell>
          <cell r="Y3939" t="str">
            <v>Não</v>
          </cell>
          <cell r="Z3939" t="str">
            <v>nan</v>
          </cell>
        </row>
        <row r="3940">
          <cell r="B3940">
            <v>62694</v>
          </cell>
          <cell r="C3940" t="str">
            <v>BEBEDOURO PICHARRAO RETO 75ML DP 12</v>
          </cell>
          <cell r="S3940">
            <v>0</v>
          </cell>
          <cell r="U3940">
            <v>0</v>
          </cell>
          <cell r="V3940">
            <v>0</v>
          </cell>
          <cell r="W3940">
            <v>25</v>
          </cell>
          <cell r="X3940" t="str">
            <v>Não</v>
          </cell>
          <cell r="Y3940" t="str">
            <v>Não</v>
          </cell>
          <cell r="Z3940" t="str">
            <v>nan</v>
          </cell>
        </row>
        <row r="3941">
          <cell r="B3941">
            <v>62740</v>
          </cell>
          <cell r="C3941" t="str">
            <v>BEBEDOURO RETO ALARANJADO G 75ML - DP 12</v>
          </cell>
          <cell r="S3941">
            <v>0</v>
          </cell>
          <cell r="U3941">
            <v>0</v>
          </cell>
          <cell r="V3941">
            <v>1</v>
          </cell>
          <cell r="W3941">
            <v>10</v>
          </cell>
          <cell r="X3941" t="str">
            <v>Não</v>
          </cell>
          <cell r="Y3941" t="str">
            <v>Sim</v>
          </cell>
          <cell r="Z3941" t="str">
            <v>14.128</v>
          </cell>
        </row>
        <row r="3942">
          <cell r="B3942">
            <v>62739</v>
          </cell>
          <cell r="C3942" t="str">
            <v>BEBEDOURO RETO ALARANJADO M 30ML - DP 12</v>
          </cell>
          <cell r="S3942">
            <v>0</v>
          </cell>
          <cell r="U3942">
            <v>0</v>
          </cell>
          <cell r="V3942">
            <v>0</v>
          </cell>
          <cell r="W3942">
            <v>10</v>
          </cell>
          <cell r="X3942" t="str">
            <v>Não</v>
          </cell>
          <cell r="Y3942" t="str">
            <v>Não</v>
          </cell>
          <cell r="Z3942" t="str">
            <v>nan</v>
          </cell>
        </row>
        <row r="3943">
          <cell r="B3943">
            <v>62738</v>
          </cell>
          <cell r="C3943" t="str">
            <v>BEBEDOURO RETO ALARANJADO P 20ML DP 12</v>
          </cell>
          <cell r="S3943">
            <v>0</v>
          </cell>
          <cell r="U3943">
            <v>0</v>
          </cell>
          <cell r="V3943">
            <v>0</v>
          </cell>
          <cell r="W3943">
            <v>10</v>
          </cell>
          <cell r="X3943" t="str">
            <v>Não</v>
          </cell>
          <cell r="Y3943" t="str">
            <v>Não</v>
          </cell>
          <cell r="Z3943" t="str">
            <v>nan</v>
          </cell>
        </row>
        <row r="3944">
          <cell r="B3944">
            <v>62689</v>
          </cell>
          <cell r="C3944" t="str">
            <v>BEBEDOURO ROLLER 50ML - DP 12</v>
          </cell>
          <cell r="S3944">
            <v>0</v>
          </cell>
          <cell r="U3944">
            <v>0</v>
          </cell>
          <cell r="V3944">
            <v>0</v>
          </cell>
          <cell r="W3944">
            <v>10</v>
          </cell>
          <cell r="X3944" t="str">
            <v>Não</v>
          </cell>
          <cell r="Y3944" t="str">
            <v>Não</v>
          </cell>
          <cell r="Z3944" t="str">
            <v>nan</v>
          </cell>
        </row>
        <row r="3945">
          <cell r="B3945">
            <v>62728</v>
          </cell>
          <cell r="C3945" t="str">
            <v>BEBEDOURO SIMILAR AZUL GRANDE 75ML DP 12</v>
          </cell>
          <cell r="S3945">
            <v>0</v>
          </cell>
          <cell r="U3945">
            <v>0</v>
          </cell>
          <cell r="V3945">
            <v>0</v>
          </cell>
          <cell r="W3945">
            <v>10</v>
          </cell>
          <cell r="X3945" t="str">
            <v>Não</v>
          </cell>
          <cell r="Y3945" t="str">
            <v>Não</v>
          </cell>
          <cell r="Z3945" t="str">
            <v>nan</v>
          </cell>
        </row>
        <row r="3946">
          <cell r="B3946">
            <v>62727</v>
          </cell>
          <cell r="C3946" t="str">
            <v>BEBEDOURO SIMILAR AZUL MEDIO 30ML DP 12</v>
          </cell>
          <cell r="S3946">
            <v>0</v>
          </cell>
          <cell r="U3946">
            <v>0</v>
          </cell>
          <cell r="V3946">
            <v>1</v>
          </cell>
          <cell r="W3946">
            <v>10</v>
          </cell>
          <cell r="X3946" t="str">
            <v>Não</v>
          </cell>
          <cell r="Y3946" t="str">
            <v>Sim</v>
          </cell>
          <cell r="Z3946" t="str">
            <v>14.435</v>
          </cell>
        </row>
        <row r="3947">
          <cell r="B3947">
            <v>62726</v>
          </cell>
          <cell r="C3947" t="str">
            <v>BEBEDOURO SIMILAR AZUL PEQ 20ML - DP 12</v>
          </cell>
          <cell r="S3947">
            <v>0</v>
          </cell>
          <cell r="U3947">
            <v>0</v>
          </cell>
          <cell r="V3947">
            <v>0</v>
          </cell>
          <cell r="W3947">
            <v>10</v>
          </cell>
          <cell r="X3947" t="str">
            <v>Não</v>
          </cell>
          <cell r="Y3947" t="str">
            <v>Não</v>
          </cell>
          <cell r="Z3947" t="str">
            <v>nan</v>
          </cell>
        </row>
        <row r="3948">
          <cell r="B3948">
            <v>62695</v>
          </cell>
          <cell r="C3948" t="str">
            <v>BEBEDOURO SIMILAR G - RETO - 75 ML DP 12</v>
          </cell>
          <cell r="S3948">
            <v>0</v>
          </cell>
          <cell r="U3948">
            <v>0</v>
          </cell>
          <cell r="V3948">
            <v>0</v>
          </cell>
          <cell r="W3948">
            <v>25</v>
          </cell>
          <cell r="X3948" t="str">
            <v>Não</v>
          </cell>
          <cell r="Y3948" t="str">
            <v>Não</v>
          </cell>
          <cell r="Z3948" t="str">
            <v>nan</v>
          </cell>
        </row>
        <row r="3949">
          <cell r="B3949">
            <v>62691</v>
          </cell>
          <cell r="C3949" t="str">
            <v>BEBEDOURO SIMILAR G - 75 ML DP 12</v>
          </cell>
          <cell r="S3949">
            <v>0</v>
          </cell>
          <cell r="U3949">
            <v>0</v>
          </cell>
          <cell r="V3949">
            <v>0</v>
          </cell>
          <cell r="W3949">
            <v>25</v>
          </cell>
          <cell r="X3949" t="str">
            <v>Não</v>
          </cell>
          <cell r="Y3949" t="str">
            <v>Não</v>
          </cell>
          <cell r="Z3949" t="str">
            <v>nan</v>
          </cell>
        </row>
        <row r="3950">
          <cell r="B3950">
            <v>62696</v>
          </cell>
          <cell r="C3950" t="str">
            <v>BEBEDOURO SIMILAR M - RETO - 30 ML DP 12</v>
          </cell>
          <cell r="S3950">
            <v>0</v>
          </cell>
          <cell r="U3950">
            <v>0</v>
          </cell>
          <cell r="V3950">
            <v>1</v>
          </cell>
          <cell r="W3950">
            <v>45</v>
          </cell>
          <cell r="X3950" t="str">
            <v>Não</v>
          </cell>
          <cell r="Y3950" t="str">
            <v>Sim</v>
          </cell>
          <cell r="Z3950" t="str">
            <v>14.414</v>
          </cell>
        </row>
        <row r="3951">
          <cell r="B3951">
            <v>62692</v>
          </cell>
          <cell r="C3951" t="str">
            <v>BEBEDOURO SIMILAR M - 30 ML DP12</v>
          </cell>
          <cell r="S3951">
            <v>0</v>
          </cell>
          <cell r="U3951">
            <v>0</v>
          </cell>
          <cell r="V3951">
            <v>1</v>
          </cell>
          <cell r="W3951">
            <v>45</v>
          </cell>
          <cell r="X3951" t="str">
            <v>Não</v>
          </cell>
          <cell r="Y3951" t="str">
            <v>Sim</v>
          </cell>
          <cell r="Z3951" t="str">
            <v>14.422</v>
          </cell>
        </row>
        <row r="3952">
          <cell r="B3952">
            <v>62697</v>
          </cell>
          <cell r="C3952" t="str">
            <v>BEBEDOURO SIMILAR P - RETO - 20 ML DP 12</v>
          </cell>
          <cell r="S3952">
            <v>0</v>
          </cell>
          <cell r="U3952">
            <v>0</v>
          </cell>
          <cell r="V3952">
            <v>0</v>
          </cell>
          <cell r="W3952">
            <v>50</v>
          </cell>
          <cell r="X3952" t="str">
            <v>Não</v>
          </cell>
          <cell r="Y3952" t="str">
            <v>Não</v>
          </cell>
          <cell r="Z3952" t="str">
            <v>nan</v>
          </cell>
        </row>
        <row r="3953">
          <cell r="B3953">
            <v>62693</v>
          </cell>
          <cell r="C3953" t="str">
            <v>BEBEDOURO SIMILAR P - 20 ML DP 12</v>
          </cell>
          <cell r="S3953">
            <v>0</v>
          </cell>
          <cell r="U3953">
            <v>0</v>
          </cell>
          <cell r="V3953">
            <v>0</v>
          </cell>
          <cell r="W3953">
            <v>50</v>
          </cell>
          <cell r="X3953" t="str">
            <v>Não</v>
          </cell>
          <cell r="Y3953" t="str">
            <v>Não</v>
          </cell>
          <cell r="Z3953" t="str">
            <v>nan</v>
          </cell>
        </row>
        <row r="3954">
          <cell r="B3954">
            <v>801563</v>
          </cell>
          <cell r="C3954" t="str">
            <v>BEBEDOURO TORNEIRA ALUMÍNIO AUTOMÁTICO</v>
          </cell>
          <cell r="S3954">
            <v>0</v>
          </cell>
          <cell r="U3954">
            <v>0</v>
          </cell>
          <cell r="V3954">
            <v>0</v>
          </cell>
          <cell r="W3954">
            <v>10</v>
          </cell>
          <cell r="X3954" t="str">
            <v>Não</v>
          </cell>
          <cell r="Y3954" t="str">
            <v>Não</v>
          </cell>
          <cell r="Z3954" t="str">
            <v>nan</v>
          </cell>
        </row>
        <row r="3955">
          <cell r="B3955">
            <v>803212</v>
          </cell>
          <cell r="C3955" t="str">
            <v>BEBEDOURO TORUS AZUL-1 L</v>
          </cell>
          <cell r="S3955">
            <v>0</v>
          </cell>
          <cell r="U3955">
            <v>0</v>
          </cell>
          <cell r="V3955">
            <v>0</v>
          </cell>
          <cell r="W3955">
            <v>10</v>
          </cell>
          <cell r="X3955" t="str">
            <v>Não</v>
          </cell>
          <cell r="Y3955" t="str">
            <v>Não</v>
          </cell>
          <cell r="Z3955" t="str">
            <v>nan</v>
          </cell>
        </row>
        <row r="3956">
          <cell r="B3956">
            <v>803214</v>
          </cell>
          <cell r="C3956" t="str">
            <v>BEBEDOURO TORUS CINZA-1 L</v>
          </cell>
          <cell r="S3956">
            <v>0</v>
          </cell>
          <cell r="U3956">
            <v>0</v>
          </cell>
          <cell r="V3956">
            <v>0</v>
          </cell>
          <cell r="W3956">
            <v>10</v>
          </cell>
          <cell r="X3956" t="str">
            <v>Não</v>
          </cell>
          <cell r="Y3956" t="str">
            <v>Não</v>
          </cell>
          <cell r="Z3956" t="str">
            <v>nan</v>
          </cell>
        </row>
        <row r="3957">
          <cell r="B3957">
            <v>803217</v>
          </cell>
          <cell r="C3957" t="str">
            <v>BEBEDOURO TORUS ROSA-1 L</v>
          </cell>
          <cell r="S3957">
            <v>0</v>
          </cell>
          <cell r="U3957">
            <v>0</v>
          </cell>
          <cell r="V3957">
            <v>0</v>
          </cell>
          <cell r="W3957">
            <v>0</v>
          </cell>
          <cell r="X3957" t="str">
            <v>Não</v>
          </cell>
          <cell r="Y3957" t="str">
            <v>Não</v>
          </cell>
          <cell r="Z3957" t="str">
            <v>nan</v>
          </cell>
        </row>
        <row r="3958">
          <cell r="B3958">
            <v>803210</v>
          </cell>
          <cell r="C3958" t="str">
            <v>BEBEDOURO TORUS ROSA-2 L</v>
          </cell>
          <cell r="S3958">
            <v>0</v>
          </cell>
          <cell r="U3958">
            <v>0</v>
          </cell>
          <cell r="V3958">
            <v>0</v>
          </cell>
          <cell r="W3958">
            <v>10</v>
          </cell>
          <cell r="X3958" t="str">
            <v>Não</v>
          </cell>
          <cell r="Y3958" t="str">
            <v>Não</v>
          </cell>
          <cell r="Z3958" t="str">
            <v>nan</v>
          </cell>
        </row>
        <row r="3959">
          <cell r="B3959">
            <v>803216</v>
          </cell>
          <cell r="C3959" t="str">
            <v>BEBEDOURO TORUS VERMELHO-1 L</v>
          </cell>
          <cell r="S3959">
            <v>0</v>
          </cell>
          <cell r="U3959">
            <v>0</v>
          </cell>
          <cell r="V3959">
            <v>0</v>
          </cell>
          <cell r="W3959">
            <v>10</v>
          </cell>
          <cell r="X3959" t="str">
            <v>Sim</v>
          </cell>
          <cell r="Y3959" t="str">
            <v>Não</v>
          </cell>
          <cell r="Z3959" t="str">
            <v>nan</v>
          </cell>
        </row>
        <row r="3960">
          <cell r="B3960">
            <v>803215</v>
          </cell>
          <cell r="C3960" t="str">
            <v>BEBEDOURO TORUS VERMELHO-2 L</v>
          </cell>
          <cell r="S3960">
            <v>0</v>
          </cell>
          <cell r="U3960">
            <v>0</v>
          </cell>
          <cell r="V3960">
            <v>0</v>
          </cell>
          <cell r="W3960">
            <v>10</v>
          </cell>
          <cell r="X3960" t="str">
            <v>Não</v>
          </cell>
          <cell r="Y3960" t="str">
            <v>Não</v>
          </cell>
          <cell r="Z3960" t="str">
            <v>nan</v>
          </cell>
        </row>
        <row r="3961">
          <cell r="B3961">
            <v>63950</v>
          </cell>
          <cell r="C3961" t="str">
            <v>BEBIDA DE CHOCOLATE VEND DANBEL -</v>
          </cell>
          <cell r="S3961">
            <v>0</v>
          </cell>
          <cell r="U3961">
            <v>0</v>
          </cell>
          <cell r="V3961">
            <v>0</v>
          </cell>
          <cell r="W3961">
            <v>0</v>
          </cell>
          <cell r="X3961" t="str">
            <v>Não</v>
          </cell>
          <cell r="Y3961" t="str">
            <v>Não</v>
          </cell>
          <cell r="Z3961" t="str">
            <v>nan</v>
          </cell>
        </row>
        <row r="3962">
          <cell r="B3962">
            <v>63599</v>
          </cell>
          <cell r="C3962" t="str">
            <v>BEBIDA LACTEA ZERO LACTOSE 200 ML ITALAC</v>
          </cell>
          <cell r="S3962">
            <v>0</v>
          </cell>
          <cell r="U3962">
            <v>0</v>
          </cell>
          <cell r="V3962">
            <v>0</v>
          </cell>
          <cell r="W3962">
            <v>0</v>
          </cell>
          <cell r="X3962" t="str">
            <v>Não</v>
          </cell>
          <cell r="Y3962" t="str">
            <v>Não</v>
          </cell>
          <cell r="Z3962" t="str">
            <v>nan</v>
          </cell>
        </row>
        <row r="3963">
          <cell r="B3963">
            <v>446</v>
          </cell>
          <cell r="C3963" t="str">
            <v>BEEPS BANHO A SECO 200ML</v>
          </cell>
          <cell r="S3963">
            <v>0</v>
          </cell>
          <cell r="U3963">
            <v>0</v>
          </cell>
          <cell r="V3963">
            <v>23</v>
          </cell>
          <cell r="W3963">
            <v>12</v>
          </cell>
          <cell r="X3963" t="str">
            <v>Não</v>
          </cell>
          <cell r="Y3963" t="str">
            <v>Sim</v>
          </cell>
          <cell r="Z3963" t="str">
            <v>13.474</v>
          </cell>
        </row>
        <row r="3964">
          <cell r="B3964">
            <v>333</v>
          </cell>
          <cell r="C3964" t="str">
            <v>BEEPS BODY SPLASH CHOCO COM MENTA 120ML</v>
          </cell>
          <cell r="S3964">
            <v>0</v>
          </cell>
          <cell r="U3964">
            <v>0</v>
          </cell>
          <cell r="V3964">
            <v>0</v>
          </cell>
          <cell r="W3964">
            <v>12</v>
          </cell>
          <cell r="X3964" t="str">
            <v>Não</v>
          </cell>
          <cell r="Y3964" t="str">
            <v>Não</v>
          </cell>
          <cell r="Z3964" t="str">
            <v>nan</v>
          </cell>
        </row>
        <row r="3965">
          <cell r="B3965">
            <v>334</v>
          </cell>
          <cell r="C3965" t="str">
            <v>BEEPS BODY SPLASH MERENG DE MORANGO 120M</v>
          </cell>
          <cell r="S3965">
            <v>0</v>
          </cell>
          <cell r="U3965">
            <v>0</v>
          </cell>
          <cell r="V3965">
            <v>0</v>
          </cell>
          <cell r="W3965">
            <v>12</v>
          </cell>
          <cell r="X3965" t="str">
            <v>Não</v>
          </cell>
          <cell r="Y3965" t="str">
            <v>Não</v>
          </cell>
          <cell r="Z3965" t="str">
            <v>nan</v>
          </cell>
        </row>
        <row r="3966">
          <cell r="B3966">
            <v>335</v>
          </cell>
          <cell r="C3966" t="str">
            <v>BEEPS BODY SPLASH PESSEGO EM CALDA 120ML</v>
          </cell>
          <cell r="S3966">
            <v>0</v>
          </cell>
          <cell r="U3966">
            <v>0</v>
          </cell>
          <cell r="V3966">
            <v>0</v>
          </cell>
          <cell r="W3966">
            <v>12</v>
          </cell>
          <cell r="X3966" t="str">
            <v>Não</v>
          </cell>
          <cell r="Y3966" t="str">
            <v>Não</v>
          </cell>
          <cell r="Z3966" t="str">
            <v>nan</v>
          </cell>
        </row>
        <row r="3967">
          <cell r="B3967">
            <v>336</v>
          </cell>
          <cell r="C3967" t="str">
            <v>BEEPS BODY SPLASH SORVETE DE MELAO 120ML</v>
          </cell>
          <cell r="S3967">
            <v>0</v>
          </cell>
          <cell r="U3967">
            <v>0</v>
          </cell>
          <cell r="V3967">
            <v>0</v>
          </cell>
          <cell r="W3967">
            <v>12</v>
          </cell>
          <cell r="X3967" t="str">
            <v>Não</v>
          </cell>
          <cell r="Y3967" t="str">
            <v>Não</v>
          </cell>
          <cell r="Z3967" t="str">
            <v>nan</v>
          </cell>
        </row>
        <row r="3968">
          <cell r="B3968">
            <v>61685</v>
          </cell>
          <cell r="C3968" t="str">
            <v>BEEPS COLONIA BLUEBERRY 60ML</v>
          </cell>
          <cell r="S3968">
            <v>0</v>
          </cell>
          <cell r="U3968">
            <v>0</v>
          </cell>
          <cell r="V3968">
            <v>12</v>
          </cell>
          <cell r="W3968">
            <v>12</v>
          </cell>
          <cell r="X3968" t="str">
            <v>Não</v>
          </cell>
          <cell r="Y3968" t="str">
            <v>Sim</v>
          </cell>
          <cell r="Z3968" t="str">
            <v>12.141</v>
          </cell>
        </row>
        <row r="3969">
          <cell r="B3969">
            <v>61686</v>
          </cell>
          <cell r="C3969" t="str">
            <v>BEEPS COLONIA MACA VERDE 60ML</v>
          </cell>
          <cell r="S3969">
            <v>0</v>
          </cell>
          <cell r="U3969">
            <v>0</v>
          </cell>
          <cell r="V3969">
            <v>0</v>
          </cell>
          <cell r="W3969">
            <v>12</v>
          </cell>
          <cell r="X3969" t="str">
            <v>Não</v>
          </cell>
          <cell r="Y3969" t="str">
            <v>Não</v>
          </cell>
          <cell r="Z3969" t="str">
            <v>nan</v>
          </cell>
        </row>
        <row r="3970">
          <cell r="B3970">
            <v>61687</v>
          </cell>
          <cell r="C3970" t="str">
            <v>BEEPS COLONIA MELANCIA 60ML</v>
          </cell>
          <cell r="S3970">
            <v>0</v>
          </cell>
          <cell r="U3970">
            <v>0</v>
          </cell>
          <cell r="V3970">
            <v>12</v>
          </cell>
          <cell r="W3970">
            <v>12</v>
          </cell>
          <cell r="X3970" t="str">
            <v>Não</v>
          </cell>
          <cell r="Y3970" t="str">
            <v>Sim</v>
          </cell>
          <cell r="Z3970" t="str">
            <v>12.127</v>
          </cell>
        </row>
        <row r="3971">
          <cell r="B3971">
            <v>61688</v>
          </cell>
          <cell r="C3971" t="str">
            <v>BEEPS COLONIA MELAO 60ML</v>
          </cell>
          <cell r="S3971">
            <v>0</v>
          </cell>
          <cell r="U3971">
            <v>0</v>
          </cell>
          <cell r="V3971">
            <v>12</v>
          </cell>
          <cell r="W3971">
            <v>12</v>
          </cell>
          <cell r="X3971" t="str">
            <v>Não</v>
          </cell>
          <cell r="Y3971" t="str">
            <v>Sim</v>
          </cell>
          <cell r="Z3971" t="str">
            <v>12.125</v>
          </cell>
        </row>
        <row r="3972">
          <cell r="B3972">
            <v>61689</v>
          </cell>
          <cell r="C3972" t="str">
            <v>BEEPS COLONIA MORANGO 60ML</v>
          </cell>
          <cell r="S3972">
            <v>0</v>
          </cell>
          <cell r="U3972">
            <v>0</v>
          </cell>
          <cell r="V3972">
            <v>12</v>
          </cell>
          <cell r="W3972">
            <v>12</v>
          </cell>
          <cell r="X3972" t="str">
            <v>Não</v>
          </cell>
          <cell r="Y3972" t="str">
            <v>Sim</v>
          </cell>
          <cell r="Z3972" t="str">
            <v>12.124</v>
          </cell>
        </row>
        <row r="3973">
          <cell r="B3973">
            <v>61690</v>
          </cell>
          <cell r="C3973" t="str">
            <v>BEEPS COLONIA PESSEGO 60ML</v>
          </cell>
          <cell r="S3973">
            <v>0</v>
          </cell>
          <cell r="U3973">
            <v>0</v>
          </cell>
          <cell r="V3973">
            <v>0</v>
          </cell>
          <cell r="W3973">
            <v>12</v>
          </cell>
          <cell r="X3973" t="str">
            <v>Não</v>
          </cell>
          <cell r="Y3973" t="str">
            <v>Não</v>
          </cell>
          <cell r="Z3973" t="str">
            <v>nan</v>
          </cell>
        </row>
        <row r="3974">
          <cell r="B3974">
            <v>61838</v>
          </cell>
          <cell r="C3974" t="str">
            <v>BEEPS CONDICIONADOR HIDRATANTE 480ML</v>
          </cell>
          <cell r="S3974">
            <v>0</v>
          </cell>
          <cell r="U3974">
            <v>0</v>
          </cell>
          <cell r="V3974">
            <v>10</v>
          </cell>
          <cell r="W3974">
            <v>12</v>
          </cell>
          <cell r="X3974" t="str">
            <v>Não</v>
          </cell>
          <cell r="Y3974" t="str">
            <v>Sim</v>
          </cell>
          <cell r="Z3974" t="str">
            <v>13.108</v>
          </cell>
        </row>
        <row r="3975">
          <cell r="B3975">
            <v>602</v>
          </cell>
          <cell r="C3975" t="str">
            <v>BEEPS CONDICIONADOR HIDRATANTE 500ML</v>
          </cell>
          <cell r="S3975">
            <v>0</v>
          </cell>
          <cell r="U3975">
            <v>0</v>
          </cell>
          <cell r="V3975">
            <v>0</v>
          </cell>
          <cell r="W3975">
            <v>12</v>
          </cell>
          <cell r="X3975" t="str">
            <v>Não</v>
          </cell>
          <cell r="Y3975" t="str">
            <v>Não</v>
          </cell>
          <cell r="Z3975" t="str">
            <v>nan</v>
          </cell>
        </row>
        <row r="3976">
          <cell r="B3976">
            <v>453</v>
          </cell>
          <cell r="C3976" t="str">
            <v>BEEPS ESCOVA PARA DESEMBARACAR PELOS</v>
          </cell>
          <cell r="S3976">
            <v>0</v>
          </cell>
          <cell r="U3976">
            <v>0</v>
          </cell>
          <cell r="V3976">
            <v>0</v>
          </cell>
          <cell r="W3976">
            <v>6</v>
          </cell>
          <cell r="X3976" t="str">
            <v>Sim</v>
          </cell>
          <cell r="Y3976" t="str">
            <v>Não</v>
          </cell>
          <cell r="Z3976" t="str">
            <v>nan</v>
          </cell>
        </row>
        <row r="3977">
          <cell r="B3977">
            <v>61170</v>
          </cell>
          <cell r="C3977" t="str">
            <v>BEEPS ESTOPINHA COND HIDRATANTE 480 ML</v>
          </cell>
          <cell r="S3977">
            <v>0</v>
          </cell>
          <cell r="U3977">
            <v>0</v>
          </cell>
          <cell r="V3977">
            <v>16</v>
          </cell>
          <cell r="W3977">
            <v>12</v>
          </cell>
          <cell r="X3977" t="str">
            <v>Sim</v>
          </cell>
          <cell r="Y3977" t="str">
            <v>Sim</v>
          </cell>
          <cell r="Z3977" t="str">
            <v>13.573</v>
          </cell>
        </row>
        <row r="3978">
          <cell r="B3978">
            <v>598</v>
          </cell>
          <cell r="C3978" t="str">
            <v>BEEPS ESTOPINHA COND HIDRATANTE 500ML</v>
          </cell>
          <cell r="S3978">
            <v>0</v>
          </cell>
          <cell r="U3978">
            <v>0</v>
          </cell>
          <cell r="V3978">
            <v>0</v>
          </cell>
          <cell r="W3978">
            <v>12</v>
          </cell>
          <cell r="X3978" t="str">
            <v>Não</v>
          </cell>
          <cell r="Y3978" t="str">
            <v>Não</v>
          </cell>
          <cell r="Z3978" t="str">
            <v>nan</v>
          </cell>
        </row>
        <row r="3979">
          <cell r="B3979">
            <v>600</v>
          </cell>
          <cell r="C3979" t="str">
            <v>BEEPS ESTOPINHA SHAMPOO GATOS 500ML</v>
          </cell>
          <cell r="S3979">
            <v>0</v>
          </cell>
          <cell r="U3979">
            <v>0</v>
          </cell>
          <cell r="V3979">
            <v>0</v>
          </cell>
          <cell r="W3979">
            <v>12</v>
          </cell>
          <cell r="X3979" t="str">
            <v>Não</v>
          </cell>
          <cell r="Y3979" t="str">
            <v>Não</v>
          </cell>
          <cell r="Z3979" t="str">
            <v>nan</v>
          </cell>
        </row>
        <row r="3980">
          <cell r="B3980">
            <v>601</v>
          </cell>
          <cell r="C3980" t="str">
            <v>BEEPS ESTOPINHA SHAMPOO HIDRATANTE 500ML</v>
          </cell>
          <cell r="S3980">
            <v>0</v>
          </cell>
          <cell r="U3980">
            <v>0</v>
          </cell>
          <cell r="V3980">
            <v>12</v>
          </cell>
          <cell r="W3980">
            <v>12</v>
          </cell>
          <cell r="X3980" t="str">
            <v>Não</v>
          </cell>
          <cell r="Y3980" t="str">
            <v>Sim</v>
          </cell>
          <cell r="Z3980" t="str">
            <v>13.535</v>
          </cell>
        </row>
        <row r="3981">
          <cell r="B3981">
            <v>599</v>
          </cell>
          <cell r="C3981" t="str">
            <v>BEEPS ESTOPINHA SHAMPOO 2 EM 1 500ML</v>
          </cell>
          <cell r="S3981">
            <v>0</v>
          </cell>
          <cell r="U3981">
            <v>0</v>
          </cell>
          <cell r="V3981">
            <v>0</v>
          </cell>
          <cell r="W3981">
            <v>12</v>
          </cell>
          <cell r="X3981" t="str">
            <v>Não</v>
          </cell>
          <cell r="Y3981" t="str">
            <v>Não</v>
          </cell>
          <cell r="Z3981" t="str">
            <v>nan</v>
          </cell>
        </row>
        <row r="3982">
          <cell r="B3982">
            <v>604</v>
          </cell>
          <cell r="C3982" t="str">
            <v>BEEPS SHAMPO BRANQUEADOR 500ML NOVA EMB</v>
          </cell>
          <cell r="S3982">
            <v>0</v>
          </cell>
          <cell r="U3982">
            <v>0</v>
          </cell>
          <cell r="V3982">
            <v>12</v>
          </cell>
          <cell r="W3982">
            <v>12</v>
          </cell>
          <cell r="X3982" t="str">
            <v>Não</v>
          </cell>
          <cell r="Y3982" t="str">
            <v>Sim</v>
          </cell>
          <cell r="Z3982" t="str">
            <v>13.575</v>
          </cell>
        </row>
        <row r="3983">
          <cell r="B3983">
            <v>605</v>
          </cell>
          <cell r="C3983" t="str">
            <v>BEEPS SHAMPO FILHOTE 500ML NOVAEMBALAGEM</v>
          </cell>
          <cell r="S3983">
            <v>0</v>
          </cell>
          <cell r="U3983">
            <v>0</v>
          </cell>
          <cell r="V3983">
            <v>12</v>
          </cell>
          <cell r="W3983">
            <v>12</v>
          </cell>
          <cell r="X3983" t="str">
            <v>Sim</v>
          </cell>
          <cell r="Y3983" t="str">
            <v>Sim</v>
          </cell>
          <cell r="Z3983" t="str">
            <v>13.494</v>
          </cell>
        </row>
        <row r="3984">
          <cell r="B3984">
            <v>606</v>
          </cell>
          <cell r="C3984" t="str">
            <v>BEEPS SHAMPO NEUTRO 500ML NOVA EMBALAGEM</v>
          </cell>
          <cell r="S3984">
            <v>0</v>
          </cell>
          <cell r="U3984">
            <v>0</v>
          </cell>
          <cell r="V3984">
            <v>0</v>
          </cell>
          <cell r="W3984">
            <v>12</v>
          </cell>
          <cell r="X3984" t="str">
            <v>Não</v>
          </cell>
          <cell r="Y3984" t="str">
            <v>Não</v>
          </cell>
          <cell r="Z3984" t="str">
            <v>nan</v>
          </cell>
        </row>
        <row r="3985">
          <cell r="B3985">
            <v>603</v>
          </cell>
          <cell r="C3985" t="str">
            <v>BEEPS SHAMPO 2 EM 1 500ML NOVA EMBALAGEM</v>
          </cell>
          <cell r="S3985">
            <v>0</v>
          </cell>
          <cell r="U3985">
            <v>0</v>
          </cell>
          <cell r="V3985">
            <v>0</v>
          </cell>
          <cell r="W3985">
            <v>12</v>
          </cell>
          <cell r="X3985" t="str">
            <v>Não</v>
          </cell>
          <cell r="Y3985" t="str">
            <v>Não</v>
          </cell>
          <cell r="Z3985" t="str">
            <v>nan</v>
          </cell>
        </row>
        <row r="3986">
          <cell r="B3986">
            <v>62324</v>
          </cell>
          <cell r="C3986" t="str">
            <v>BEEPS TAPETE HIGIENICO 56X56 PUPPY 30UN</v>
          </cell>
          <cell r="S3986">
            <v>0</v>
          </cell>
          <cell r="U3986">
            <v>0</v>
          </cell>
          <cell r="V3986">
            <v>0</v>
          </cell>
          <cell r="W3986">
            <v>6</v>
          </cell>
          <cell r="X3986" t="str">
            <v>Não</v>
          </cell>
          <cell r="Y3986" t="str">
            <v>Não</v>
          </cell>
          <cell r="Z3986" t="str">
            <v>nan</v>
          </cell>
        </row>
        <row r="3987">
          <cell r="B3987">
            <v>62325</v>
          </cell>
          <cell r="C3987" t="str">
            <v>BEEPS TAPETE HIGIENICO 60X80 10UN</v>
          </cell>
          <cell r="S3987">
            <v>0</v>
          </cell>
          <cell r="U3987">
            <v>0</v>
          </cell>
          <cell r="V3987">
            <v>0</v>
          </cell>
          <cell r="W3987">
            <v>18</v>
          </cell>
          <cell r="X3987" t="str">
            <v>Não</v>
          </cell>
          <cell r="Y3987" t="str">
            <v>Não</v>
          </cell>
          <cell r="Z3987" t="str">
            <v>nan</v>
          </cell>
        </row>
        <row r="3988">
          <cell r="B3988">
            <v>62326</v>
          </cell>
          <cell r="C3988" t="str">
            <v>BEEPS TAPETE HIGIENICO 60X80 30UN</v>
          </cell>
          <cell r="S3988">
            <v>0</v>
          </cell>
          <cell r="U3988">
            <v>0</v>
          </cell>
          <cell r="V3988">
            <v>0</v>
          </cell>
          <cell r="W3988">
            <v>6</v>
          </cell>
          <cell r="X3988" t="str">
            <v>Não</v>
          </cell>
          <cell r="Y3988" t="str">
            <v>Não</v>
          </cell>
          <cell r="Z3988" t="str">
            <v>nan</v>
          </cell>
        </row>
        <row r="3989">
          <cell r="B3989">
            <v>859</v>
          </cell>
          <cell r="C3989" t="str">
            <v>BEIJA FLOR - 250 G</v>
          </cell>
          <cell r="S3989">
            <v>0</v>
          </cell>
          <cell r="U3989">
            <v>0</v>
          </cell>
          <cell r="V3989">
            <v>0</v>
          </cell>
          <cell r="W3989">
            <v>6</v>
          </cell>
          <cell r="X3989" t="str">
            <v>Não</v>
          </cell>
          <cell r="Y3989" t="str">
            <v>Não</v>
          </cell>
          <cell r="Z3989" t="str">
            <v>nan</v>
          </cell>
        </row>
        <row r="3990">
          <cell r="B3990">
            <v>860</v>
          </cell>
          <cell r="C3990" t="str">
            <v>BEIJA FLOR SACHE - 250 G</v>
          </cell>
          <cell r="S3990">
            <v>0</v>
          </cell>
          <cell r="U3990">
            <v>0</v>
          </cell>
          <cell r="V3990">
            <v>0</v>
          </cell>
          <cell r="W3990">
            <v>6</v>
          </cell>
          <cell r="X3990" t="str">
            <v>Sim</v>
          </cell>
          <cell r="Y3990" t="str">
            <v>Não</v>
          </cell>
          <cell r="Z3990" t="str">
            <v>nan</v>
          </cell>
        </row>
        <row r="3991">
          <cell r="B3991">
            <v>60296</v>
          </cell>
          <cell r="C3991" t="str">
            <v>BEIJOS DE MORANGO C/12 40G POCKET</v>
          </cell>
          <cell r="S3991">
            <v>0</v>
          </cell>
          <cell r="U3991">
            <v>0</v>
          </cell>
          <cell r="V3991">
            <v>0</v>
          </cell>
          <cell r="W3991">
            <v>6</v>
          </cell>
          <cell r="X3991" t="str">
            <v>Não</v>
          </cell>
          <cell r="Y3991" t="str">
            <v>Não</v>
          </cell>
          <cell r="Z3991" t="str">
            <v>nan</v>
          </cell>
        </row>
        <row r="3992">
          <cell r="B3992">
            <v>790400</v>
          </cell>
          <cell r="C3992" t="str">
            <v>BEIJOS DE MORANGO 100GR DISP 12 X 100GR</v>
          </cell>
          <cell r="S3992">
            <v>0</v>
          </cell>
          <cell r="U3992">
            <v>0</v>
          </cell>
          <cell r="V3992">
            <v>0</v>
          </cell>
          <cell r="W3992">
            <v>1</v>
          </cell>
          <cell r="X3992" t="str">
            <v>Sim</v>
          </cell>
          <cell r="Y3992" t="str">
            <v>Não</v>
          </cell>
          <cell r="Z3992" t="str">
            <v>nan</v>
          </cell>
        </row>
        <row r="3993">
          <cell r="B3993">
            <v>663112</v>
          </cell>
          <cell r="C3993" t="str">
            <v>BENATUX FRAMBOESA 12 PASTILHAS CIFARMA</v>
          </cell>
          <cell r="S3993">
            <v>0</v>
          </cell>
          <cell r="U3993">
            <v>0</v>
          </cell>
          <cell r="V3993">
            <v>0</v>
          </cell>
          <cell r="W3993">
            <v>50</v>
          </cell>
          <cell r="X3993" t="str">
            <v>Sim</v>
          </cell>
          <cell r="Y3993" t="str">
            <v>Não</v>
          </cell>
          <cell r="Z3993" t="str">
            <v>nan</v>
          </cell>
        </row>
        <row r="3994">
          <cell r="B3994">
            <v>663812</v>
          </cell>
          <cell r="C3994" t="str">
            <v>BENATUX XPE 120ML+COPO MEDIDA CIFARMA</v>
          </cell>
          <cell r="S3994">
            <v>0</v>
          </cell>
          <cell r="U3994">
            <v>0</v>
          </cell>
          <cell r="V3994">
            <v>0</v>
          </cell>
          <cell r="W3994">
            <v>60</v>
          </cell>
          <cell r="X3994" t="str">
            <v>Sim</v>
          </cell>
          <cell r="Y3994" t="str">
            <v>Não</v>
          </cell>
          <cell r="Z3994" t="str">
            <v>nan</v>
          </cell>
        </row>
        <row r="3995">
          <cell r="B3995">
            <v>232006</v>
          </cell>
          <cell r="C3995" t="str">
            <v>BENECTRIN (AM) 20COMP LEG</v>
          </cell>
          <cell r="S3995">
            <v>0</v>
          </cell>
          <cell r="T3995" t="str">
            <v>016-038-01-02</v>
          </cell>
          <cell r="U3995">
            <v>0</v>
          </cell>
          <cell r="V3995">
            <v>0</v>
          </cell>
          <cell r="W3995">
            <v>60</v>
          </cell>
          <cell r="X3995" t="str">
            <v>Sim</v>
          </cell>
          <cell r="Y3995" t="str">
            <v>Não</v>
          </cell>
          <cell r="Z3995" t="str">
            <v>nan</v>
          </cell>
        </row>
        <row r="3996">
          <cell r="B3996">
            <v>232009</v>
          </cell>
          <cell r="C3996" t="str">
            <v>BENECTRIN F 10COMP LEG</v>
          </cell>
          <cell r="S3996">
            <v>0</v>
          </cell>
          <cell r="U3996">
            <v>0</v>
          </cell>
          <cell r="V3996">
            <v>0</v>
          </cell>
          <cell r="W3996">
            <v>48</v>
          </cell>
          <cell r="X3996" t="str">
            <v>Não</v>
          </cell>
          <cell r="Y3996" t="str">
            <v>Não</v>
          </cell>
          <cell r="Z3996" t="str">
            <v>nan</v>
          </cell>
        </row>
        <row r="3997">
          <cell r="B3997">
            <v>131305</v>
          </cell>
          <cell r="C3997" t="str">
            <v>BES ANLODIPINO 5MG C/ 30COMP NEO G</v>
          </cell>
          <cell r="S3997">
            <v>0</v>
          </cell>
          <cell r="U3997">
            <v>0</v>
          </cell>
          <cell r="V3997">
            <v>0</v>
          </cell>
          <cell r="W3997">
            <v>60</v>
          </cell>
          <cell r="X3997" t="str">
            <v>Não</v>
          </cell>
          <cell r="Y3997" t="str">
            <v>Não</v>
          </cell>
          <cell r="Z3997" t="str">
            <v>nan</v>
          </cell>
        </row>
        <row r="3998">
          <cell r="B3998">
            <v>11307</v>
          </cell>
          <cell r="C3998" t="str">
            <v>BES ANLOD+LOSART POT 2,5/50MG C/30 CPS G</v>
          </cell>
          <cell r="S3998">
            <v>0</v>
          </cell>
          <cell r="U3998">
            <v>0</v>
          </cell>
          <cell r="V3998">
            <v>0</v>
          </cell>
          <cell r="W3998">
            <v>48</v>
          </cell>
          <cell r="X3998" t="str">
            <v>Não</v>
          </cell>
          <cell r="Y3998" t="str">
            <v>Não</v>
          </cell>
          <cell r="Z3998" t="str">
            <v>nan</v>
          </cell>
        </row>
        <row r="3999">
          <cell r="B3999">
            <v>11305</v>
          </cell>
          <cell r="C3999" t="str">
            <v>BES ANLOD+LOSART POT 5/100MG C/30 CPS GE</v>
          </cell>
          <cell r="S3999">
            <v>0</v>
          </cell>
          <cell r="U3999">
            <v>0</v>
          </cell>
          <cell r="V3999">
            <v>0</v>
          </cell>
          <cell r="W3999">
            <v>56</v>
          </cell>
          <cell r="X3999" t="str">
            <v>Sim</v>
          </cell>
          <cell r="Y3999" t="str">
            <v>Não</v>
          </cell>
          <cell r="Z3999" t="str">
            <v>nan</v>
          </cell>
        </row>
        <row r="4000">
          <cell r="B4000">
            <v>11306</v>
          </cell>
          <cell r="C4000" t="str">
            <v>BES ANLOD+LOSART POT 5/50MG C/30 CAPS GE</v>
          </cell>
          <cell r="S4000">
            <v>0</v>
          </cell>
          <cell r="U4000">
            <v>0</v>
          </cell>
          <cell r="V4000">
            <v>0</v>
          </cell>
          <cell r="W4000">
            <v>48</v>
          </cell>
          <cell r="X4000" t="str">
            <v>Não</v>
          </cell>
          <cell r="Y4000" t="str">
            <v>Não</v>
          </cell>
          <cell r="Z4000" t="str">
            <v>nan</v>
          </cell>
        </row>
        <row r="4001">
          <cell r="B4001">
            <v>924811</v>
          </cell>
          <cell r="C4001" t="str">
            <v>BESILAPIN 10MG C/30 CPR GEOLAB</v>
          </cell>
          <cell r="S4001">
            <v>0</v>
          </cell>
          <cell r="U4001">
            <v>0</v>
          </cell>
          <cell r="V4001">
            <v>0</v>
          </cell>
          <cell r="W4001">
            <v>60</v>
          </cell>
          <cell r="X4001" t="str">
            <v>Não</v>
          </cell>
          <cell r="Y4001" t="str">
            <v>Não</v>
          </cell>
          <cell r="Z4001" t="str">
            <v>nan</v>
          </cell>
        </row>
        <row r="4002">
          <cell r="B4002">
            <v>908013</v>
          </cell>
          <cell r="C4002" t="str">
            <v>BESILAPIN 5MG CX C/ 30COMP GEOLAB</v>
          </cell>
          <cell r="S4002">
            <v>0</v>
          </cell>
          <cell r="U4002">
            <v>0</v>
          </cell>
          <cell r="V4002">
            <v>0</v>
          </cell>
          <cell r="W4002">
            <v>60</v>
          </cell>
          <cell r="X4002" t="str">
            <v>Não</v>
          </cell>
          <cell r="Y4002" t="str">
            <v>Não</v>
          </cell>
          <cell r="Z4002" t="str">
            <v>nan</v>
          </cell>
        </row>
        <row r="4003">
          <cell r="B4003">
            <v>908473</v>
          </cell>
          <cell r="C4003" t="str">
            <v>BESILATO ANLODIPINO 10MG C/30 COMP GEO</v>
          </cell>
          <cell r="S4003">
            <v>0</v>
          </cell>
          <cell r="U4003">
            <v>0</v>
          </cell>
          <cell r="V4003">
            <v>0</v>
          </cell>
          <cell r="W4003">
            <v>60</v>
          </cell>
          <cell r="X4003" t="str">
            <v>Não</v>
          </cell>
          <cell r="Y4003" t="str">
            <v>Não</v>
          </cell>
          <cell r="Z4003" t="str">
            <v>nan</v>
          </cell>
        </row>
        <row r="4004">
          <cell r="B4004">
            <v>407876</v>
          </cell>
          <cell r="C4004" t="str">
            <v>BETAISTINA DICLOR 16MG 30CPR EURO</v>
          </cell>
          <cell r="S4004">
            <v>0</v>
          </cell>
          <cell r="U4004">
            <v>0</v>
          </cell>
          <cell r="V4004">
            <v>0</v>
          </cell>
          <cell r="W4004">
            <v>100</v>
          </cell>
          <cell r="X4004" t="str">
            <v>Sim</v>
          </cell>
          <cell r="Y4004" t="str">
            <v>Não</v>
          </cell>
          <cell r="Z4004" t="str">
            <v>nan</v>
          </cell>
        </row>
        <row r="4005">
          <cell r="B4005">
            <v>610070</v>
          </cell>
          <cell r="C4005" t="str">
            <v>BETA-LONG 3MG+3MG/ML SUS INJ X UQFAR</v>
          </cell>
          <cell r="S4005">
            <v>0</v>
          </cell>
          <cell r="U4005">
            <v>0</v>
          </cell>
          <cell r="V4005">
            <v>0</v>
          </cell>
          <cell r="W4005">
            <v>60</v>
          </cell>
          <cell r="X4005" t="str">
            <v>Sim</v>
          </cell>
          <cell r="Y4005" t="str">
            <v>Não</v>
          </cell>
          <cell r="Z4005" t="str">
            <v>nan</v>
          </cell>
        </row>
        <row r="4006">
          <cell r="B4006">
            <v>401852</v>
          </cell>
          <cell r="C4006" t="str">
            <v>BETAM+CLIOQUINOL+ASSOC CR 20G EURO (AM)</v>
          </cell>
          <cell r="S4006">
            <v>0</v>
          </cell>
          <cell r="U4006">
            <v>0</v>
          </cell>
          <cell r="V4006">
            <v>0</v>
          </cell>
          <cell r="W4006">
            <v>80</v>
          </cell>
          <cell r="X4006" t="str">
            <v>Sim</v>
          </cell>
          <cell r="Y4006" t="str">
            <v>Não</v>
          </cell>
          <cell r="Z4006" t="str">
            <v>nan</v>
          </cell>
        </row>
        <row r="4007">
          <cell r="B4007">
            <v>414196</v>
          </cell>
          <cell r="C4007" t="str">
            <v>BETAMETASONA DIP+FOS 2+5MG INJ 1 AMP EUR</v>
          </cell>
          <cell r="S4007">
            <v>0</v>
          </cell>
          <cell r="T4007" t="str">
            <v>016-029-01-02</v>
          </cell>
          <cell r="U4007">
            <v>0</v>
          </cell>
          <cell r="V4007">
            <v>0</v>
          </cell>
          <cell r="W4007">
            <v>80</v>
          </cell>
          <cell r="X4007" t="str">
            <v>Não</v>
          </cell>
          <cell r="Y4007" t="str">
            <v>Não</v>
          </cell>
          <cell r="Z4007" t="str">
            <v>nan</v>
          </cell>
        </row>
        <row r="4008">
          <cell r="B4008">
            <v>414197</v>
          </cell>
          <cell r="C4008" t="str">
            <v>BETAMETASONA DIP+FOS 2+5MG INJ 6 AMP EUR</v>
          </cell>
          <cell r="S4008">
            <v>0</v>
          </cell>
          <cell r="U4008">
            <v>0</v>
          </cell>
          <cell r="V4008">
            <v>0</v>
          </cell>
          <cell r="W4008">
            <v>72</v>
          </cell>
          <cell r="X4008" t="str">
            <v>Não</v>
          </cell>
          <cell r="Y4008" t="str">
            <v>Não</v>
          </cell>
          <cell r="Z4008" t="str">
            <v>nan</v>
          </cell>
        </row>
        <row r="4009">
          <cell r="B4009">
            <v>12534</v>
          </cell>
          <cell r="C4009" t="str">
            <v>BETAMETASONA ELIXIR 120ML</v>
          </cell>
          <cell r="S4009">
            <v>0</v>
          </cell>
          <cell r="U4009">
            <v>0</v>
          </cell>
          <cell r="V4009">
            <v>0</v>
          </cell>
          <cell r="W4009">
            <v>60</v>
          </cell>
          <cell r="X4009" t="str">
            <v>Sim</v>
          </cell>
          <cell r="Y4009" t="str">
            <v>Não</v>
          </cell>
          <cell r="Z4009" t="str">
            <v>nan</v>
          </cell>
        </row>
        <row r="4010">
          <cell r="B4010">
            <v>130139</v>
          </cell>
          <cell r="C4010" t="str">
            <v>BETSONA CREME 1MG C/ 30GR NEO</v>
          </cell>
          <cell r="S4010">
            <v>0</v>
          </cell>
          <cell r="U4010">
            <v>0</v>
          </cell>
          <cell r="V4010">
            <v>0</v>
          </cell>
          <cell r="W4010">
            <v>100</v>
          </cell>
          <cell r="X4010" t="str">
            <v>Sim</v>
          </cell>
          <cell r="Y4010" t="str">
            <v>Não</v>
          </cell>
          <cell r="Z4010" t="str">
            <v>nan</v>
          </cell>
        </row>
        <row r="4011">
          <cell r="B4011">
            <v>130140</v>
          </cell>
          <cell r="C4011" t="str">
            <v>BETSONA POMADA 1MG C/ 30GR NEO</v>
          </cell>
          <cell r="S4011">
            <v>0</v>
          </cell>
          <cell r="U4011">
            <v>0</v>
          </cell>
          <cell r="V4011">
            <v>0</v>
          </cell>
          <cell r="W4011">
            <v>100</v>
          </cell>
          <cell r="X4011" t="str">
            <v>Sim</v>
          </cell>
          <cell r="Y4011" t="str">
            <v>Não</v>
          </cell>
          <cell r="Z4011" t="str">
            <v>nan</v>
          </cell>
        </row>
        <row r="4012">
          <cell r="B4012">
            <v>861</v>
          </cell>
          <cell r="C4012" t="str">
            <v>BETTA - 10 G</v>
          </cell>
          <cell r="S4012">
            <v>0</v>
          </cell>
          <cell r="U4012">
            <v>0</v>
          </cell>
          <cell r="V4012">
            <v>0</v>
          </cell>
          <cell r="W4012">
            <v>12</v>
          </cell>
          <cell r="X4012" t="str">
            <v>Não</v>
          </cell>
          <cell r="Y4012" t="str">
            <v>Não</v>
          </cell>
          <cell r="Z4012" t="str">
            <v>nan</v>
          </cell>
        </row>
        <row r="4013">
          <cell r="B4013">
            <v>609</v>
          </cell>
          <cell r="C4013" t="str">
            <v>BETTA SACHE 4G</v>
          </cell>
          <cell r="S4013">
            <v>0</v>
          </cell>
          <cell r="U4013">
            <v>0</v>
          </cell>
          <cell r="V4013">
            <v>0</v>
          </cell>
          <cell r="W4013">
            <v>150</v>
          </cell>
          <cell r="X4013" t="str">
            <v>Sim</v>
          </cell>
          <cell r="Y4013" t="str">
            <v>Não</v>
          </cell>
          <cell r="Z4013" t="str">
            <v>nan</v>
          </cell>
        </row>
        <row r="4014">
          <cell r="B4014">
            <v>61092</v>
          </cell>
          <cell r="C4014" t="str">
            <v>BETTA SACHE 6G DISPLAY</v>
          </cell>
          <cell r="S4014">
            <v>0</v>
          </cell>
          <cell r="U4014">
            <v>0</v>
          </cell>
          <cell r="V4014">
            <v>0</v>
          </cell>
          <cell r="W4014">
            <v>12</v>
          </cell>
          <cell r="X4014" t="str">
            <v>Não</v>
          </cell>
          <cell r="Y4014" t="str">
            <v>Não</v>
          </cell>
          <cell r="Z4014" t="str">
            <v>nan</v>
          </cell>
        </row>
        <row r="4015">
          <cell r="B4015">
            <v>443774</v>
          </cell>
          <cell r="C4015" t="str">
            <v>BEVITER 300MG C/30 CPR NATULAB</v>
          </cell>
          <cell r="S4015">
            <v>0</v>
          </cell>
          <cell r="T4015" t="str">
            <v>016-038-01-02</v>
          </cell>
          <cell r="U4015">
            <v>0</v>
          </cell>
          <cell r="V4015">
            <v>0</v>
          </cell>
          <cell r="W4015">
            <v>50</v>
          </cell>
          <cell r="X4015" t="str">
            <v>Sim</v>
          </cell>
          <cell r="Y4015" t="str">
            <v>Não</v>
          </cell>
          <cell r="Z4015" t="str">
            <v>nan</v>
          </cell>
        </row>
        <row r="4016">
          <cell r="B4016">
            <v>920307</v>
          </cell>
          <cell r="C4016" t="str">
            <v>BEXETON ELIXIR 120ML+COPO DOSADOR GEOLAB</v>
          </cell>
          <cell r="S4016">
            <v>0</v>
          </cell>
          <cell r="U4016">
            <v>0</v>
          </cell>
          <cell r="V4016">
            <v>0</v>
          </cell>
          <cell r="W4016">
            <v>24</v>
          </cell>
          <cell r="X4016" t="str">
            <v>Não</v>
          </cell>
          <cell r="Y4016" t="str">
            <v>Não</v>
          </cell>
          <cell r="Z4016" t="str">
            <v>nan</v>
          </cell>
        </row>
        <row r="4017">
          <cell r="B4017">
            <v>15204</v>
          </cell>
          <cell r="C4017" t="str">
            <v>BIANCORT 3,5MG/ML+1MG/ML OFT 5ML LEGRAND</v>
          </cell>
          <cell r="S4017">
            <v>0</v>
          </cell>
          <cell r="U4017">
            <v>0</v>
          </cell>
          <cell r="V4017">
            <v>0</v>
          </cell>
          <cell r="W4017">
            <v>100</v>
          </cell>
          <cell r="X4017" t="str">
            <v>Não</v>
          </cell>
          <cell r="Y4017" t="str">
            <v>Não</v>
          </cell>
          <cell r="Z4017" t="str">
            <v>nan</v>
          </cell>
        </row>
        <row r="4018">
          <cell r="B4018">
            <v>1442</v>
          </cell>
          <cell r="C4018" t="str">
            <v>BICARBONATO DE SODIO CX 20UN 30G</v>
          </cell>
          <cell r="S4018">
            <v>0</v>
          </cell>
          <cell r="U4018">
            <v>0</v>
          </cell>
          <cell r="V4018">
            <v>0</v>
          </cell>
          <cell r="W4018">
            <v>12</v>
          </cell>
          <cell r="X4018" t="str">
            <v>Não</v>
          </cell>
          <cell r="Y4018" t="str">
            <v>Não</v>
          </cell>
          <cell r="Z4018" t="str">
            <v>nan</v>
          </cell>
        </row>
        <row r="4019">
          <cell r="B4019">
            <v>60283</v>
          </cell>
          <cell r="C4019" t="str">
            <v>BICICLETA ARO 26</v>
          </cell>
          <cell r="S4019">
            <v>0</v>
          </cell>
          <cell r="U4019">
            <v>0</v>
          </cell>
          <cell r="V4019">
            <v>0</v>
          </cell>
          <cell r="W4019">
            <v>1</v>
          </cell>
          <cell r="X4019" t="str">
            <v>Não</v>
          </cell>
          <cell r="Y4019" t="str">
            <v>Não</v>
          </cell>
          <cell r="Z4019" t="str">
            <v>nan</v>
          </cell>
        </row>
        <row r="4020">
          <cell r="B4020">
            <v>63824</v>
          </cell>
          <cell r="C4020" t="str">
            <v>BICO NATURFORM SILIC</v>
          </cell>
          <cell r="S4020">
            <v>0</v>
          </cell>
          <cell r="U4020">
            <v>0</v>
          </cell>
          <cell r="V4020">
            <v>0</v>
          </cell>
          <cell r="W4020">
            <v>0</v>
          </cell>
          <cell r="X4020" t="str">
            <v>Não</v>
          </cell>
          <cell r="Y4020" t="str">
            <v>Não</v>
          </cell>
          <cell r="Z4020" t="str">
            <v>nan</v>
          </cell>
        </row>
        <row r="4021">
          <cell r="B4021">
            <v>1526</v>
          </cell>
          <cell r="C4021" t="str">
            <v>BIFÃO PICANHA KELDOG 91 GR</v>
          </cell>
          <cell r="S4021">
            <v>0</v>
          </cell>
          <cell r="U4021">
            <v>0</v>
          </cell>
          <cell r="V4021">
            <v>0</v>
          </cell>
          <cell r="W4021">
            <v>16</v>
          </cell>
          <cell r="X4021" t="str">
            <v>Não</v>
          </cell>
          <cell r="Y4021" t="str">
            <v>Não</v>
          </cell>
          <cell r="Z4021" t="str">
            <v>nan</v>
          </cell>
        </row>
        <row r="4022">
          <cell r="B4022">
            <v>1520</v>
          </cell>
          <cell r="C4022" t="str">
            <v>BIFINHO BABY CARNE E LEITE 65 GR</v>
          </cell>
          <cell r="S4022">
            <v>0</v>
          </cell>
          <cell r="U4022">
            <v>0</v>
          </cell>
          <cell r="V4022">
            <v>0</v>
          </cell>
          <cell r="W4022">
            <v>20</v>
          </cell>
          <cell r="X4022" t="str">
            <v>Não</v>
          </cell>
          <cell r="Y4022" t="str">
            <v>Não</v>
          </cell>
          <cell r="Z4022" t="str">
            <v>nan</v>
          </cell>
        </row>
        <row r="4023">
          <cell r="B4023">
            <v>1525</v>
          </cell>
          <cell r="C4023" t="str">
            <v>BIFINHO CARNE E CEREAIS RAÇAS PEQ 500GR</v>
          </cell>
          <cell r="S4023">
            <v>0</v>
          </cell>
          <cell r="U4023">
            <v>0</v>
          </cell>
          <cell r="V4023">
            <v>0</v>
          </cell>
          <cell r="W4023">
            <v>12</v>
          </cell>
          <cell r="X4023" t="str">
            <v>Não</v>
          </cell>
          <cell r="Y4023" t="str">
            <v>Não</v>
          </cell>
          <cell r="Z4023" t="str">
            <v>nan</v>
          </cell>
        </row>
        <row r="4024">
          <cell r="B4024">
            <v>1521</v>
          </cell>
          <cell r="C4024" t="str">
            <v>BIFINHO CARNE E CEREAIS 55 GR</v>
          </cell>
          <cell r="S4024">
            <v>0</v>
          </cell>
          <cell r="U4024">
            <v>0</v>
          </cell>
          <cell r="V4024">
            <v>0</v>
          </cell>
          <cell r="W4024">
            <v>20</v>
          </cell>
          <cell r="X4024" t="str">
            <v>Não</v>
          </cell>
          <cell r="Y4024" t="str">
            <v>Não</v>
          </cell>
          <cell r="Z4024" t="str">
            <v>nan</v>
          </cell>
        </row>
        <row r="4025">
          <cell r="B4025">
            <v>1408</v>
          </cell>
          <cell r="C4025" t="str">
            <v>BIFINHO CARNE PROBIOTICO 60G DP 20UN</v>
          </cell>
          <cell r="S4025">
            <v>0</v>
          </cell>
          <cell r="U4025">
            <v>0</v>
          </cell>
          <cell r="V4025">
            <v>0</v>
          </cell>
          <cell r="W4025">
            <v>0</v>
          </cell>
          <cell r="X4025" t="str">
            <v>Não</v>
          </cell>
          <cell r="Y4025" t="str">
            <v>Não</v>
          </cell>
          <cell r="Z4025" t="str">
            <v>nan</v>
          </cell>
        </row>
        <row r="4026">
          <cell r="B4026">
            <v>1524</v>
          </cell>
          <cell r="C4026" t="str">
            <v>BIFINHO CHURRASCO 500GR</v>
          </cell>
          <cell r="S4026">
            <v>0</v>
          </cell>
          <cell r="U4026">
            <v>0</v>
          </cell>
          <cell r="V4026">
            <v>0</v>
          </cell>
          <cell r="W4026">
            <v>12</v>
          </cell>
          <cell r="X4026" t="str">
            <v>Não</v>
          </cell>
          <cell r="Y4026" t="str">
            <v>Não</v>
          </cell>
          <cell r="Z4026" t="str">
            <v>nan</v>
          </cell>
        </row>
        <row r="4027">
          <cell r="B4027">
            <v>60290</v>
          </cell>
          <cell r="C4027" t="str">
            <v>BIFINHO CHURRASCO 60G 20 UN PET CHOICE</v>
          </cell>
          <cell r="S4027">
            <v>0</v>
          </cell>
          <cell r="U4027">
            <v>0</v>
          </cell>
          <cell r="V4027">
            <v>0</v>
          </cell>
          <cell r="W4027">
            <v>0</v>
          </cell>
          <cell r="X4027" t="str">
            <v>Não</v>
          </cell>
          <cell r="Y4027" t="str">
            <v>Não</v>
          </cell>
          <cell r="Z4027" t="str">
            <v>nan</v>
          </cell>
        </row>
        <row r="4028">
          <cell r="B4028">
            <v>1519</v>
          </cell>
          <cell r="C4028" t="str">
            <v>BIFINHO CHURRASCO 65 GR</v>
          </cell>
          <cell r="S4028">
            <v>0</v>
          </cell>
          <cell r="U4028">
            <v>0</v>
          </cell>
          <cell r="V4028">
            <v>0</v>
          </cell>
          <cell r="W4028">
            <v>20</v>
          </cell>
          <cell r="X4028" t="str">
            <v>Não</v>
          </cell>
          <cell r="Y4028" t="str">
            <v>Não</v>
          </cell>
          <cell r="Z4028" t="str">
            <v>nan</v>
          </cell>
        </row>
        <row r="4029">
          <cell r="B4029">
            <v>62970</v>
          </cell>
          <cell r="C4029" t="str">
            <v>BIFINHO DOG CARNE 500G 20UN</v>
          </cell>
          <cell r="S4029">
            <v>0</v>
          </cell>
          <cell r="U4029">
            <v>0</v>
          </cell>
          <cell r="V4029">
            <v>0</v>
          </cell>
          <cell r="W4029">
            <v>1</v>
          </cell>
          <cell r="X4029" t="str">
            <v>Não</v>
          </cell>
          <cell r="Y4029" t="str">
            <v>Não</v>
          </cell>
          <cell r="Z4029" t="str">
            <v>nan</v>
          </cell>
        </row>
        <row r="4030">
          <cell r="B4030">
            <v>62968</v>
          </cell>
          <cell r="C4030" t="str">
            <v>BIFINHO DOG CARNE 60G - 20UN</v>
          </cell>
          <cell r="S4030">
            <v>0</v>
          </cell>
          <cell r="U4030">
            <v>0</v>
          </cell>
          <cell r="V4030">
            <v>0</v>
          </cell>
          <cell r="W4030">
            <v>1</v>
          </cell>
          <cell r="X4030" t="str">
            <v>Não</v>
          </cell>
          <cell r="Y4030" t="str">
            <v>Não</v>
          </cell>
          <cell r="Z4030" t="str">
            <v>nan</v>
          </cell>
        </row>
        <row r="4031">
          <cell r="B4031">
            <v>62969</v>
          </cell>
          <cell r="C4031" t="str">
            <v>BIFINHO DOG FRANGO 60G 20UN</v>
          </cell>
          <cell r="S4031">
            <v>0</v>
          </cell>
          <cell r="U4031">
            <v>0</v>
          </cell>
          <cell r="V4031">
            <v>0</v>
          </cell>
          <cell r="W4031">
            <v>1</v>
          </cell>
          <cell r="X4031" t="str">
            <v>Não</v>
          </cell>
          <cell r="Y4031" t="str">
            <v>Não</v>
          </cell>
          <cell r="Z4031" t="str">
            <v>nan</v>
          </cell>
        </row>
        <row r="4032">
          <cell r="B4032">
            <v>62975</v>
          </cell>
          <cell r="C4032" t="str">
            <v>BIFINHO DOG PREMIUM CARNE 1KG - 12UN</v>
          </cell>
          <cell r="S4032">
            <v>0</v>
          </cell>
          <cell r="U4032">
            <v>0</v>
          </cell>
          <cell r="V4032">
            <v>0</v>
          </cell>
          <cell r="W4032">
            <v>1</v>
          </cell>
          <cell r="X4032" t="str">
            <v>Não</v>
          </cell>
          <cell r="Y4032" t="str">
            <v>Não</v>
          </cell>
          <cell r="Z4032" t="str">
            <v>nan</v>
          </cell>
        </row>
        <row r="4033">
          <cell r="B4033">
            <v>62971</v>
          </cell>
          <cell r="C4033" t="str">
            <v>BIFINHO DOG PREMIUM CARNE 50G - 20UN</v>
          </cell>
          <cell r="S4033">
            <v>0</v>
          </cell>
          <cell r="U4033">
            <v>0</v>
          </cell>
          <cell r="V4033">
            <v>0</v>
          </cell>
          <cell r="W4033">
            <v>1</v>
          </cell>
          <cell r="X4033" t="str">
            <v>Não</v>
          </cell>
          <cell r="Y4033" t="str">
            <v>Não</v>
          </cell>
          <cell r="Z4033" t="str">
            <v>nan</v>
          </cell>
        </row>
        <row r="4034">
          <cell r="B4034">
            <v>62973</v>
          </cell>
          <cell r="C4034" t="str">
            <v>BIFINHO DOG PREMIUM CARNE 500G - 20UN</v>
          </cell>
          <cell r="S4034">
            <v>0</v>
          </cell>
          <cell r="U4034">
            <v>0</v>
          </cell>
          <cell r="V4034">
            <v>0</v>
          </cell>
          <cell r="W4034">
            <v>1</v>
          </cell>
          <cell r="X4034" t="str">
            <v>Não</v>
          </cell>
          <cell r="Y4034" t="str">
            <v>Não</v>
          </cell>
          <cell r="Z4034" t="str">
            <v>nan</v>
          </cell>
        </row>
        <row r="4035">
          <cell r="B4035">
            <v>62976</v>
          </cell>
          <cell r="C4035" t="str">
            <v>BIFINHO DOG PREMIUM FRANGO 1KG - 12UN</v>
          </cell>
          <cell r="S4035">
            <v>0</v>
          </cell>
          <cell r="U4035">
            <v>0</v>
          </cell>
          <cell r="V4035">
            <v>0</v>
          </cell>
          <cell r="W4035">
            <v>1</v>
          </cell>
          <cell r="X4035" t="str">
            <v>Não</v>
          </cell>
          <cell r="Y4035" t="str">
            <v>Não</v>
          </cell>
          <cell r="Z4035" t="str">
            <v>nan</v>
          </cell>
        </row>
        <row r="4036">
          <cell r="B4036">
            <v>62972</v>
          </cell>
          <cell r="C4036" t="str">
            <v>BIFINHO DOG PREMIUM FRANGO 50G - 20UN</v>
          </cell>
          <cell r="S4036">
            <v>0</v>
          </cell>
          <cell r="U4036">
            <v>0</v>
          </cell>
          <cell r="V4036">
            <v>0</v>
          </cell>
          <cell r="W4036">
            <v>1</v>
          </cell>
          <cell r="X4036" t="str">
            <v>Não</v>
          </cell>
          <cell r="Y4036" t="str">
            <v>Não</v>
          </cell>
          <cell r="Z4036" t="str">
            <v>nan</v>
          </cell>
        </row>
        <row r="4037">
          <cell r="B4037">
            <v>62974</v>
          </cell>
          <cell r="C4037" t="str">
            <v>BIFINHO DOG PREMIUM FRANGO 500G - 20UN</v>
          </cell>
          <cell r="S4037">
            <v>0</v>
          </cell>
          <cell r="U4037">
            <v>0</v>
          </cell>
          <cell r="V4037">
            <v>0</v>
          </cell>
          <cell r="W4037">
            <v>1</v>
          </cell>
          <cell r="X4037" t="str">
            <v>Não</v>
          </cell>
          <cell r="Y4037" t="str">
            <v>Não</v>
          </cell>
          <cell r="Z4037" t="str">
            <v>nan</v>
          </cell>
        </row>
        <row r="4038">
          <cell r="B4038">
            <v>1409</v>
          </cell>
          <cell r="C4038" t="str">
            <v>BIFINHO FRANGO PROBIOTICO 60G DP 20UN</v>
          </cell>
          <cell r="S4038">
            <v>0</v>
          </cell>
          <cell r="U4038">
            <v>0</v>
          </cell>
          <cell r="V4038">
            <v>0</v>
          </cell>
          <cell r="W4038">
            <v>0</v>
          </cell>
          <cell r="X4038" t="str">
            <v>Não</v>
          </cell>
          <cell r="Y4038" t="str">
            <v>Não</v>
          </cell>
          <cell r="Z4038" t="str">
            <v>nan</v>
          </cell>
        </row>
        <row r="4039">
          <cell r="B4039">
            <v>60291</v>
          </cell>
          <cell r="C4039" t="str">
            <v>BIFINHO FRUTAS 60G 20 UN PET CHOICE</v>
          </cell>
          <cell r="S4039">
            <v>0</v>
          </cell>
          <cell r="U4039">
            <v>0</v>
          </cell>
          <cell r="V4039">
            <v>0</v>
          </cell>
          <cell r="W4039">
            <v>0</v>
          </cell>
          <cell r="X4039" t="str">
            <v>Não</v>
          </cell>
          <cell r="Y4039" t="str">
            <v>Não</v>
          </cell>
          <cell r="Z4039" t="str">
            <v>nan</v>
          </cell>
        </row>
        <row r="4040">
          <cell r="B4040">
            <v>61847</v>
          </cell>
          <cell r="C4040" t="str">
            <v>BIFINHO GALINHA CAIPIRA 60G</v>
          </cell>
          <cell r="S4040">
            <v>0</v>
          </cell>
          <cell r="U4040">
            <v>0</v>
          </cell>
          <cell r="V4040">
            <v>0</v>
          </cell>
          <cell r="W4040">
            <v>20</v>
          </cell>
          <cell r="X4040" t="str">
            <v>Não</v>
          </cell>
          <cell r="Y4040" t="str">
            <v>Não</v>
          </cell>
          <cell r="Z4040" t="str">
            <v>nan</v>
          </cell>
        </row>
        <row r="4041">
          <cell r="B4041">
            <v>1523</v>
          </cell>
          <cell r="C4041" t="str">
            <v>BIFINHO GALINHA CAIPIRA 65 GR</v>
          </cell>
          <cell r="S4041">
            <v>0</v>
          </cell>
          <cell r="U4041">
            <v>0</v>
          </cell>
          <cell r="V4041">
            <v>0</v>
          </cell>
          <cell r="W4041">
            <v>20</v>
          </cell>
          <cell r="X4041" t="str">
            <v>Não</v>
          </cell>
          <cell r="Y4041" t="str">
            <v>Não</v>
          </cell>
          <cell r="Z4041" t="str">
            <v>nan</v>
          </cell>
        </row>
        <row r="4042">
          <cell r="B4042">
            <v>802452</v>
          </cell>
          <cell r="C4042" t="str">
            <v>BIFINHO PREMIATTA ARTICULAÇÃO-60G</v>
          </cell>
          <cell r="S4042">
            <v>0</v>
          </cell>
          <cell r="U4042">
            <v>0</v>
          </cell>
          <cell r="V4042">
            <v>0</v>
          </cell>
          <cell r="W4042">
            <v>0</v>
          </cell>
          <cell r="X4042" t="str">
            <v>Não</v>
          </cell>
          <cell r="Y4042" t="str">
            <v>Não</v>
          </cell>
          <cell r="Z4042" t="str">
            <v>nan</v>
          </cell>
        </row>
        <row r="4043">
          <cell r="B4043">
            <v>802448</v>
          </cell>
          <cell r="C4043" t="str">
            <v>BIFINHO PREMIATTA CLASSIC-400G</v>
          </cell>
          <cell r="S4043">
            <v>0</v>
          </cell>
          <cell r="U4043">
            <v>0</v>
          </cell>
          <cell r="V4043">
            <v>0</v>
          </cell>
          <cell r="W4043">
            <v>0</v>
          </cell>
          <cell r="X4043" t="str">
            <v>Não</v>
          </cell>
          <cell r="Y4043" t="str">
            <v>Não</v>
          </cell>
          <cell r="Z4043" t="str">
            <v>nan</v>
          </cell>
        </row>
        <row r="4044">
          <cell r="B4044">
            <v>802454</v>
          </cell>
          <cell r="C4044" t="str">
            <v>BIFINHO PREMIATTA CLASSIC-60G</v>
          </cell>
          <cell r="S4044">
            <v>0</v>
          </cell>
          <cell r="U4044">
            <v>0</v>
          </cell>
          <cell r="V4044">
            <v>0</v>
          </cell>
          <cell r="W4044">
            <v>0</v>
          </cell>
          <cell r="X4044" t="str">
            <v>Não</v>
          </cell>
          <cell r="Y4044" t="str">
            <v>Não</v>
          </cell>
          <cell r="Z4044" t="str">
            <v>nan</v>
          </cell>
        </row>
        <row r="4045">
          <cell r="B4045">
            <v>802451</v>
          </cell>
          <cell r="C4045" t="str">
            <v>BIFINHO PREMIATTA ORAL CARE-60G</v>
          </cell>
          <cell r="S4045">
            <v>0</v>
          </cell>
          <cell r="U4045">
            <v>0</v>
          </cell>
          <cell r="V4045">
            <v>0</v>
          </cell>
          <cell r="W4045">
            <v>0</v>
          </cell>
          <cell r="X4045" t="str">
            <v>Não</v>
          </cell>
          <cell r="Y4045" t="str">
            <v>Não</v>
          </cell>
          <cell r="Z4045" t="str">
            <v>nan</v>
          </cell>
        </row>
        <row r="4046">
          <cell r="B4046">
            <v>802449</v>
          </cell>
          <cell r="C4046" t="str">
            <v>BIFINHO PREMIATTA PELO &amp; PELE-60G</v>
          </cell>
          <cell r="S4046">
            <v>0</v>
          </cell>
          <cell r="U4046">
            <v>0</v>
          </cell>
          <cell r="V4046">
            <v>0</v>
          </cell>
          <cell r="W4046">
            <v>0</v>
          </cell>
          <cell r="X4046" t="str">
            <v>Não</v>
          </cell>
          <cell r="Y4046" t="str">
            <v>Não</v>
          </cell>
          <cell r="Z4046" t="str">
            <v>nan</v>
          </cell>
        </row>
        <row r="4047">
          <cell r="B4047">
            <v>802450</v>
          </cell>
          <cell r="C4047" t="str">
            <v>BIFINHO PREMIATTA PROTEÇÃO-60G</v>
          </cell>
          <cell r="S4047">
            <v>0</v>
          </cell>
          <cell r="U4047">
            <v>0</v>
          </cell>
          <cell r="V4047">
            <v>0</v>
          </cell>
          <cell r="W4047">
            <v>0</v>
          </cell>
          <cell r="X4047" t="str">
            <v>Não</v>
          </cell>
          <cell r="Y4047" t="str">
            <v>Não</v>
          </cell>
          <cell r="Z4047" t="str">
            <v>nan</v>
          </cell>
        </row>
        <row r="4048">
          <cell r="B4048">
            <v>802447</v>
          </cell>
          <cell r="C4048" t="str">
            <v>BIFINHO PREMIATTA TRAINER-400G</v>
          </cell>
          <cell r="S4048">
            <v>0</v>
          </cell>
          <cell r="U4048">
            <v>0</v>
          </cell>
          <cell r="V4048">
            <v>0</v>
          </cell>
          <cell r="W4048">
            <v>0</v>
          </cell>
          <cell r="X4048" t="str">
            <v>Não</v>
          </cell>
          <cell r="Y4048" t="str">
            <v>Não</v>
          </cell>
          <cell r="Z4048" t="str">
            <v>nan</v>
          </cell>
        </row>
        <row r="4049">
          <cell r="B4049">
            <v>802453</v>
          </cell>
          <cell r="C4049" t="str">
            <v>BIFINHO PREMIATTA TRAINER-60G</v>
          </cell>
          <cell r="S4049">
            <v>0</v>
          </cell>
          <cell r="U4049">
            <v>0</v>
          </cell>
          <cell r="V4049">
            <v>0</v>
          </cell>
          <cell r="W4049">
            <v>0</v>
          </cell>
          <cell r="X4049" t="str">
            <v>Não</v>
          </cell>
          <cell r="Y4049" t="str">
            <v>Não</v>
          </cell>
          <cell r="Z4049" t="str">
            <v>nan</v>
          </cell>
        </row>
        <row r="4050">
          <cell r="B4050">
            <v>802712</v>
          </cell>
          <cell r="C4050" t="str">
            <v>BIFINHO PROCÃO SABOR CARNE-60G</v>
          </cell>
          <cell r="S4050">
            <v>0</v>
          </cell>
          <cell r="U4050">
            <v>0</v>
          </cell>
          <cell r="V4050">
            <v>0</v>
          </cell>
          <cell r="W4050">
            <v>10</v>
          </cell>
          <cell r="X4050" t="str">
            <v>Não</v>
          </cell>
          <cell r="Y4050" t="str">
            <v>Não</v>
          </cell>
          <cell r="Z4050" t="str">
            <v>nan</v>
          </cell>
        </row>
        <row r="4051">
          <cell r="B4051">
            <v>802711</v>
          </cell>
          <cell r="C4051" t="str">
            <v>BIFINHO PROCÃO SABOR FRANGO-60G</v>
          </cell>
          <cell r="S4051">
            <v>0</v>
          </cell>
          <cell r="U4051">
            <v>0</v>
          </cell>
          <cell r="V4051">
            <v>0</v>
          </cell>
          <cell r="W4051">
            <v>10</v>
          </cell>
          <cell r="X4051" t="str">
            <v>Não</v>
          </cell>
          <cell r="Y4051" t="str">
            <v>Não</v>
          </cell>
          <cell r="Z4051" t="str">
            <v>nan</v>
          </cell>
        </row>
        <row r="4052">
          <cell r="B4052">
            <v>61698</v>
          </cell>
          <cell r="C4052" t="str">
            <v>BIFINHO SUPER PREMIUM CALMING 300G</v>
          </cell>
          <cell r="S4052">
            <v>0</v>
          </cell>
          <cell r="U4052">
            <v>0</v>
          </cell>
          <cell r="V4052">
            <v>0</v>
          </cell>
          <cell r="W4052">
            <v>12</v>
          </cell>
          <cell r="X4052" t="str">
            <v>Não</v>
          </cell>
          <cell r="Y4052" t="str">
            <v>Não</v>
          </cell>
          <cell r="Z4052" t="str">
            <v>nan</v>
          </cell>
        </row>
        <row r="4053">
          <cell r="B4053">
            <v>60775</v>
          </cell>
          <cell r="C4053" t="str">
            <v>BIFINHOS ARTICULAÇÕES COLÁGENO 50G</v>
          </cell>
          <cell r="S4053">
            <v>0</v>
          </cell>
          <cell r="U4053">
            <v>0</v>
          </cell>
          <cell r="V4053">
            <v>0</v>
          </cell>
          <cell r="W4053">
            <v>20</v>
          </cell>
          <cell r="X4053" t="str">
            <v>Não</v>
          </cell>
          <cell r="Y4053" t="str">
            <v>Não</v>
          </cell>
          <cell r="Z4053" t="str">
            <v>nan</v>
          </cell>
        </row>
        <row r="4054">
          <cell r="B4054">
            <v>747</v>
          </cell>
          <cell r="C4054" t="str">
            <v>BIFINHOS BANANA MAÇÃ AVEIA 300G</v>
          </cell>
          <cell r="S4054">
            <v>0</v>
          </cell>
          <cell r="U4054">
            <v>0</v>
          </cell>
          <cell r="V4054">
            <v>0</v>
          </cell>
          <cell r="W4054">
            <v>12</v>
          </cell>
          <cell r="X4054" t="str">
            <v>Não</v>
          </cell>
          <cell r="Y4054" t="str">
            <v>Não</v>
          </cell>
          <cell r="Z4054" t="str">
            <v>nan</v>
          </cell>
        </row>
        <row r="4055">
          <cell r="B4055">
            <v>744</v>
          </cell>
          <cell r="C4055" t="str">
            <v>BIFINHOS BANANA MAÇÃ AVEIA 60G</v>
          </cell>
          <cell r="S4055">
            <v>0</v>
          </cell>
          <cell r="U4055">
            <v>0</v>
          </cell>
          <cell r="V4055">
            <v>0</v>
          </cell>
          <cell r="W4055">
            <v>48</v>
          </cell>
          <cell r="X4055" t="str">
            <v>Não</v>
          </cell>
          <cell r="Y4055" t="str">
            <v>Não</v>
          </cell>
          <cell r="Z4055" t="str">
            <v>nan</v>
          </cell>
        </row>
        <row r="4056">
          <cell r="B4056">
            <v>60292</v>
          </cell>
          <cell r="C4056" t="str">
            <v>BIFINHOS CARNE 500G 10 UN PET CHOICE</v>
          </cell>
          <cell r="S4056">
            <v>0</v>
          </cell>
          <cell r="U4056">
            <v>0</v>
          </cell>
          <cell r="V4056">
            <v>0</v>
          </cell>
          <cell r="W4056">
            <v>1</v>
          </cell>
          <cell r="X4056" t="str">
            <v>Não</v>
          </cell>
          <cell r="Y4056" t="str">
            <v>Não</v>
          </cell>
          <cell r="Z4056" t="str">
            <v>nan</v>
          </cell>
        </row>
        <row r="4057">
          <cell r="B4057">
            <v>746</v>
          </cell>
          <cell r="C4057" t="str">
            <v>BIFINHOS COUVE CENOURA AVEIA 300G</v>
          </cell>
          <cell r="S4057">
            <v>0</v>
          </cell>
          <cell r="U4057">
            <v>0</v>
          </cell>
          <cell r="V4057">
            <v>0</v>
          </cell>
          <cell r="W4057">
            <v>12</v>
          </cell>
          <cell r="X4057" t="str">
            <v>Não</v>
          </cell>
          <cell r="Y4057" t="str">
            <v>Não</v>
          </cell>
          <cell r="Z4057" t="str">
            <v>nan</v>
          </cell>
        </row>
        <row r="4058">
          <cell r="B4058">
            <v>745</v>
          </cell>
          <cell r="C4058" t="str">
            <v>BIFINHOS COUVE CENOURA AVEIA 60G</v>
          </cell>
          <cell r="S4058">
            <v>0</v>
          </cell>
          <cell r="U4058">
            <v>0</v>
          </cell>
          <cell r="V4058">
            <v>0</v>
          </cell>
          <cell r="W4058">
            <v>48</v>
          </cell>
          <cell r="X4058" t="str">
            <v>Não</v>
          </cell>
          <cell r="Y4058" t="str">
            <v>Não</v>
          </cell>
          <cell r="Z4058" t="str">
            <v>nan</v>
          </cell>
        </row>
        <row r="4059">
          <cell r="B4059">
            <v>60776</v>
          </cell>
          <cell r="C4059" t="str">
            <v>BIFINHOS IMUNIDADE ESPINAFRE 50G</v>
          </cell>
          <cell r="S4059">
            <v>0</v>
          </cell>
          <cell r="U4059">
            <v>0</v>
          </cell>
          <cell r="V4059">
            <v>0</v>
          </cell>
          <cell r="W4059">
            <v>20</v>
          </cell>
          <cell r="X4059" t="str">
            <v>Não</v>
          </cell>
          <cell r="Y4059" t="str">
            <v>Não</v>
          </cell>
          <cell r="Z4059" t="str">
            <v>nan</v>
          </cell>
        </row>
        <row r="4060">
          <cell r="B4060">
            <v>12717</v>
          </cell>
          <cell r="C4060" t="str">
            <v>BIMATOPROSTA SOL OFT 0,3MG 5ML</v>
          </cell>
          <cell r="S4060">
            <v>0</v>
          </cell>
          <cell r="U4060">
            <v>0</v>
          </cell>
          <cell r="V4060">
            <v>0</v>
          </cell>
          <cell r="W4060">
            <v>100</v>
          </cell>
          <cell r="X4060" t="str">
            <v>Sim</v>
          </cell>
          <cell r="Y4060" t="str">
            <v>Não</v>
          </cell>
          <cell r="Z4060" t="str">
            <v>nan</v>
          </cell>
        </row>
        <row r="4061">
          <cell r="B4061">
            <v>29977</v>
          </cell>
          <cell r="C4061" t="str">
            <v>BIMATOPROSTA SOL OFT 0,3MG/ML FR 3ML NQ</v>
          </cell>
          <cell r="S4061">
            <v>0</v>
          </cell>
          <cell r="T4061" t="str">
            <v>016-040-01-02</v>
          </cell>
          <cell r="U4061">
            <v>0</v>
          </cell>
          <cell r="V4061">
            <v>0</v>
          </cell>
          <cell r="W4061">
            <v>100</v>
          </cell>
          <cell r="X4061" t="str">
            <v>Não</v>
          </cell>
          <cell r="Y4061" t="str">
            <v>Não</v>
          </cell>
          <cell r="Z4061" t="str">
            <v>nan</v>
          </cell>
        </row>
        <row r="4062">
          <cell r="B4062">
            <v>802124</v>
          </cell>
          <cell r="C4062" t="str">
            <v>BINQUEDO JAMBO   GATOS GRAPHIC CROCODILO</v>
          </cell>
          <cell r="S4062">
            <v>0</v>
          </cell>
          <cell r="U4062">
            <v>0</v>
          </cell>
          <cell r="V4062">
            <v>0</v>
          </cell>
          <cell r="W4062">
            <v>10</v>
          </cell>
          <cell r="X4062" t="str">
            <v>Não</v>
          </cell>
          <cell r="Y4062" t="str">
            <v>Não</v>
          </cell>
          <cell r="Z4062" t="str">
            <v>nan</v>
          </cell>
        </row>
        <row r="4063">
          <cell r="B4063">
            <v>802126</v>
          </cell>
          <cell r="C4063" t="str">
            <v>BINQUEDO JAMBO   GATOS GRAPHIC RATO-ROXO</v>
          </cell>
          <cell r="S4063">
            <v>0</v>
          </cell>
          <cell r="U4063">
            <v>0</v>
          </cell>
          <cell r="V4063">
            <v>0</v>
          </cell>
          <cell r="W4063">
            <v>10</v>
          </cell>
          <cell r="X4063" t="str">
            <v>Não</v>
          </cell>
          <cell r="Y4063" t="str">
            <v>Não</v>
          </cell>
          <cell r="Z4063" t="str">
            <v>nan</v>
          </cell>
        </row>
        <row r="4064">
          <cell r="B4064">
            <v>802123</v>
          </cell>
          <cell r="C4064" t="str">
            <v>BINQUEDO JAMBO  GATOS GRAPHIC CUTE-CINZA</v>
          </cell>
          <cell r="S4064">
            <v>0</v>
          </cell>
          <cell r="U4064">
            <v>0</v>
          </cell>
          <cell r="V4064">
            <v>0</v>
          </cell>
          <cell r="W4064">
            <v>10</v>
          </cell>
          <cell r="X4064" t="str">
            <v>Não</v>
          </cell>
          <cell r="Y4064" t="str">
            <v>Não</v>
          </cell>
          <cell r="Z4064" t="str">
            <v>nan</v>
          </cell>
        </row>
        <row r="4065">
          <cell r="B4065">
            <v>611222</v>
          </cell>
          <cell r="C4065" t="str">
            <v>BIO C ZINCO C/30 CPR EFERV UQ-FARMA</v>
          </cell>
          <cell r="S4065">
            <v>0</v>
          </cell>
          <cell r="U4065">
            <v>0</v>
          </cell>
          <cell r="V4065">
            <v>0</v>
          </cell>
          <cell r="W4065">
            <v>36</v>
          </cell>
          <cell r="X4065" t="str">
            <v>Sim</v>
          </cell>
          <cell r="Y4065" t="str">
            <v>Não</v>
          </cell>
          <cell r="Z4065" t="str">
            <v>nan</v>
          </cell>
        </row>
        <row r="4066">
          <cell r="B4066">
            <v>611248</v>
          </cell>
          <cell r="C4066" t="str">
            <v>BIO C 200MG/ML SOL ORAL FR 20ML UQ-FARMA</v>
          </cell>
          <cell r="S4066">
            <v>0</v>
          </cell>
          <cell r="U4066">
            <v>0</v>
          </cell>
          <cell r="V4066">
            <v>20</v>
          </cell>
          <cell r="W4066">
            <v>90</v>
          </cell>
          <cell r="X4066" t="str">
            <v>Não</v>
          </cell>
          <cell r="Y4066" t="str">
            <v>Sim</v>
          </cell>
          <cell r="Z4066" t="str">
            <v>21.162</v>
          </cell>
        </row>
        <row r="4067">
          <cell r="B4067">
            <v>611167</v>
          </cell>
          <cell r="C4067" t="str">
            <v>BIO E 400UI C/30 CAPS MOLE UQ-FARMA</v>
          </cell>
          <cell r="S4067">
            <v>0</v>
          </cell>
          <cell r="U4067">
            <v>0</v>
          </cell>
          <cell r="V4067">
            <v>0</v>
          </cell>
          <cell r="W4067">
            <v>144</v>
          </cell>
          <cell r="X4067" t="str">
            <v>Não</v>
          </cell>
          <cell r="Y4067" t="str">
            <v>Não</v>
          </cell>
          <cell r="Z4067" t="str">
            <v>nan</v>
          </cell>
        </row>
        <row r="4068">
          <cell r="B4068">
            <v>611207</v>
          </cell>
          <cell r="C4068" t="str">
            <v>BIO EPA C/60 CAPS MOLE UQ-FARMA</v>
          </cell>
          <cell r="S4068">
            <v>0</v>
          </cell>
          <cell r="U4068">
            <v>0</v>
          </cell>
          <cell r="V4068">
            <v>0</v>
          </cell>
          <cell r="W4068">
            <v>72</v>
          </cell>
          <cell r="X4068" t="str">
            <v>Sim</v>
          </cell>
          <cell r="Y4068" t="str">
            <v>Não</v>
          </cell>
          <cell r="Z4068" t="str">
            <v>nan</v>
          </cell>
        </row>
        <row r="4069">
          <cell r="B4069">
            <v>712527</v>
          </cell>
          <cell r="C4069" t="str">
            <v>BIOFORZAN 400ML ARTE NATIVA</v>
          </cell>
          <cell r="S4069">
            <v>0</v>
          </cell>
          <cell r="U4069">
            <v>0</v>
          </cell>
          <cell r="V4069">
            <v>0</v>
          </cell>
          <cell r="W4069">
            <v>24</v>
          </cell>
          <cell r="X4069" t="str">
            <v>Sim</v>
          </cell>
          <cell r="Y4069" t="str">
            <v>Não</v>
          </cell>
          <cell r="Z4069" t="str">
            <v>nan</v>
          </cell>
        </row>
        <row r="4070">
          <cell r="B4070">
            <v>61895</v>
          </cell>
          <cell r="C4070" t="str">
            <v>BIOFORZAN 400ML SABOR MORANGO</v>
          </cell>
          <cell r="S4070">
            <v>0</v>
          </cell>
          <cell r="U4070">
            <v>0</v>
          </cell>
          <cell r="V4070">
            <v>0</v>
          </cell>
          <cell r="W4070">
            <v>24</v>
          </cell>
          <cell r="X4070" t="str">
            <v>Sim</v>
          </cell>
          <cell r="Y4070" t="str">
            <v>Não</v>
          </cell>
          <cell r="Z4070" t="str">
            <v>nan</v>
          </cell>
        </row>
        <row r="4071">
          <cell r="B4071">
            <v>61896</v>
          </cell>
          <cell r="C4071" t="str">
            <v>BIOFORZAN 400ML SABOR UVA</v>
          </cell>
          <cell r="S4071">
            <v>0</v>
          </cell>
          <cell r="U4071">
            <v>0</v>
          </cell>
          <cell r="V4071">
            <v>0</v>
          </cell>
          <cell r="W4071">
            <v>24</v>
          </cell>
          <cell r="X4071" t="str">
            <v>Sim</v>
          </cell>
          <cell r="Y4071" t="str">
            <v>Não</v>
          </cell>
          <cell r="Z4071" t="str">
            <v>nan</v>
          </cell>
        </row>
        <row r="4072">
          <cell r="B4072">
            <v>1285</v>
          </cell>
          <cell r="C4072" t="str">
            <v>BIOFRESH ADT RACAS GND E GIGANTES 12KG</v>
          </cell>
          <cell r="S4072">
            <v>0</v>
          </cell>
          <cell r="U4072">
            <v>0</v>
          </cell>
          <cell r="V4072">
            <v>0</v>
          </cell>
          <cell r="W4072">
            <v>1</v>
          </cell>
          <cell r="X4072" t="str">
            <v>Não</v>
          </cell>
          <cell r="Y4072" t="str">
            <v>Não</v>
          </cell>
          <cell r="Z4072" t="str">
            <v>nan</v>
          </cell>
        </row>
        <row r="4073">
          <cell r="B4073">
            <v>1284</v>
          </cell>
          <cell r="C4073" t="str">
            <v>BIOFRESH ADULTO RACAS MEDIAS 12KG</v>
          </cell>
          <cell r="S4073">
            <v>0</v>
          </cell>
          <cell r="U4073">
            <v>0</v>
          </cell>
          <cell r="V4073">
            <v>0</v>
          </cell>
          <cell r="W4073">
            <v>1</v>
          </cell>
          <cell r="X4073" t="str">
            <v>Não</v>
          </cell>
          <cell r="Y4073" t="str">
            <v>Não</v>
          </cell>
          <cell r="Z4073" t="str">
            <v>nan</v>
          </cell>
        </row>
        <row r="4074">
          <cell r="B4074">
            <v>1262</v>
          </cell>
          <cell r="C4074" t="str">
            <v>BIOFRESH ADULTO RACAS PEQ E MINI 12 KG</v>
          </cell>
          <cell r="S4074">
            <v>0</v>
          </cell>
          <cell r="U4074">
            <v>0</v>
          </cell>
          <cell r="V4074">
            <v>0</v>
          </cell>
          <cell r="W4074">
            <v>1</v>
          </cell>
          <cell r="X4074" t="str">
            <v>Não</v>
          </cell>
          <cell r="Y4074" t="str">
            <v>Não</v>
          </cell>
          <cell r="Z4074" t="str">
            <v>nan</v>
          </cell>
        </row>
        <row r="4075">
          <cell r="B4075">
            <v>1291</v>
          </cell>
          <cell r="C4075" t="str">
            <v>BIOFRESH ADULTO RACAS PEQ E MINI 7,5KG</v>
          </cell>
          <cell r="S4075">
            <v>0</v>
          </cell>
          <cell r="U4075">
            <v>0</v>
          </cell>
          <cell r="V4075">
            <v>0</v>
          </cell>
          <cell r="W4075">
            <v>1</v>
          </cell>
          <cell r="X4075" t="str">
            <v>Não</v>
          </cell>
          <cell r="Y4075" t="str">
            <v>Não</v>
          </cell>
          <cell r="Z4075" t="str">
            <v>nan</v>
          </cell>
        </row>
        <row r="4076">
          <cell r="B4076">
            <v>1264</v>
          </cell>
          <cell r="C4076" t="str">
            <v>BIOFRESH CASTRADOS RACAS PEQ E MINI 12KG</v>
          </cell>
          <cell r="S4076">
            <v>0</v>
          </cell>
          <cell r="U4076">
            <v>0</v>
          </cell>
          <cell r="V4076">
            <v>0</v>
          </cell>
          <cell r="W4076">
            <v>1</v>
          </cell>
          <cell r="X4076" t="str">
            <v>Não</v>
          </cell>
          <cell r="Y4076" t="str">
            <v>Não</v>
          </cell>
          <cell r="Z4076" t="str">
            <v>nan</v>
          </cell>
        </row>
        <row r="4077">
          <cell r="B4077">
            <v>1265</v>
          </cell>
          <cell r="C4077" t="str">
            <v>BIOFRESH CASTRADOS RACAS PEQ E MINI 7,5K</v>
          </cell>
          <cell r="S4077">
            <v>0</v>
          </cell>
          <cell r="U4077">
            <v>0</v>
          </cell>
          <cell r="V4077">
            <v>0</v>
          </cell>
          <cell r="W4077">
            <v>1</v>
          </cell>
          <cell r="X4077" t="str">
            <v>Não</v>
          </cell>
          <cell r="Y4077" t="str">
            <v>Não</v>
          </cell>
          <cell r="Z4077" t="str">
            <v>nan</v>
          </cell>
        </row>
        <row r="4078">
          <cell r="B4078">
            <v>1283</v>
          </cell>
          <cell r="C4078" t="str">
            <v>BIOFRESH FILHOTE RACAS GND GIGANTES 7,5K</v>
          </cell>
          <cell r="S4078">
            <v>0</v>
          </cell>
          <cell r="U4078">
            <v>0</v>
          </cell>
          <cell r="V4078">
            <v>0</v>
          </cell>
          <cell r="W4078">
            <v>1</v>
          </cell>
          <cell r="X4078" t="str">
            <v>Não</v>
          </cell>
          <cell r="Y4078" t="str">
            <v>Não</v>
          </cell>
          <cell r="Z4078" t="str">
            <v>nan</v>
          </cell>
        </row>
        <row r="4079">
          <cell r="B4079">
            <v>1286</v>
          </cell>
          <cell r="C4079" t="str">
            <v>BIOFRESH FILHOTE RACAS MEDIAS 12KG</v>
          </cell>
          <cell r="S4079">
            <v>0</v>
          </cell>
          <cell r="U4079">
            <v>0</v>
          </cell>
          <cell r="V4079">
            <v>0</v>
          </cell>
          <cell r="W4079">
            <v>1</v>
          </cell>
          <cell r="X4079" t="str">
            <v>Não</v>
          </cell>
          <cell r="Y4079" t="str">
            <v>Não</v>
          </cell>
          <cell r="Z4079" t="str">
            <v>nan</v>
          </cell>
        </row>
        <row r="4080">
          <cell r="B4080">
            <v>1290</v>
          </cell>
          <cell r="C4080" t="str">
            <v>BIOFRESH FILHOTE RACAS PEQ E MINI 7,5KG</v>
          </cell>
          <cell r="S4080">
            <v>0</v>
          </cell>
          <cell r="U4080">
            <v>0</v>
          </cell>
          <cell r="V4080">
            <v>0</v>
          </cell>
          <cell r="W4080">
            <v>1</v>
          </cell>
          <cell r="X4080" t="str">
            <v>Não</v>
          </cell>
          <cell r="Y4080" t="str">
            <v>Não</v>
          </cell>
          <cell r="Z4080" t="str">
            <v>nan</v>
          </cell>
        </row>
        <row r="4081">
          <cell r="B4081">
            <v>1287</v>
          </cell>
          <cell r="C4081" t="str">
            <v>BIOFRESH FLHT RACAS GND E GIGANTES 12KG</v>
          </cell>
          <cell r="S4081">
            <v>0</v>
          </cell>
          <cell r="U4081">
            <v>0</v>
          </cell>
          <cell r="V4081">
            <v>0</v>
          </cell>
          <cell r="W4081">
            <v>1</v>
          </cell>
          <cell r="X4081" t="str">
            <v>Não</v>
          </cell>
          <cell r="Y4081" t="str">
            <v>Não</v>
          </cell>
          <cell r="Z4081" t="str">
            <v>nan</v>
          </cell>
        </row>
        <row r="4082">
          <cell r="B4082">
            <v>1289</v>
          </cell>
          <cell r="C4082" t="str">
            <v>BIOFRESH GATOS ADULTO 7,5KG</v>
          </cell>
          <cell r="S4082">
            <v>0</v>
          </cell>
          <cell r="U4082">
            <v>0</v>
          </cell>
          <cell r="V4082">
            <v>0</v>
          </cell>
          <cell r="W4082">
            <v>1</v>
          </cell>
          <cell r="X4082" t="str">
            <v>Não</v>
          </cell>
          <cell r="Y4082" t="str">
            <v>Não</v>
          </cell>
          <cell r="Z4082" t="str">
            <v>nan</v>
          </cell>
        </row>
        <row r="4083">
          <cell r="B4083">
            <v>1294</v>
          </cell>
          <cell r="C4083" t="str">
            <v>BIOFRESH GATOS CASTRADOS 7,5KG</v>
          </cell>
          <cell r="S4083">
            <v>0</v>
          </cell>
          <cell r="U4083">
            <v>0</v>
          </cell>
          <cell r="V4083">
            <v>0</v>
          </cell>
          <cell r="W4083">
            <v>1</v>
          </cell>
          <cell r="X4083" t="str">
            <v>Não</v>
          </cell>
          <cell r="Y4083" t="str">
            <v>Não</v>
          </cell>
          <cell r="Z4083" t="str">
            <v>nan</v>
          </cell>
        </row>
        <row r="4084">
          <cell r="B4084">
            <v>1266</v>
          </cell>
          <cell r="C4084" t="str">
            <v>BIOFRESH LIGHT RACAS GND E GIGANTES 12KG</v>
          </cell>
          <cell r="S4084">
            <v>0</v>
          </cell>
          <cell r="U4084">
            <v>0</v>
          </cell>
          <cell r="V4084">
            <v>0</v>
          </cell>
          <cell r="W4084">
            <v>1</v>
          </cell>
          <cell r="X4084" t="str">
            <v>Não</v>
          </cell>
          <cell r="Y4084" t="str">
            <v>Não</v>
          </cell>
          <cell r="Z4084" t="str">
            <v>nan</v>
          </cell>
        </row>
        <row r="4085">
          <cell r="B4085">
            <v>1263</v>
          </cell>
          <cell r="C4085" t="str">
            <v>BIOFRESH LIGHT RACAS MEDIAS 12KG</v>
          </cell>
          <cell r="S4085">
            <v>0</v>
          </cell>
          <cell r="U4085">
            <v>0</v>
          </cell>
          <cell r="V4085">
            <v>0</v>
          </cell>
          <cell r="W4085">
            <v>1</v>
          </cell>
          <cell r="X4085" t="str">
            <v>Não</v>
          </cell>
          <cell r="Y4085" t="str">
            <v>Não</v>
          </cell>
          <cell r="Z4085" t="str">
            <v>nan</v>
          </cell>
        </row>
        <row r="4086">
          <cell r="B4086">
            <v>1273</v>
          </cell>
          <cell r="C4086" t="str">
            <v>BIOFRESH LIGHT RACAS PEQS E MINI 12KG</v>
          </cell>
          <cell r="S4086">
            <v>0</v>
          </cell>
          <cell r="U4086">
            <v>0</v>
          </cell>
          <cell r="V4086">
            <v>0</v>
          </cell>
          <cell r="W4086">
            <v>1</v>
          </cell>
          <cell r="X4086" t="str">
            <v>Não</v>
          </cell>
          <cell r="Y4086" t="str">
            <v>Não</v>
          </cell>
          <cell r="Z4086" t="str">
            <v>nan</v>
          </cell>
        </row>
        <row r="4087">
          <cell r="B4087">
            <v>1276</v>
          </cell>
          <cell r="C4087" t="str">
            <v>BIOFRESH LIGHT RACAS PEQUENAS E MINI 7,5</v>
          </cell>
          <cell r="S4087">
            <v>0</v>
          </cell>
          <cell r="U4087">
            <v>0</v>
          </cell>
          <cell r="V4087">
            <v>0</v>
          </cell>
          <cell r="W4087">
            <v>1</v>
          </cell>
          <cell r="X4087" t="str">
            <v>Não</v>
          </cell>
          <cell r="Y4087" t="str">
            <v>Não</v>
          </cell>
          <cell r="Z4087" t="str">
            <v>nan</v>
          </cell>
        </row>
        <row r="4088">
          <cell r="B4088">
            <v>1297</v>
          </cell>
          <cell r="C4088" t="str">
            <v>BIOFRESH SENIOR RACAS GND E GIGANTES 12K</v>
          </cell>
          <cell r="S4088">
            <v>0</v>
          </cell>
          <cell r="U4088">
            <v>0</v>
          </cell>
          <cell r="V4088">
            <v>0</v>
          </cell>
          <cell r="W4088">
            <v>1</v>
          </cell>
          <cell r="X4088" t="str">
            <v>Não</v>
          </cell>
          <cell r="Y4088" t="str">
            <v>Não</v>
          </cell>
          <cell r="Z4088" t="str">
            <v>nan</v>
          </cell>
        </row>
        <row r="4089">
          <cell r="B4089">
            <v>1298</v>
          </cell>
          <cell r="C4089" t="str">
            <v>BIOFRESH SENIOR RACAS MEDIAS 12KG</v>
          </cell>
          <cell r="S4089">
            <v>0</v>
          </cell>
          <cell r="U4089">
            <v>0</v>
          </cell>
          <cell r="V4089">
            <v>0</v>
          </cell>
          <cell r="W4089">
            <v>1</v>
          </cell>
          <cell r="X4089" t="str">
            <v>Não</v>
          </cell>
          <cell r="Y4089" t="str">
            <v>Não</v>
          </cell>
          <cell r="Z4089" t="str">
            <v>nan</v>
          </cell>
        </row>
        <row r="4090">
          <cell r="B4090">
            <v>1296</v>
          </cell>
          <cell r="C4090" t="str">
            <v>BIOFRESH SENIOR RACAS MEDIAS 7,5KG</v>
          </cell>
          <cell r="S4090">
            <v>0</v>
          </cell>
          <cell r="U4090">
            <v>0</v>
          </cell>
          <cell r="V4090">
            <v>0</v>
          </cell>
          <cell r="W4090">
            <v>1</v>
          </cell>
          <cell r="X4090" t="str">
            <v>Não</v>
          </cell>
          <cell r="Y4090" t="str">
            <v>Não</v>
          </cell>
          <cell r="Z4090" t="str">
            <v>nan</v>
          </cell>
        </row>
        <row r="4091">
          <cell r="B4091">
            <v>1288</v>
          </cell>
          <cell r="C4091" t="str">
            <v>BIOFRESH SENIOR RACAS PEQ E MINI 12KG</v>
          </cell>
          <cell r="S4091">
            <v>0</v>
          </cell>
          <cell r="U4091">
            <v>0</v>
          </cell>
          <cell r="V4091">
            <v>0</v>
          </cell>
          <cell r="W4091">
            <v>1</v>
          </cell>
          <cell r="X4091" t="str">
            <v>Não</v>
          </cell>
          <cell r="Y4091" t="str">
            <v>Não</v>
          </cell>
          <cell r="Z4091" t="str">
            <v>nan</v>
          </cell>
        </row>
        <row r="4092">
          <cell r="B4092">
            <v>1299</v>
          </cell>
          <cell r="C4092" t="str">
            <v>BIOFRESH SENIOR RACAS PEQ E MINI 7,5KG</v>
          </cell>
          <cell r="S4092">
            <v>0</v>
          </cell>
          <cell r="U4092">
            <v>0</v>
          </cell>
          <cell r="V4092">
            <v>0</v>
          </cell>
          <cell r="W4092">
            <v>1</v>
          </cell>
          <cell r="X4092" t="str">
            <v>Não</v>
          </cell>
          <cell r="Y4092" t="str">
            <v>Não</v>
          </cell>
          <cell r="Z4092" t="str">
            <v>nan</v>
          </cell>
        </row>
        <row r="4093">
          <cell r="B4093">
            <v>61188</v>
          </cell>
          <cell r="C4093" t="str">
            <v>BIOFRESH SP CASTRADO PEQ/MINI 10,1KG</v>
          </cell>
          <cell r="S4093">
            <v>0</v>
          </cell>
          <cell r="U4093">
            <v>0</v>
          </cell>
          <cell r="V4093">
            <v>0</v>
          </cell>
          <cell r="W4093">
            <v>1</v>
          </cell>
          <cell r="X4093" t="str">
            <v>Não</v>
          </cell>
          <cell r="Y4093" t="str">
            <v>Não</v>
          </cell>
          <cell r="Z4093" t="str">
            <v>nan</v>
          </cell>
        </row>
        <row r="4094">
          <cell r="B4094">
            <v>61177</v>
          </cell>
          <cell r="C4094" t="str">
            <v>BIOFRESH SP FILHOTE PEQ/MINI 3KG</v>
          </cell>
          <cell r="S4094">
            <v>0</v>
          </cell>
          <cell r="U4094">
            <v>0</v>
          </cell>
          <cell r="V4094">
            <v>0</v>
          </cell>
          <cell r="W4094">
            <v>1</v>
          </cell>
          <cell r="X4094" t="str">
            <v>Não</v>
          </cell>
          <cell r="Y4094" t="str">
            <v>Não</v>
          </cell>
          <cell r="Z4094" t="str">
            <v>nan</v>
          </cell>
        </row>
        <row r="4095">
          <cell r="B4095">
            <v>61703</v>
          </cell>
          <cell r="C4095" t="str">
            <v>BIOTIDE</v>
          </cell>
          <cell r="S4095">
            <v>0</v>
          </cell>
          <cell r="U4095">
            <v>0</v>
          </cell>
          <cell r="V4095">
            <v>0</v>
          </cell>
          <cell r="W4095">
            <v>0</v>
          </cell>
          <cell r="X4095" t="str">
            <v>Não</v>
          </cell>
          <cell r="Y4095" t="str">
            <v>Não</v>
          </cell>
          <cell r="Z4095" t="str">
            <v>nan</v>
          </cell>
        </row>
        <row r="4096">
          <cell r="B4096">
            <v>61468</v>
          </cell>
          <cell r="C4096" t="str">
            <v>BIOTIDE EXTRA</v>
          </cell>
          <cell r="S4096">
            <v>0</v>
          </cell>
          <cell r="U4096">
            <v>0</v>
          </cell>
          <cell r="V4096">
            <v>0</v>
          </cell>
          <cell r="W4096">
            <v>0</v>
          </cell>
          <cell r="X4096" t="str">
            <v>Não</v>
          </cell>
          <cell r="Y4096" t="str">
            <v>Não</v>
          </cell>
          <cell r="Z4096" t="str">
            <v>nan</v>
          </cell>
        </row>
        <row r="4097">
          <cell r="B4097">
            <v>61702</v>
          </cell>
          <cell r="C4097" t="str">
            <v>BIOTRONIC</v>
          </cell>
          <cell r="S4097">
            <v>0</v>
          </cell>
          <cell r="U4097">
            <v>0</v>
          </cell>
          <cell r="V4097">
            <v>0</v>
          </cell>
          <cell r="W4097">
            <v>0</v>
          </cell>
          <cell r="X4097" t="str">
            <v>Não</v>
          </cell>
          <cell r="Y4097" t="str">
            <v>Não</v>
          </cell>
          <cell r="Z4097" t="str">
            <v>nan</v>
          </cell>
        </row>
        <row r="4098">
          <cell r="B4098">
            <v>610273</v>
          </cell>
          <cell r="C4098" t="str">
            <v>BISALAX 5MG C/150 DRG</v>
          </cell>
          <cell r="S4098">
            <v>0</v>
          </cell>
          <cell r="U4098">
            <v>0</v>
          </cell>
          <cell r="V4098">
            <v>0</v>
          </cell>
          <cell r="W4098">
            <v>28</v>
          </cell>
          <cell r="X4098" t="str">
            <v>Não</v>
          </cell>
          <cell r="Y4098" t="str">
            <v>Não</v>
          </cell>
          <cell r="Z4098" t="str">
            <v>nan</v>
          </cell>
        </row>
        <row r="4099">
          <cell r="B4099">
            <v>801016</v>
          </cell>
          <cell r="C4099" t="str">
            <v>BISC FÓRMULA NATURAL DOG BISCUITS-200G</v>
          </cell>
          <cell r="S4099">
            <v>0</v>
          </cell>
          <cell r="U4099">
            <v>0</v>
          </cell>
          <cell r="V4099">
            <v>0</v>
          </cell>
          <cell r="W4099">
            <v>10</v>
          </cell>
          <cell r="X4099" t="str">
            <v>Não</v>
          </cell>
          <cell r="Y4099" t="str">
            <v>Não</v>
          </cell>
          <cell r="Z4099" t="str">
            <v>nan</v>
          </cell>
        </row>
        <row r="4100">
          <cell r="B4100">
            <v>802442</v>
          </cell>
          <cell r="C4100" t="str">
            <v>BISCO PREMIATTA CLASSCROCK PELOPELE-250G</v>
          </cell>
          <cell r="S4100">
            <v>0</v>
          </cell>
          <cell r="U4100">
            <v>0</v>
          </cell>
          <cell r="V4100">
            <v>0</v>
          </cell>
          <cell r="W4100">
            <v>0</v>
          </cell>
          <cell r="X4100" t="str">
            <v>Não</v>
          </cell>
          <cell r="Y4100" t="str">
            <v>Não</v>
          </cell>
          <cell r="Z4100" t="str">
            <v>nan</v>
          </cell>
        </row>
        <row r="4101">
          <cell r="B4101">
            <v>802443</v>
          </cell>
          <cell r="C4101" t="str">
            <v>BISCO PREMIATTA CLASSCROCK PROTEÇÃO-250G</v>
          </cell>
          <cell r="S4101">
            <v>0</v>
          </cell>
          <cell r="U4101">
            <v>0</v>
          </cell>
          <cell r="V4101">
            <v>0</v>
          </cell>
          <cell r="W4101">
            <v>0</v>
          </cell>
          <cell r="X4101" t="str">
            <v>Não</v>
          </cell>
          <cell r="Y4101" t="str">
            <v>Não</v>
          </cell>
          <cell r="Z4101" t="str">
            <v>nan</v>
          </cell>
        </row>
        <row r="4102">
          <cell r="B4102">
            <v>740</v>
          </cell>
          <cell r="C4102" t="str">
            <v>BISCOITO CROCANTE CALMING 150G</v>
          </cell>
          <cell r="S4102">
            <v>0</v>
          </cell>
          <cell r="U4102">
            <v>0</v>
          </cell>
          <cell r="V4102">
            <v>0</v>
          </cell>
          <cell r="W4102">
            <v>24</v>
          </cell>
          <cell r="X4102" t="str">
            <v>Não</v>
          </cell>
          <cell r="Y4102" t="str">
            <v>Não</v>
          </cell>
          <cell r="Z4102" t="str">
            <v>nan</v>
          </cell>
        </row>
        <row r="4103">
          <cell r="B4103">
            <v>742</v>
          </cell>
          <cell r="C4103" t="str">
            <v>BISCOITO CROCANTE CLEANING 150G</v>
          </cell>
          <cell r="S4103">
            <v>0</v>
          </cell>
          <cell r="U4103">
            <v>0</v>
          </cell>
          <cell r="V4103">
            <v>0</v>
          </cell>
          <cell r="W4103">
            <v>24</v>
          </cell>
          <cell r="X4103" t="str">
            <v>Não</v>
          </cell>
          <cell r="Y4103" t="str">
            <v>Não</v>
          </cell>
          <cell r="Z4103" t="str">
            <v>nan</v>
          </cell>
        </row>
        <row r="4104">
          <cell r="B4104">
            <v>741</v>
          </cell>
          <cell r="C4104" t="str">
            <v>BISCOITO CROCANTE DIGESTIVE 150G</v>
          </cell>
          <cell r="S4104">
            <v>0</v>
          </cell>
          <cell r="U4104">
            <v>0</v>
          </cell>
          <cell r="V4104">
            <v>0</v>
          </cell>
          <cell r="W4104">
            <v>24</v>
          </cell>
          <cell r="X4104" t="str">
            <v>Não</v>
          </cell>
          <cell r="Y4104" t="str">
            <v>Não</v>
          </cell>
          <cell r="Z4104" t="str">
            <v>nan</v>
          </cell>
        </row>
        <row r="4105">
          <cell r="B4105">
            <v>802756</v>
          </cell>
          <cell r="C4105" t="str">
            <v>BISCOITO DOG CHOW INT ASSADOS MAXI 500G</v>
          </cell>
          <cell r="S4105">
            <v>0</v>
          </cell>
          <cell r="U4105">
            <v>0</v>
          </cell>
          <cell r="V4105">
            <v>0</v>
          </cell>
          <cell r="W4105">
            <v>16</v>
          </cell>
          <cell r="X4105" t="str">
            <v>Não</v>
          </cell>
          <cell r="Y4105" t="str">
            <v>Não</v>
          </cell>
          <cell r="Z4105" t="str">
            <v>nan</v>
          </cell>
        </row>
        <row r="4106">
          <cell r="B4106">
            <v>802762</v>
          </cell>
          <cell r="C4106" t="str">
            <v>BISCOITO DOG CHOW INT ASSADOS MINI 1KG</v>
          </cell>
          <cell r="S4106">
            <v>0</v>
          </cell>
          <cell r="U4106">
            <v>0</v>
          </cell>
          <cell r="V4106">
            <v>0</v>
          </cell>
          <cell r="W4106">
            <v>6</v>
          </cell>
          <cell r="X4106" t="str">
            <v>Não</v>
          </cell>
          <cell r="Y4106" t="str">
            <v>Não</v>
          </cell>
          <cell r="Z4106" t="str">
            <v>nan</v>
          </cell>
        </row>
        <row r="4107">
          <cell r="B4107">
            <v>802761</v>
          </cell>
          <cell r="C4107" t="str">
            <v>BISCOITO DOG CHOW INT ASSADOS MINI 500G</v>
          </cell>
          <cell r="S4107">
            <v>0</v>
          </cell>
          <cell r="U4107">
            <v>0</v>
          </cell>
          <cell r="V4107">
            <v>0</v>
          </cell>
          <cell r="W4107">
            <v>16</v>
          </cell>
          <cell r="X4107" t="str">
            <v>Não</v>
          </cell>
          <cell r="Y4107" t="str">
            <v>Não</v>
          </cell>
          <cell r="Z4107" t="str">
            <v>nan</v>
          </cell>
        </row>
        <row r="4108">
          <cell r="B4108">
            <v>802271</v>
          </cell>
          <cell r="C4108" t="str">
            <v>BISCOITO LUOPET ANTIOXIDANTE CÃES-250G</v>
          </cell>
          <cell r="S4108">
            <v>0</v>
          </cell>
          <cell r="U4108">
            <v>0</v>
          </cell>
          <cell r="V4108">
            <v>0</v>
          </cell>
          <cell r="W4108">
            <v>10</v>
          </cell>
          <cell r="X4108" t="str">
            <v>Não</v>
          </cell>
          <cell r="Y4108" t="str">
            <v>Não</v>
          </cell>
          <cell r="Z4108" t="str">
            <v>nan</v>
          </cell>
        </row>
        <row r="4109">
          <cell r="B4109">
            <v>802270</v>
          </cell>
          <cell r="C4109" t="str">
            <v>BISCOITO LUOPET COMPLETE PARA CÃES-250G</v>
          </cell>
          <cell r="S4109">
            <v>0</v>
          </cell>
          <cell r="U4109">
            <v>0</v>
          </cell>
          <cell r="V4109">
            <v>0</v>
          </cell>
          <cell r="W4109">
            <v>10</v>
          </cell>
          <cell r="X4109" t="str">
            <v>Não</v>
          </cell>
          <cell r="Y4109" t="str">
            <v>Não</v>
          </cell>
          <cell r="Z4109" t="str">
            <v>nan</v>
          </cell>
        </row>
        <row r="4110">
          <cell r="B4110">
            <v>802272</v>
          </cell>
          <cell r="C4110" t="str">
            <v>BISCOITO LUOPET LIGHT CÃES-250G</v>
          </cell>
          <cell r="S4110">
            <v>0</v>
          </cell>
          <cell r="U4110">
            <v>0</v>
          </cell>
          <cell r="V4110">
            <v>0</v>
          </cell>
          <cell r="W4110">
            <v>10</v>
          </cell>
          <cell r="X4110" t="str">
            <v>Não</v>
          </cell>
          <cell r="Y4110" t="str">
            <v>Não</v>
          </cell>
          <cell r="Z4110" t="str">
            <v>nan</v>
          </cell>
        </row>
        <row r="4111">
          <cell r="B4111">
            <v>802273</v>
          </cell>
          <cell r="C4111" t="str">
            <v>BISCOITO LUOPET VEGGIE CÃES-250G</v>
          </cell>
          <cell r="S4111">
            <v>0</v>
          </cell>
          <cell r="U4111">
            <v>0</v>
          </cell>
          <cell r="V4111">
            <v>0</v>
          </cell>
          <cell r="W4111">
            <v>10</v>
          </cell>
          <cell r="X4111" t="str">
            <v>Não</v>
          </cell>
          <cell r="Y4111" t="str">
            <v>Não</v>
          </cell>
          <cell r="Z4111" t="str">
            <v>nan</v>
          </cell>
        </row>
        <row r="4112">
          <cell r="B4112">
            <v>801012</v>
          </cell>
          <cell r="C4112" t="str">
            <v>BISCOITO MAGNUS  CÃES FIL-200G</v>
          </cell>
          <cell r="S4112">
            <v>0</v>
          </cell>
          <cell r="U4112">
            <v>0</v>
          </cell>
          <cell r="V4112">
            <v>0</v>
          </cell>
          <cell r="W4112">
            <v>6</v>
          </cell>
          <cell r="X4112" t="str">
            <v>Não</v>
          </cell>
          <cell r="Y4112" t="str">
            <v>Não</v>
          </cell>
          <cell r="Z4112" t="str">
            <v>nan</v>
          </cell>
        </row>
        <row r="4113">
          <cell r="B4113">
            <v>802445</v>
          </cell>
          <cell r="C4113" t="str">
            <v>BISCOITO PREMIATTA CLASSCROCK ARTIC-250G</v>
          </cell>
          <cell r="S4113">
            <v>0</v>
          </cell>
          <cell r="U4113">
            <v>0</v>
          </cell>
          <cell r="V4113">
            <v>0</v>
          </cell>
          <cell r="W4113">
            <v>0</v>
          </cell>
          <cell r="X4113" t="str">
            <v>Não</v>
          </cell>
          <cell r="Y4113" t="str">
            <v>Não</v>
          </cell>
          <cell r="Z4113" t="str">
            <v>nan</v>
          </cell>
        </row>
        <row r="4114">
          <cell r="B4114">
            <v>802444</v>
          </cell>
          <cell r="C4114" t="str">
            <v>BISCOITO PREMIATTA CLASSCROCK BUCAL-250G</v>
          </cell>
          <cell r="S4114">
            <v>0</v>
          </cell>
          <cell r="U4114">
            <v>0</v>
          </cell>
          <cell r="V4114">
            <v>0</v>
          </cell>
          <cell r="W4114">
            <v>0</v>
          </cell>
          <cell r="X4114" t="str">
            <v>Não</v>
          </cell>
          <cell r="Y4114" t="str">
            <v>Não</v>
          </cell>
          <cell r="Z4114" t="str">
            <v>nan</v>
          </cell>
        </row>
        <row r="4115">
          <cell r="B4115">
            <v>802446</v>
          </cell>
          <cell r="C4115" t="str">
            <v>BISCOITO PREMIATTA CLASSCROK-400G</v>
          </cell>
          <cell r="S4115">
            <v>0</v>
          </cell>
          <cell r="U4115">
            <v>0</v>
          </cell>
          <cell r="V4115">
            <v>0</v>
          </cell>
          <cell r="W4115">
            <v>20</v>
          </cell>
          <cell r="X4115" t="str">
            <v>Não</v>
          </cell>
          <cell r="Y4115" t="str">
            <v>Não</v>
          </cell>
          <cell r="Z4115" t="str">
            <v>nan</v>
          </cell>
        </row>
        <row r="4116">
          <cell r="B4116">
            <v>753</v>
          </cell>
          <cell r="C4116" t="str">
            <v>BISCOITO VEGANO DE ALFARROBA 120G</v>
          </cell>
          <cell r="S4116">
            <v>0</v>
          </cell>
          <cell r="U4116">
            <v>0</v>
          </cell>
          <cell r="V4116">
            <v>0</v>
          </cell>
          <cell r="W4116">
            <v>24</v>
          </cell>
          <cell r="X4116" t="str">
            <v>Não</v>
          </cell>
          <cell r="Y4116" t="str">
            <v>Não</v>
          </cell>
          <cell r="Z4116" t="str">
            <v>nan</v>
          </cell>
        </row>
        <row r="4117">
          <cell r="B4117">
            <v>757</v>
          </cell>
          <cell r="C4117" t="str">
            <v>BISCOITOS DE CORDEIRO FILHOTES 120G</v>
          </cell>
          <cell r="S4117">
            <v>0</v>
          </cell>
          <cell r="U4117">
            <v>0</v>
          </cell>
          <cell r="V4117">
            <v>0</v>
          </cell>
          <cell r="W4117">
            <v>12</v>
          </cell>
          <cell r="X4117" t="str">
            <v>Não</v>
          </cell>
          <cell r="Y4117" t="str">
            <v>Não</v>
          </cell>
          <cell r="Z4117" t="str">
            <v>nan</v>
          </cell>
        </row>
        <row r="4118">
          <cell r="B4118">
            <v>62240</v>
          </cell>
          <cell r="C4118" t="str">
            <v>BLACK BARBER SHAMPOO ANTICASPA 3X1 280ML</v>
          </cell>
          <cell r="S4118">
            <v>0</v>
          </cell>
          <cell r="U4118">
            <v>0</v>
          </cell>
          <cell r="V4118">
            <v>12</v>
          </cell>
          <cell r="W4118">
            <v>12</v>
          </cell>
          <cell r="X4118" t="str">
            <v>Não</v>
          </cell>
          <cell r="Y4118" t="str">
            <v>Sim</v>
          </cell>
          <cell r="Z4118" t="str">
            <v>21.267</v>
          </cell>
        </row>
        <row r="4119">
          <cell r="B4119">
            <v>1484</v>
          </cell>
          <cell r="C4119" t="str">
            <v>BLOCO DE ANOTAÇÕES</v>
          </cell>
          <cell r="S4119">
            <v>0</v>
          </cell>
          <cell r="U4119">
            <v>0</v>
          </cell>
          <cell r="V4119">
            <v>0</v>
          </cell>
          <cell r="W4119">
            <v>0</v>
          </cell>
          <cell r="X4119" t="str">
            <v>Não</v>
          </cell>
          <cell r="Y4119" t="str">
            <v>Não</v>
          </cell>
          <cell r="Z4119" t="str">
            <v>nan</v>
          </cell>
        </row>
        <row r="4120">
          <cell r="B4120">
            <v>923</v>
          </cell>
          <cell r="C4120" t="str">
            <v>BLU SUSPENSÃO</v>
          </cell>
          <cell r="S4120">
            <v>0</v>
          </cell>
          <cell r="U4120">
            <v>0</v>
          </cell>
          <cell r="V4120">
            <v>0</v>
          </cell>
          <cell r="W4120">
            <v>24</v>
          </cell>
          <cell r="X4120" t="str">
            <v>Sim</v>
          </cell>
          <cell r="Y4120" t="str">
            <v>Não</v>
          </cell>
          <cell r="Z4120" t="str">
            <v>nan</v>
          </cell>
        </row>
        <row r="4121">
          <cell r="B4121">
            <v>924</v>
          </cell>
          <cell r="C4121" t="str">
            <v>BLU VERMÍFUGO</v>
          </cell>
          <cell r="S4121">
            <v>0</v>
          </cell>
          <cell r="U4121">
            <v>0</v>
          </cell>
          <cell r="V4121">
            <v>0</v>
          </cell>
          <cell r="W4121">
            <v>24</v>
          </cell>
          <cell r="X4121" t="str">
            <v>Não</v>
          </cell>
          <cell r="Y4121" t="str">
            <v>Não</v>
          </cell>
          <cell r="Z4121" t="str">
            <v>nan</v>
          </cell>
        </row>
        <row r="4122">
          <cell r="B4122">
            <v>13156</v>
          </cell>
          <cell r="C4122" t="str">
            <v>BLUMEL HEDERA 15MG\ML XPE FR 100ML LUPER</v>
          </cell>
          <cell r="S4122">
            <v>0</v>
          </cell>
          <cell r="U4122">
            <v>0</v>
          </cell>
          <cell r="V4122">
            <v>0</v>
          </cell>
          <cell r="W4122">
            <v>24</v>
          </cell>
          <cell r="X4122" t="str">
            <v>Sim</v>
          </cell>
          <cell r="Y4122" t="str">
            <v>Não</v>
          </cell>
          <cell r="Z4122" t="str">
            <v>nan</v>
          </cell>
        </row>
        <row r="4123">
          <cell r="B4123">
            <v>63006</v>
          </cell>
          <cell r="C4123" t="str">
            <v>BOBINA TESTE STAND POUCH 370X110MM</v>
          </cell>
          <cell r="S4123">
            <v>0</v>
          </cell>
          <cell r="U4123">
            <v>0</v>
          </cell>
          <cell r="V4123">
            <v>0</v>
          </cell>
          <cell r="W4123">
            <v>0</v>
          </cell>
          <cell r="X4123" t="str">
            <v>Não</v>
          </cell>
          <cell r="Y4123" t="str">
            <v>Não</v>
          </cell>
          <cell r="Z4123" t="str">
            <v>nan</v>
          </cell>
        </row>
        <row r="4124">
          <cell r="B4124">
            <v>63007</v>
          </cell>
          <cell r="C4124" t="str">
            <v>BOBINA TESTE STAND POUCH 470X120MM</v>
          </cell>
          <cell r="S4124">
            <v>0</v>
          </cell>
          <cell r="U4124">
            <v>0</v>
          </cell>
          <cell r="V4124">
            <v>0</v>
          </cell>
          <cell r="W4124">
            <v>0</v>
          </cell>
          <cell r="X4124" t="str">
            <v>Não</v>
          </cell>
          <cell r="Y4124" t="str">
            <v>Não</v>
          </cell>
          <cell r="Z4124" t="str">
            <v>nan</v>
          </cell>
        </row>
        <row r="4125">
          <cell r="B4125">
            <v>63008</v>
          </cell>
          <cell r="C4125" t="str">
            <v>BOBINA TESTE STAND POUCH 500X180MM</v>
          </cell>
          <cell r="S4125">
            <v>0</v>
          </cell>
          <cell r="U4125">
            <v>0</v>
          </cell>
          <cell r="V4125">
            <v>0</v>
          </cell>
          <cell r="W4125">
            <v>0</v>
          </cell>
          <cell r="X4125" t="str">
            <v>Não</v>
          </cell>
          <cell r="Y4125" t="str">
            <v>Não</v>
          </cell>
          <cell r="Z4125" t="str">
            <v>nan</v>
          </cell>
        </row>
        <row r="4126">
          <cell r="B4126">
            <v>63009</v>
          </cell>
          <cell r="C4126" t="str">
            <v>BOBINA TESTE STAND POUCH 700X220MM</v>
          </cell>
          <cell r="S4126">
            <v>0</v>
          </cell>
          <cell r="U4126">
            <v>0</v>
          </cell>
          <cell r="V4126">
            <v>0</v>
          </cell>
          <cell r="W4126">
            <v>0</v>
          </cell>
          <cell r="X4126" t="str">
            <v>Não</v>
          </cell>
          <cell r="Y4126" t="str">
            <v>Não</v>
          </cell>
          <cell r="Z4126" t="str">
            <v>nan</v>
          </cell>
        </row>
        <row r="4127">
          <cell r="B4127">
            <v>608</v>
          </cell>
          <cell r="C4127" t="str">
            <v>BOBINA TS 80X40M CAIXA 30 AUTOPEL</v>
          </cell>
          <cell r="S4127">
            <v>0</v>
          </cell>
          <cell r="U4127">
            <v>0</v>
          </cell>
          <cell r="V4127">
            <v>0</v>
          </cell>
          <cell r="W4127">
            <v>1</v>
          </cell>
          <cell r="X4127" t="str">
            <v>Sim</v>
          </cell>
          <cell r="Y4127" t="str">
            <v>Não</v>
          </cell>
          <cell r="Z4127" t="str">
            <v>nan</v>
          </cell>
        </row>
        <row r="4128">
          <cell r="B4128">
            <v>607</v>
          </cell>
          <cell r="C4128" t="str">
            <v>BOBINA TS 80X40M CX C/30 PETLAND</v>
          </cell>
          <cell r="S4128">
            <v>0</v>
          </cell>
          <cell r="U4128">
            <v>0</v>
          </cell>
          <cell r="V4128">
            <v>0</v>
          </cell>
          <cell r="W4128">
            <v>1</v>
          </cell>
          <cell r="X4128" t="str">
            <v>Sim</v>
          </cell>
          <cell r="Y4128" t="str">
            <v>Não</v>
          </cell>
          <cell r="Z4128" t="str">
            <v>nan</v>
          </cell>
        </row>
        <row r="4129">
          <cell r="B4129">
            <v>459</v>
          </cell>
          <cell r="C4129" t="str">
            <v>BODY SPLASH GLAMOUR - 60ML</v>
          </cell>
          <cell r="S4129">
            <v>0</v>
          </cell>
          <cell r="U4129">
            <v>0</v>
          </cell>
          <cell r="V4129">
            <v>0</v>
          </cell>
          <cell r="W4129">
            <v>6</v>
          </cell>
          <cell r="X4129" t="str">
            <v>Não</v>
          </cell>
          <cell r="Y4129" t="str">
            <v>Não</v>
          </cell>
          <cell r="Z4129" t="str">
            <v>nan</v>
          </cell>
        </row>
        <row r="4130">
          <cell r="B4130">
            <v>802203</v>
          </cell>
          <cell r="C4130" t="str">
            <v>BOLA DE CORDA COM ALÇA JAMBO-G</v>
          </cell>
          <cell r="S4130">
            <v>0</v>
          </cell>
          <cell r="U4130">
            <v>0</v>
          </cell>
          <cell r="V4130">
            <v>0</v>
          </cell>
          <cell r="W4130">
            <v>0</v>
          </cell>
          <cell r="X4130" t="str">
            <v>Não</v>
          </cell>
          <cell r="Y4130" t="str">
            <v>Não</v>
          </cell>
          <cell r="Z4130" t="str">
            <v>nan</v>
          </cell>
        </row>
        <row r="4131">
          <cell r="B4131">
            <v>802201</v>
          </cell>
          <cell r="C4131" t="str">
            <v>BOLA DE CORDA COM ALÇA JAMBO-M</v>
          </cell>
          <cell r="S4131">
            <v>0</v>
          </cell>
          <cell r="U4131">
            <v>0</v>
          </cell>
          <cell r="V4131">
            <v>0</v>
          </cell>
          <cell r="W4131">
            <v>10</v>
          </cell>
          <cell r="X4131" t="str">
            <v>Não</v>
          </cell>
          <cell r="Y4131" t="str">
            <v>Não</v>
          </cell>
          <cell r="Z4131" t="str">
            <v>nan</v>
          </cell>
        </row>
        <row r="4132">
          <cell r="B4132">
            <v>802202</v>
          </cell>
          <cell r="C4132" t="str">
            <v>BOLA DE CORDA COM ALÇA JAMBO-P</v>
          </cell>
          <cell r="S4132">
            <v>0</v>
          </cell>
          <cell r="U4132">
            <v>0</v>
          </cell>
          <cell r="V4132">
            <v>0</v>
          </cell>
          <cell r="W4132">
            <v>10</v>
          </cell>
          <cell r="X4132" t="str">
            <v>Não</v>
          </cell>
          <cell r="Y4132" t="str">
            <v>Não</v>
          </cell>
          <cell r="Z4132" t="str">
            <v>nan</v>
          </cell>
        </row>
        <row r="4133">
          <cell r="B4133">
            <v>801308</v>
          </cell>
          <cell r="C4133" t="str">
            <v>BOLA DE TÊNIS CHALESCO 2UN</v>
          </cell>
          <cell r="S4133">
            <v>0</v>
          </cell>
          <cell r="U4133">
            <v>0</v>
          </cell>
          <cell r="V4133">
            <v>0</v>
          </cell>
          <cell r="W4133">
            <v>10</v>
          </cell>
          <cell r="X4133" t="str">
            <v>Não</v>
          </cell>
          <cell r="Y4133" t="str">
            <v>Não</v>
          </cell>
          <cell r="Z4133" t="str">
            <v>nan</v>
          </cell>
        </row>
        <row r="4134">
          <cell r="B4134">
            <v>802122</v>
          </cell>
          <cell r="C4134" t="str">
            <v>BOLA JAMBO STRONG-AMARELA</v>
          </cell>
          <cell r="S4134">
            <v>0</v>
          </cell>
          <cell r="U4134">
            <v>0</v>
          </cell>
          <cell r="V4134">
            <v>0</v>
          </cell>
          <cell r="W4134">
            <v>0</v>
          </cell>
          <cell r="X4134" t="str">
            <v>Não</v>
          </cell>
          <cell r="Y4134" t="str">
            <v>Não</v>
          </cell>
          <cell r="Z4134" t="str">
            <v>nan</v>
          </cell>
        </row>
        <row r="4135">
          <cell r="B4135">
            <v>801289</v>
          </cell>
          <cell r="C4135" t="str">
            <v>BOLA MULTICOLOR CHALESCO</v>
          </cell>
          <cell r="S4135">
            <v>0</v>
          </cell>
          <cell r="U4135">
            <v>0</v>
          </cell>
          <cell r="V4135">
            <v>0</v>
          </cell>
          <cell r="W4135">
            <v>10</v>
          </cell>
          <cell r="X4135" t="str">
            <v>Não</v>
          </cell>
          <cell r="Y4135" t="str">
            <v>Não</v>
          </cell>
          <cell r="Z4135" t="str">
            <v>nan</v>
          </cell>
        </row>
        <row r="4136">
          <cell r="B4136">
            <v>780085</v>
          </cell>
          <cell r="C4136" t="str">
            <v>BOLDOBEBA 60 FLAC 10ML MEDQUIMICA SIM</v>
          </cell>
          <cell r="S4136">
            <v>0</v>
          </cell>
          <cell r="U4136">
            <v>0</v>
          </cell>
          <cell r="V4136">
            <v>0</v>
          </cell>
          <cell r="W4136">
            <v>12</v>
          </cell>
          <cell r="X4136" t="str">
            <v>Sim</v>
          </cell>
          <cell r="Y4136" t="str">
            <v>Não</v>
          </cell>
          <cell r="Z4136" t="str">
            <v>nan</v>
          </cell>
        </row>
        <row r="4137">
          <cell r="B4137">
            <v>61068</v>
          </cell>
          <cell r="C4137" t="str">
            <v>BOLINHA ANTI STRESS</v>
          </cell>
          <cell r="S4137">
            <v>0</v>
          </cell>
          <cell r="U4137">
            <v>0</v>
          </cell>
          <cell r="V4137">
            <v>1</v>
          </cell>
          <cell r="W4137">
            <v>0</v>
          </cell>
          <cell r="X4137" t="str">
            <v>Não</v>
          </cell>
          <cell r="Y4137" t="str">
            <v>Sim</v>
          </cell>
          <cell r="Z4137" t="str">
            <v>17.475</v>
          </cell>
        </row>
        <row r="4138">
          <cell r="B4138">
            <v>60721</v>
          </cell>
          <cell r="C4138" t="str">
            <v>BOLSA ACONCHEGO - TAMANHO P</v>
          </cell>
          <cell r="S4138">
            <v>0</v>
          </cell>
          <cell r="U4138">
            <v>0</v>
          </cell>
          <cell r="V4138">
            <v>0</v>
          </cell>
          <cell r="W4138">
            <v>0</v>
          </cell>
          <cell r="X4138" t="str">
            <v>Não</v>
          </cell>
          <cell r="Y4138" t="str">
            <v>Não</v>
          </cell>
          <cell r="Z4138" t="str">
            <v>nan</v>
          </cell>
        </row>
        <row r="4139">
          <cell r="B4139">
            <v>803277</v>
          </cell>
          <cell r="C4139" t="str">
            <v>BOLSA DE TRANSPORTE FITCH CHALESCO</v>
          </cell>
          <cell r="S4139">
            <v>0</v>
          </cell>
          <cell r="U4139">
            <v>0</v>
          </cell>
          <cell r="V4139">
            <v>0</v>
          </cell>
          <cell r="W4139">
            <v>10</v>
          </cell>
          <cell r="X4139" t="str">
            <v>Não</v>
          </cell>
          <cell r="Y4139" t="str">
            <v>Não</v>
          </cell>
          <cell r="Z4139" t="str">
            <v>nan</v>
          </cell>
        </row>
        <row r="4140">
          <cell r="B4140">
            <v>803029</v>
          </cell>
          <cell r="C4140" t="str">
            <v>BOLSA TRANSP AÉREO SÃO PET AERIAL-PRETO</v>
          </cell>
          <cell r="S4140">
            <v>0</v>
          </cell>
          <cell r="U4140">
            <v>0</v>
          </cell>
          <cell r="V4140">
            <v>0</v>
          </cell>
          <cell r="W4140">
            <v>1</v>
          </cell>
          <cell r="X4140" t="str">
            <v>Não</v>
          </cell>
          <cell r="Y4140" t="str">
            <v>Não</v>
          </cell>
          <cell r="Z4140" t="str">
            <v>nan</v>
          </cell>
        </row>
        <row r="4141">
          <cell r="B4141">
            <v>60245</v>
          </cell>
          <cell r="C4141" t="str">
            <v>BOLSA TRANSP SÃO PET RED NYLON VERMELH-G</v>
          </cell>
          <cell r="S4141">
            <v>0</v>
          </cell>
          <cell r="U4141">
            <v>0</v>
          </cell>
          <cell r="V4141">
            <v>0</v>
          </cell>
          <cell r="W4141">
            <v>1</v>
          </cell>
          <cell r="X4141" t="str">
            <v>Não</v>
          </cell>
          <cell r="Y4141" t="str">
            <v>Não</v>
          </cell>
          <cell r="Z4141" t="str">
            <v>nan</v>
          </cell>
        </row>
        <row r="4142">
          <cell r="B4142">
            <v>803017</v>
          </cell>
          <cell r="C4142" t="str">
            <v>BOLSA TRANSP SÃO PET RED NYLON VERMELH-M</v>
          </cell>
          <cell r="S4142">
            <v>0</v>
          </cell>
          <cell r="U4142">
            <v>0</v>
          </cell>
          <cell r="V4142">
            <v>0</v>
          </cell>
          <cell r="W4142">
            <v>1</v>
          </cell>
          <cell r="X4142" t="str">
            <v>Não</v>
          </cell>
          <cell r="Y4142" t="str">
            <v>Não</v>
          </cell>
          <cell r="Z4142" t="str">
            <v>nan</v>
          </cell>
        </row>
        <row r="4143">
          <cell r="B4143">
            <v>803013</v>
          </cell>
          <cell r="C4143" t="str">
            <v>BOLSA TRANSPORT SÃO PET RED NYLON AZUL-M</v>
          </cell>
          <cell r="S4143">
            <v>0</v>
          </cell>
          <cell r="U4143">
            <v>0</v>
          </cell>
          <cell r="V4143">
            <v>0</v>
          </cell>
          <cell r="W4143">
            <v>0</v>
          </cell>
          <cell r="X4143" t="str">
            <v>Não</v>
          </cell>
          <cell r="Y4143" t="str">
            <v>Não</v>
          </cell>
          <cell r="Z4143" t="str">
            <v>nan</v>
          </cell>
        </row>
        <row r="4144">
          <cell r="B4144">
            <v>62829</v>
          </cell>
          <cell r="C4144" t="str">
            <v>BOLSA TRANSPORTE CALOPSITA AMARELO</v>
          </cell>
          <cell r="S4144">
            <v>0</v>
          </cell>
          <cell r="U4144">
            <v>0</v>
          </cell>
          <cell r="V4144">
            <v>1</v>
          </cell>
          <cell r="W4144">
            <v>5</v>
          </cell>
          <cell r="X4144" t="str">
            <v>Não</v>
          </cell>
          <cell r="Y4144" t="str">
            <v>Sim</v>
          </cell>
          <cell r="Z4144" t="str">
            <v>14.451</v>
          </cell>
        </row>
        <row r="4145">
          <cell r="B4145">
            <v>62827</v>
          </cell>
          <cell r="C4145" t="str">
            <v>BOLSA TRANSPORTE CALOPSITA AZUL</v>
          </cell>
          <cell r="S4145">
            <v>0</v>
          </cell>
          <cell r="U4145">
            <v>0</v>
          </cell>
          <cell r="V4145">
            <v>1</v>
          </cell>
          <cell r="W4145">
            <v>5</v>
          </cell>
          <cell r="X4145" t="str">
            <v>Não</v>
          </cell>
          <cell r="Y4145" t="str">
            <v>Sim</v>
          </cell>
          <cell r="Z4145" t="str">
            <v>14.446</v>
          </cell>
        </row>
        <row r="4146">
          <cell r="B4146">
            <v>62831</v>
          </cell>
          <cell r="C4146" t="str">
            <v>BOLSA TRANSPORTE CALOPSITA ROSA</v>
          </cell>
          <cell r="S4146">
            <v>0</v>
          </cell>
          <cell r="U4146">
            <v>0</v>
          </cell>
          <cell r="V4146">
            <v>1</v>
          </cell>
          <cell r="W4146">
            <v>5</v>
          </cell>
          <cell r="X4146" t="str">
            <v>Não</v>
          </cell>
          <cell r="Y4146" t="str">
            <v>Sim</v>
          </cell>
          <cell r="Z4146" t="str">
            <v>14.441</v>
          </cell>
        </row>
        <row r="4147">
          <cell r="B4147">
            <v>62830</v>
          </cell>
          <cell r="C4147" t="str">
            <v>BOLSA TRANSPORTE CALOPSITA VERDE</v>
          </cell>
          <cell r="S4147">
            <v>0</v>
          </cell>
          <cell r="U4147">
            <v>0</v>
          </cell>
          <cell r="V4147">
            <v>1</v>
          </cell>
          <cell r="W4147">
            <v>5</v>
          </cell>
          <cell r="X4147" t="str">
            <v>Não</v>
          </cell>
          <cell r="Y4147" t="str">
            <v>Sim</v>
          </cell>
          <cell r="Z4147" t="str">
            <v>14.453</v>
          </cell>
        </row>
        <row r="4148">
          <cell r="B4148">
            <v>62828</v>
          </cell>
          <cell r="C4148" t="str">
            <v>BOLSA TRANSPORTE CALOPSITA VERMELHO</v>
          </cell>
          <cell r="S4148">
            <v>0</v>
          </cell>
          <cell r="U4148">
            <v>0</v>
          </cell>
          <cell r="V4148">
            <v>1</v>
          </cell>
          <cell r="W4148">
            <v>5</v>
          </cell>
          <cell r="X4148" t="str">
            <v>Não</v>
          </cell>
          <cell r="Y4148" t="str">
            <v>Sim</v>
          </cell>
          <cell r="Z4148" t="str">
            <v>14.445</v>
          </cell>
        </row>
        <row r="4149">
          <cell r="B4149">
            <v>803014</v>
          </cell>
          <cell r="C4149" t="str">
            <v>BOLSA TRANSPORTE SÃO PET PARIS PRETA-G</v>
          </cell>
          <cell r="S4149">
            <v>0</v>
          </cell>
          <cell r="U4149">
            <v>0</v>
          </cell>
          <cell r="V4149">
            <v>0</v>
          </cell>
          <cell r="W4149">
            <v>0</v>
          </cell>
          <cell r="X4149" t="str">
            <v>Não</v>
          </cell>
          <cell r="Y4149" t="str">
            <v>Não</v>
          </cell>
          <cell r="Z4149" t="str">
            <v>nan</v>
          </cell>
        </row>
        <row r="4150">
          <cell r="B4150">
            <v>803043</v>
          </cell>
          <cell r="C4150" t="str">
            <v>BOLSA TRANSPORTE SÃOPET RED NYLON AZUL-G</v>
          </cell>
          <cell r="S4150">
            <v>0</v>
          </cell>
          <cell r="U4150">
            <v>0</v>
          </cell>
          <cell r="V4150">
            <v>0</v>
          </cell>
          <cell r="W4150">
            <v>1</v>
          </cell>
          <cell r="X4150" t="str">
            <v>Não</v>
          </cell>
          <cell r="Y4150" t="str">
            <v>Não</v>
          </cell>
          <cell r="Z4150" t="str">
            <v>nan</v>
          </cell>
        </row>
        <row r="4151">
          <cell r="B4151">
            <v>801541</v>
          </cell>
          <cell r="C4151" t="str">
            <v>BOMBA D'ÁGUA FONTE BEBEDOURO BIVOLT</v>
          </cell>
          <cell r="S4151">
            <v>0</v>
          </cell>
          <cell r="U4151">
            <v>0</v>
          </cell>
          <cell r="V4151">
            <v>0</v>
          </cell>
          <cell r="W4151">
            <v>0</v>
          </cell>
          <cell r="X4151" t="str">
            <v>Não</v>
          </cell>
          <cell r="Y4151" t="str">
            <v>Não</v>
          </cell>
          <cell r="Z4151" t="str">
            <v>nan</v>
          </cell>
        </row>
        <row r="4152">
          <cell r="B4152">
            <v>801543</v>
          </cell>
          <cell r="C4152" t="str">
            <v>BOMBA D'ÁGUA FONTE BEBEDOURO-110V</v>
          </cell>
          <cell r="S4152">
            <v>0</v>
          </cell>
          <cell r="U4152">
            <v>0</v>
          </cell>
          <cell r="V4152">
            <v>0</v>
          </cell>
          <cell r="W4152">
            <v>0</v>
          </cell>
          <cell r="X4152" t="str">
            <v>Não</v>
          </cell>
          <cell r="Y4152" t="str">
            <v>Não</v>
          </cell>
          <cell r="Z4152" t="str">
            <v>nan</v>
          </cell>
        </row>
        <row r="4153">
          <cell r="B4153">
            <v>801542</v>
          </cell>
          <cell r="C4153" t="str">
            <v>BOMBA D'ÁGUA FONTE BEBEDOURO-220V</v>
          </cell>
          <cell r="S4153">
            <v>0</v>
          </cell>
          <cell r="U4153">
            <v>0</v>
          </cell>
          <cell r="V4153">
            <v>0</v>
          </cell>
          <cell r="W4153">
            <v>0</v>
          </cell>
          <cell r="X4153" t="str">
            <v>Não</v>
          </cell>
          <cell r="Y4153" t="str">
            <v>Não</v>
          </cell>
          <cell r="Z4153" t="str">
            <v>nan</v>
          </cell>
        </row>
        <row r="4154">
          <cell r="B4154">
            <v>60913</v>
          </cell>
          <cell r="C4154" t="str">
            <v>BOMBA MANUAL TIRA LEITE MULTIKIDS BABY</v>
          </cell>
          <cell r="S4154">
            <v>0</v>
          </cell>
          <cell r="U4154">
            <v>0</v>
          </cell>
          <cell r="V4154">
            <v>0</v>
          </cell>
          <cell r="W4154">
            <v>2</v>
          </cell>
          <cell r="X4154" t="str">
            <v>Não</v>
          </cell>
          <cell r="Y4154" t="str">
            <v>Não</v>
          </cell>
          <cell r="Z4154" t="str">
            <v>nan</v>
          </cell>
        </row>
        <row r="4155">
          <cell r="B4155">
            <v>60914</v>
          </cell>
          <cell r="C4155" t="str">
            <v>BOMBA TIRA LEITE ELÉTRICA MULTIKIDS</v>
          </cell>
          <cell r="S4155">
            <v>0</v>
          </cell>
          <cell r="T4155" t="str">
            <v>010-016-02-02</v>
          </cell>
          <cell r="U4155">
            <v>0</v>
          </cell>
          <cell r="V4155">
            <v>0</v>
          </cell>
          <cell r="W4155">
            <v>2</v>
          </cell>
          <cell r="X4155" t="str">
            <v>Não</v>
          </cell>
          <cell r="Y4155" t="str">
            <v>Não</v>
          </cell>
          <cell r="Z4155" t="str">
            <v>nan</v>
          </cell>
        </row>
        <row r="4156">
          <cell r="B4156">
            <v>63775</v>
          </cell>
          <cell r="C4156" t="str">
            <v>BOMBONA 220 L</v>
          </cell>
          <cell r="S4156">
            <v>0</v>
          </cell>
          <cell r="U4156">
            <v>0</v>
          </cell>
          <cell r="V4156">
            <v>0</v>
          </cell>
          <cell r="W4156">
            <v>0</v>
          </cell>
          <cell r="X4156" t="str">
            <v>Não</v>
          </cell>
          <cell r="Y4156" t="str">
            <v>Não</v>
          </cell>
          <cell r="Z4156" t="str">
            <v>nan</v>
          </cell>
        </row>
        <row r="4157">
          <cell r="B4157">
            <v>610051</v>
          </cell>
          <cell r="C4157" t="str">
            <v>BONALEN 70MG C/ 4COMP REV UQ FAR</v>
          </cell>
          <cell r="S4157">
            <v>0</v>
          </cell>
          <cell r="U4157">
            <v>0</v>
          </cell>
          <cell r="V4157">
            <v>0</v>
          </cell>
          <cell r="W4157">
            <v>378</v>
          </cell>
          <cell r="X4157" t="str">
            <v>Sim</v>
          </cell>
          <cell r="Y4157" t="str">
            <v>Não</v>
          </cell>
          <cell r="Z4157" t="str">
            <v>nan</v>
          </cell>
        </row>
        <row r="4158">
          <cell r="B4158">
            <v>62413</v>
          </cell>
          <cell r="C4158" t="str">
            <v>BONÉ</v>
          </cell>
          <cell r="S4158">
            <v>0</v>
          </cell>
          <cell r="U4158">
            <v>0</v>
          </cell>
          <cell r="V4158">
            <v>0</v>
          </cell>
          <cell r="W4158">
            <v>0</v>
          </cell>
          <cell r="X4158" t="str">
            <v>Não</v>
          </cell>
          <cell r="Y4158" t="str">
            <v>Não</v>
          </cell>
          <cell r="Z4158" t="str">
            <v>nan</v>
          </cell>
        </row>
        <row r="4159">
          <cell r="B4159">
            <v>60723</v>
          </cell>
          <cell r="C4159" t="str">
            <v>BONÉ VISEIRA - M</v>
          </cell>
          <cell r="S4159">
            <v>0</v>
          </cell>
          <cell r="U4159">
            <v>0</v>
          </cell>
          <cell r="V4159">
            <v>0</v>
          </cell>
          <cell r="W4159">
            <v>0</v>
          </cell>
          <cell r="X4159" t="str">
            <v>Não</v>
          </cell>
          <cell r="Y4159" t="str">
            <v>Não</v>
          </cell>
          <cell r="Z4159" t="str">
            <v>nan</v>
          </cell>
        </row>
        <row r="4160">
          <cell r="B4160">
            <v>802401</v>
          </cell>
          <cell r="C4160" t="str">
            <v>BONEQUINHA LILÁS PET GAMES-M</v>
          </cell>
          <cell r="S4160">
            <v>0</v>
          </cell>
          <cell r="U4160">
            <v>0</v>
          </cell>
          <cell r="V4160">
            <v>0</v>
          </cell>
          <cell r="W4160">
            <v>10</v>
          </cell>
          <cell r="X4160" t="str">
            <v>Não</v>
          </cell>
          <cell r="Y4160" t="str">
            <v>Não</v>
          </cell>
          <cell r="Z4160" t="str">
            <v>nan</v>
          </cell>
        </row>
        <row r="4161">
          <cell r="B4161">
            <v>802402</v>
          </cell>
          <cell r="C4161" t="str">
            <v>BONEQUINHA ROSA PET GAMES-P</v>
          </cell>
          <cell r="S4161">
            <v>0</v>
          </cell>
          <cell r="U4161">
            <v>0</v>
          </cell>
          <cell r="V4161">
            <v>0</v>
          </cell>
          <cell r="W4161">
            <v>10</v>
          </cell>
          <cell r="X4161" t="str">
            <v>Não</v>
          </cell>
          <cell r="Y4161" t="str">
            <v>Não</v>
          </cell>
          <cell r="Z4161" t="str">
            <v>nan</v>
          </cell>
        </row>
        <row r="4162">
          <cell r="B4162">
            <v>802370</v>
          </cell>
          <cell r="C4162" t="str">
            <v>BONEQUINHA ROSA PETGAMES-M</v>
          </cell>
          <cell r="S4162">
            <v>0</v>
          </cell>
          <cell r="U4162">
            <v>0</v>
          </cell>
          <cell r="V4162">
            <v>0</v>
          </cell>
          <cell r="W4162">
            <v>10</v>
          </cell>
          <cell r="X4162" t="str">
            <v>Não</v>
          </cell>
          <cell r="Y4162" t="str">
            <v>Não</v>
          </cell>
          <cell r="Z4162" t="str">
            <v>nan</v>
          </cell>
        </row>
        <row r="4163">
          <cell r="B4163">
            <v>63919</v>
          </cell>
          <cell r="C4163" t="str">
            <v>BORAPRIM 60 CAPSULAS</v>
          </cell>
          <cell r="S4163">
            <v>0</v>
          </cell>
          <cell r="U4163">
            <v>0</v>
          </cell>
          <cell r="V4163">
            <v>0</v>
          </cell>
          <cell r="W4163">
            <v>0</v>
          </cell>
          <cell r="X4163" t="str">
            <v>Não</v>
          </cell>
          <cell r="Y4163" t="str">
            <v>Não</v>
          </cell>
          <cell r="Z4163" t="str">
            <v>nan</v>
          </cell>
        </row>
        <row r="4164">
          <cell r="B4164">
            <v>61724</v>
          </cell>
          <cell r="C4164" t="str">
            <v>BOTAO COMAN SELETOR MAN CURTA 3P FIXOS</v>
          </cell>
          <cell r="S4164">
            <v>0</v>
          </cell>
          <cell r="U4164">
            <v>0</v>
          </cell>
          <cell r="V4164">
            <v>0</v>
          </cell>
          <cell r="W4164">
            <v>0</v>
          </cell>
          <cell r="X4164" t="str">
            <v>Não</v>
          </cell>
          <cell r="Y4164" t="str">
            <v>Não</v>
          </cell>
          <cell r="Z4164" t="str">
            <v>nan</v>
          </cell>
        </row>
        <row r="4165">
          <cell r="B4165">
            <v>862</v>
          </cell>
          <cell r="C4165" t="str">
            <v>BRAS. CALOPSITA - 400 G</v>
          </cell>
          <cell r="S4165">
            <v>0</v>
          </cell>
          <cell r="U4165">
            <v>0</v>
          </cell>
          <cell r="V4165">
            <v>0</v>
          </cell>
          <cell r="W4165">
            <v>6</v>
          </cell>
          <cell r="X4165" t="str">
            <v>Sim</v>
          </cell>
          <cell r="Y4165" t="str">
            <v>Não</v>
          </cell>
          <cell r="Z4165" t="str">
            <v>nan</v>
          </cell>
        </row>
        <row r="4166">
          <cell r="B4166">
            <v>863</v>
          </cell>
          <cell r="C4166" t="str">
            <v>BRAS. PERIQUITO - 400 G</v>
          </cell>
          <cell r="S4166">
            <v>0</v>
          </cell>
          <cell r="U4166">
            <v>0</v>
          </cell>
          <cell r="V4166">
            <v>0</v>
          </cell>
          <cell r="W4166">
            <v>6</v>
          </cell>
          <cell r="X4166" t="str">
            <v>Sim</v>
          </cell>
          <cell r="Y4166" t="str">
            <v>Não</v>
          </cell>
          <cell r="Z4166" t="str">
            <v>nan</v>
          </cell>
        </row>
        <row r="4167">
          <cell r="B4167">
            <v>61071</v>
          </cell>
          <cell r="C4167" t="str">
            <v>BRAVECTO TRANSD. CAES  112,5 MG</v>
          </cell>
          <cell r="S4167">
            <v>0</v>
          </cell>
          <cell r="U4167">
            <v>0</v>
          </cell>
          <cell r="V4167">
            <v>0</v>
          </cell>
          <cell r="W4167">
            <v>10</v>
          </cell>
          <cell r="X4167" t="str">
            <v>Não</v>
          </cell>
          <cell r="Y4167" t="str">
            <v>Não</v>
          </cell>
          <cell r="Z4167" t="str">
            <v>nan</v>
          </cell>
        </row>
        <row r="4168">
          <cell r="B4168">
            <v>61072</v>
          </cell>
          <cell r="C4168" t="str">
            <v>BRAVECTO TRANSD. CAES  250 MG</v>
          </cell>
          <cell r="S4168">
            <v>0</v>
          </cell>
          <cell r="U4168">
            <v>0</v>
          </cell>
          <cell r="V4168">
            <v>0</v>
          </cell>
          <cell r="W4168">
            <v>10</v>
          </cell>
          <cell r="X4168" t="str">
            <v>Não</v>
          </cell>
          <cell r="Y4168" t="str">
            <v>Não</v>
          </cell>
          <cell r="Z4168" t="str">
            <v>nan</v>
          </cell>
        </row>
        <row r="4169">
          <cell r="B4169">
            <v>61073</v>
          </cell>
          <cell r="C4169" t="str">
            <v>BRAVECTO TRANSD. CAES  500 MG</v>
          </cell>
          <cell r="S4169">
            <v>0</v>
          </cell>
          <cell r="T4169" t="str">
            <v>017-001-01-01</v>
          </cell>
          <cell r="U4169">
            <v>0</v>
          </cell>
          <cell r="V4169">
            <v>20</v>
          </cell>
          <cell r="W4169">
            <v>10</v>
          </cell>
          <cell r="X4169" t="str">
            <v>Não</v>
          </cell>
          <cell r="Y4169" t="str">
            <v>Sim</v>
          </cell>
          <cell r="Z4169" t="str">
            <v>15.208</v>
          </cell>
        </row>
        <row r="4170">
          <cell r="B4170">
            <v>61074</v>
          </cell>
          <cell r="C4170" t="str">
            <v>BRAVECTO TRANSD. CAES 1000 MG</v>
          </cell>
          <cell r="S4170">
            <v>0</v>
          </cell>
          <cell r="T4170" t="str">
            <v>017-001-01-01</v>
          </cell>
          <cell r="U4170">
            <v>0</v>
          </cell>
          <cell r="V4170">
            <v>20</v>
          </cell>
          <cell r="W4170">
            <v>10</v>
          </cell>
          <cell r="X4170" t="str">
            <v>Não</v>
          </cell>
          <cell r="Y4170" t="str">
            <v>Sim</v>
          </cell>
          <cell r="Z4170" t="str">
            <v>15.212</v>
          </cell>
        </row>
        <row r="4171">
          <cell r="B4171">
            <v>61075</v>
          </cell>
          <cell r="C4171" t="str">
            <v>BRAVECTO TRANSD. CAES 1400 MG</v>
          </cell>
          <cell r="S4171">
            <v>0</v>
          </cell>
          <cell r="T4171" t="str">
            <v>017-001-01-01</v>
          </cell>
          <cell r="U4171">
            <v>0</v>
          </cell>
          <cell r="V4171">
            <v>20</v>
          </cell>
          <cell r="W4171">
            <v>10</v>
          </cell>
          <cell r="X4171" t="str">
            <v>Não</v>
          </cell>
          <cell r="Y4171" t="str">
            <v>Sim</v>
          </cell>
          <cell r="Z4171" t="str">
            <v>15.215</v>
          </cell>
        </row>
        <row r="4172">
          <cell r="B4172">
            <v>61076</v>
          </cell>
          <cell r="C4172" t="str">
            <v>BRAVECTO TRANSD. GATOS 112,5 MG</v>
          </cell>
          <cell r="S4172">
            <v>0</v>
          </cell>
          <cell r="U4172">
            <v>0</v>
          </cell>
          <cell r="V4172">
            <v>10</v>
          </cell>
          <cell r="W4172">
            <v>10</v>
          </cell>
          <cell r="X4172" t="str">
            <v>Não</v>
          </cell>
          <cell r="Y4172" t="str">
            <v>Sim</v>
          </cell>
          <cell r="Z4172" t="str">
            <v>12.101</v>
          </cell>
        </row>
        <row r="4173">
          <cell r="B4173">
            <v>61077</v>
          </cell>
          <cell r="C4173" t="str">
            <v>BRAVECTO TRANSD. GATOS 250 MG</v>
          </cell>
          <cell r="S4173">
            <v>0</v>
          </cell>
          <cell r="U4173">
            <v>0</v>
          </cell>
          <cell r="V4173">
            <v>0</v>
          </cell>
          <cell r="W4173">
            <v>10</v>
          </cell>
          <cell r="X4173" t="str">
            <v>Não</v>
          </cell>
          <cell r="Y4173" t="str">
            <v>Não</v>
          </cell>
          <cell r="Z4173" t="str">
            <v>nan</v>
          </cell>
        </row>
        <row r="4174">
          <cell r="B4174">
            <v>61078</v>
          </cell>
          <cell r="C4174" t="str">
            <v>BRAVECTO TRANSD. GATOS 500 MG</v>
          </cell>
          <cell r="S4174">
            <v>0</v>
          </cell>
          <cell r="U4174">
            <v>0</v>
          </cell>
          <cell r="V4174">
            <v>0</v>
          </cell>
          <cell r="W4174">
            <v>10</v>
          </cell>
          <cell r="X4174" t="str">
            <v>Não</v>
          </cell>
          <cell r="Y4174" t="str">
            <v>Não</v>
          </cell>
          <cell r="Z4174" t="str">
            <v>nan</v>
          </cell>
        </row>
        <row r="4175">
          <cell r="B4175">
            <v>267</v>
          </cell>
          <cell r="C4175" t="str">
            <v>BRAVECTO 1000 MG 20 40KG ADULTO MSD</v>
          </cell>
          <cell r="S4175">
            <v>0</v>
          </cell>
          <cell r="U4175">
            <v>0</v>
          </cell>
          <cell r="V4175">
            <v>0</v>
          </cell>
          <cell r="W4175">
            <v>200</v>
          </cell>
          <cell r="X4175" t="str">
            <v>Não</v>
          </cell>
          <cell r="Y4175" t="str">
            <v>Não</v>
          </cell>
          <cell r="Z4175" t="str">
            <v>nan</v>
          </cell>
        </row>
        <row r="4176">
          <cell r="B4176">
            <v>266</v>
          </cell>
          <cell r="C4176" t="str">
            <v>BRAVECTO 112,5 MG 4,5 KG ADULTO MSD</v>
          </cell>
          <cell r="S4176">
            <v>0</v>
          </cell>
          <cell r="U4176">
            <v>0</v>
          </cell>
          <cell r="V4176">
            <v>0</v>
          </cell>
          <cell r="W4176">
            <v>200</v>
          </cell>
          <cell r="X4176" t="str">
            <v>Não</v>
          </cell>
          <cell r="Y4176" t="str">
            <v>Não</v>
          </cell>
          <cell r="Z4176" t="str">
            <v>nan</v>
          </cell>
        </row>
        <row r="4177">
          <cell r="B4177">
            <v>268</v>
          </cell>
          <cell r="C4177" t="str">
            <v>BRAVECTO 1400MG 40 56KG MSD</v>
          </cell>
          <cell r="S4177">
            <v>0</v>
          </cell>
          <cell r="T4177" t="str">
            <v>017-001-01-01</v>
          </cell>
          <cell r="U4177">
            <v>0</v>
          </cell>
          <cell r="V4177">
            <v>0</v>
          </cell>
          <cell r="W4177">
            <v>200</v>
          </cell>
          <cell r="X4177" t="str">
            <v>Não</v>
          </cell>
          <cell r="Y4177" t="str">
            <v>Não</v>
          </cell>
          <cell r="Z4177" t="str">
            <v>nan</v>
          </cell>
        </row>
        <row r="4178">
          <cell r="B4178">
            <v>264</v>
          </cell>
          <cell r="C4178" t="str">
            <v>BRAVECTO 250 MG 4,5 10KG ADULTO MSD</v>
          </cell>
          <cell r="S4178">
            <v>0</v>
          </cell>
          <cell r="U4178">
            <v>0</v>
          </cell>
          <cell r="V4178">
            <v>0</v>
          </cell>
          <cell r="W4178">
            <v>200</v>
          </cell>
          <cell r="X4178" t="str">
            <v>Sim</v>
          </cell>
          <cell r="Y4178" t="str">
            <v>Não</v>
          </cell>
          <cell r="Z4178" t="str">
            <v>nan</v>
          </cell>
        </row>
        <row r="4179">
          <cell r="B4179">
            <v>265</v>
          </cell>
          <cell r="C4179" t="str">
            <v>BRAVECTO 500 MG 10-20KG ADULTO MSD</v>
          </cell>
          <cell r="S4179">
            <v>0</v>
          </cell>
          <cell r="U4179">
            <v>0</v>
          </cell>
          <cell r="V4179">
            <v>0</v>
          </cell>
          <cell r="W4179">
            <v>200</v>
          </cell>
          <cell r="X4179" t="str">
            <v>Não</v>
          </cell>
          <cell r="Y4179" t="str">
            <v>Não</v>
          </cell>
          <cell r="Z4179" t="str">
            <v>nan</v>
          </cell>
        </row>
        <row r="4180">
          <cell r="B4180">
            <v>802211</v>
          </cell>
          <cell r="C4180" t="str">
            <v>BRINQ ARRANHADOR JAMBO NEW YORK   GATOS</v>
          </cell>
          <cell r="S4180">
            <v>0</v>
          </cell>
          <cell r="U4180">
            <v>0</v>
          </cell>
          <cell r="V4180">
            <v>0</v>
          </cell>
          <cell r="W4180">
            <v>0</v>
          </cell>
          <cell r="X4180" t="str">
            <v>Não</v>
          </cell>
          <cell r="Y4180" t="str">
            <v>Não</v>
          </cell>
          <cell r="Z4180" t="str">
            <v>nan</v>
          </cell>
        </row>
        <row r="4181">
          <cell r="B4181">
            <v>802243</v>
          </cell>
          <cell r="C4181" t="str">
            <v>BRINQ INTERATIVO KONG FUNZLER ROXO LAR-M</v>
          </cell>
          <cell r="S4181">
            <v>0</v>
          </cell>
          <cell r="U4181">
            <v>0</v>
          </cell>
          <cell r="V4181">
            <v>0</v>
          </cell>
          <cell r="W4181">
            <v>10</v>
          </cell>
          <cell r="X4181" t="str">
            <v>Não</v>
          </cell>
          <cell r="Y4181" t="str">
            <v>Não</v>
          </cell>
          <cell r="Z4181" t="str">
            <v>nan</v>
          </cell>
        </row>
        <row r="4182">
          <cell r="B4182">
            <v>802247</v>
          </cell>
          <cell r="C4182" t="str">
            <v>BRINQ INTERATIVO KONG WOBBLER-P</v>
          </cell>
          <cell r="S4182">
            <v>0</v>
          </cell>
          <cell r="U4182">
            <v>0</v>
          </cell>
          <cell r="V4182">
            <v>0</v>
          </cell>
          <cell r="W4182">
            <v>0</v>
          </cell>
          <cell r="X4182" t="str">
            <v>Não</v>
          </cell>
          <cell r="Y4182" t="str">
            <v>Não</v>
          </cell>
          <cell r="Z4182" t="str">
            <v>nan</v>
          </cell>
        </row>
        <row r="4183">
          <cell r="B4183">
            <v>802223</v>
          </cell>
          <cell r="C4183" t="str">
            <v>BRINQ JAMBO CAT BORBOLETA ROSA GATOS</v>
          </cell>
          <cell r="S4183">
            <v>0</v>
          </cell>
          <cell r="U4183">
            <v>0</v>
          </cell>
          <cell r="V4183">
            <v>0</v>
          </cell>
          <cell r="W4183">
            <v>0</v>
          </cell>
          <cell r="X4183" t="str">
            <v>Não</v>
          </cell>
          <cell r="Y4183" t="str">
            <v>Não</v>
          </cell>
          <cell r="Z4183" t="str">
            <v>nan</v>
          </cell>
        </row>
        <row r="4184">
          <cell r="B4184">
            <v>802224</v>
          </cell>
          <cell r="C4184" t="str">
            <v>BRINQ JAMBO CAT VARA CORAÇÃO CATNIP</v>
          </cell>
          <cell r="S4184">
            <v>0</v>
          </cell>
          <cell r="U4184">
            <v>0</v>
          </cell>
          <cell r="V4184">
            <v>0</v>
          </cell>
          <cell r="W4184">
            <v>0</v>
          </cell>
          <cell r="X4184" t="str">
            <v>Não</v>
          </cell>
          <cell r="Y4184" t="str">
            <v>Não</v>
          </cell>
          <cell r="Z4184" t="str">
            <v>nan</v>
          </cell>
        </row>
        <row r="4185">
          <cell r="B4185">
            <v>802185</v>
          </cell>
          <cell r="C4185" t="str">
            <v>BRINQ JAMBO CAT VARA LIBÉLULA PARA GATOS</v>
          </cell>
          <cell r="S4185">
            <v>0</v>
          </cell>
          <cell r="U4185">
            <v>0</v>
          </cell>
          <cell r="V4185">
            <v>0</v>
          </cell>
          <cell r="W4185">
            <v>10</v>
          </cell>
          <cell r="X4185" t="str">
            <v>Não</v>
          </cell>
          <cell r="Y4185" t="str">
            <v>Não</v>
          </cell>
          <cell r="Z4185" t="str">
            <v>nan</v>
          </cell>
        </row>
        <row r="4186">
          <cell r="B4186">
            <v>802190</v>
          </cell>
          <cell r="C4186" t="str">
            <v>BRINQ JAMBO CORDA RUBBER BONE AZUL</v>
          </cell>
          <cell r="S4186">
            <v>0</v>
          </cell>
          <cell r="U4186">
            <v>0</v>
          </cell>
          <cell r="V4186">
            <v>0</v>
          </cell>
          <cell r="W4186">
            <v>0</v>
          </cell>
          <cell r="X4186" t="str">
            <v>Não</v>
          </cell>
          <cell r="Y4186" t="str">
            <v>Não</v>
          </cell>
          <cell r="Z4186" t="str">
            <v>nan</v>
          </cell>
        </row>
        <row r="4187">
          <cell r="B4187">
            <v>802170</v>
          </cell>
          <cell r="C4187" t="str">
            <v>BRINQ JAMBO CORDA RUBBER BONE VERDE</v>
          </cell>
          <cell r="S4187">
            <v>0</v>
          </cell>
          <cell r="U4187">
            <v>0</v>
          </cell>
          <cell r="V4187">
            <v>0</v>
          </cell>
          <cell r="W4187">
            <v>0</v>
          </cell>
          <cell r="X4187" t="str">
            <v>Não</v>
          </cell>
          <cell r="Y4187" t="str">
            <v>Não</v>
          </cell>
          <cell r="Z4187" t="str">
            <v>nan</v>
          </cell>
        </row>
        <row r="4188">
          <cell r="B4188">
            <v>802189</v>
          </cell>
          <cell r="C4188" t="str">
            <v>BRINQ JAMBO CORDA RUBBER BONE VERMELHO</v>
          </cell>
          <cell r="S4188">
            <v>0</v>
          </cell>
          <cell r="U4188">
            <v>0</v>
          </cell>
          <cell r="V4188">
            <v>0</v>
          </cell>
          <cell r="W4188">
            <v>0</v>
          </cell>
          <cell r="X4188" t="str">
            <v>Não</v>
          </cell>
          <cell r="Y4188" t="str">
            <v>Não</v>
          </cell>
          <cell r="Z4188" t="str">
            <v>nan</v>
          </cell>
        </row>
        <row r="4189">
          <cell r="B4189">
            <v>802125</v>
          </cell>
          <cell r="C4189" t="str">
            <v>BRINQ JAMBO GATOS GRAPHIC PASSARINH-AZUL</v>
          </cell>
          <cell r="S4189">
            <v>0</v>
          </cell>
          <cell r="U4189">
            <v>0</v>
          </cell>
          <cell r="V4189">
            <v>0</v>
          </cell>
          <cell r="W4189">
            <v>10</v>
          </cell>
          <cell r="X4189" t="str">
            <v>Não</v>
          </cell>
          <cell r="Y4189" t="str">
            <v>Não</v>
          </cell>
          <cell r="Z4189" t="str">
            <v>nan</v>
          </cell>
        </row>
        <row r="4190">
          <cell r="B4190">
            <v>802130</v>
          </cell>
          <cell r="C4190" t="str">
            <v>BRINQ JAMBO GIGWI BOLA TENIS 3UN-P</v>
          </cell>
          <cell r="S4190">
            <v>0</v>
          </cell>
          <cell r="U4190">
            <v>0</v>
          </cell>
          <cell r="V4190">
            <v>0</v>
          </cell>
          <cell r="W4190">
            <v>0</v>
          </cell>
          <cell r="X4190" t="str">
            <v>Não</v>
          </cell>
          <cell r="Y4190" t="str">
            <v>Não</v>
          </cell>
          <cell r="Z4190" t="str">
            <v>nan</v>
          </cell>
        </row>
        <row r="4191">
          <cell r="B4191">
            <v>802131</v>
          </cell>
          <cell r="C4191" t="str">
            <v>BRINQ JAMBO GIGWI BOLA TENIS 3UN-PP</v>
          </cell>
          <cell r="S4191">
            <v>0</v>
          </cell>
          <cell r="U4191">
            <v>0</v>
          </cell>
          <cell r="V4191">
            <v>0</v>
          </cell>
          <cell r="W4191">
            <v>0</v>
          </cell>
          <cell r="X4191" t="str">
            <v>Não</v>
          </cell>
          <cell r="Y4191" t="str">
            <v>Não</v>
          </cell>
          <cell r="Z4191" t="str">
            <v>nan</v>
          </cell>
        </row>
        <row r="4192">
          <cell r="B4192">
            <v>802229</v>
          </cell>
          <cell r="C4192" t="str">
            <v>BRINQ JAMBO MORDEDOR CARICAT TARTARUGA</v>
          </cell>
          <cell r="S4192">
            <v>0</v>
          </cell>
          <cell r="U4192">
            <v>0</v>
          </cell>
          <cell r="V4192">
            <v>0</v>
          </cell>
          <cell r="W4192">
            <v>0</v>
          </cell>
          <cell r="X4192" t="str">
            <v>Não</v>
          </cell>
          <cell r="Y4192" t="str">
            <v>Não</v>
          </cell>
          <cell r="Z4192" t="str">
            <v>nan</v>
          </cell>
        </row>
        <row r="4193">
          <cell r="B4193">
            <v>802152</v>
          </cell>
          <cell r="C4193" t="str">
            <v>BRINQ JAMBO MORDEDOR CORDA KELEV AMARELO</v>
          </cell>
          <cell r="S4193">
            <v>0</v>
          </cell>
          <cell r="U4193">
            <v>0</v>
          </cell>
          <cell r="V4193">
            <v>0</v>
          </cell>
          <cell r="W4193">
            <v>0</v>
          </cell>
          <cell r="X4193" t="str">
            <v>Não</v>
          </cell>
          <cell r="Y4193" t="str">
            <v>Não</v>
          </cell>
          <cell r="Z4193" t="str">
            <v>nan</v>
          </cell>
        </row>
        <row r="4194">
          <cell r="B4194">
            <v>802184</v>
          </cell>
          <cell r="C4194" t="str">
            <v>BRINQ JAMBO PELÚCIA BIRD PARA GATO-ROSA</v>
          </cell>
          <cell r="S4194">
            <v>0</v>
          </cell>
          <cell r="U4194">
            <v>0</v>
          </cell>
          <cell r="V4194">
            <v>0</v>
          </cell>
          <cell r="W4194">
            <v>0</v>
          </cell>
          <cell r="X4194" t="str">
            <v>Não</v>
          </cell>
          <cell r="Y4194" t="str">
            <v>Não</v>
          </cell>
          <cell r="Z4194" t="str">
            <v>nan</v>
          </cell>
        </row>
        <row r="4195">
          <cell r="B4195">
            <v>802187</v>
          </cell>
          <cell r="C4195" t="str">
            <v>BRINQ JAMBO RATO NATURAL CATNIP   GATOS</v>
          </cell>
          <cell r="S4195">
            <v>0</v>
          </cell>
          <cell r="U4195">
            <v>0</v>
          </cell>
          <cell r="V4195">
            <v>0</v>
          </cell>
          <cell r="W4195">
            <v>10</v>
          </cell>
          <cell r="X4195" t="str">
            <v>Não</v>
          </cell>
          <cell r="Y4195" t="str">
            <v>Não</v>
          </cell>
          <cell r="Z4195" t="str">
            <v>nan</v>
          </cell>
        </row>
        <row r="4196">
          <cell r="B4196">
            <v>802245</v>
          </cell>
          <cell r="C4196" t="str">
            <v>BRINQ KONG BALLISTIC WOODLAND RABBIT-M</v>
          </cell>
          <cell r="S4196">
            <v>0</v>
          </cell>
          <cell r="U4196">
            <v>0</v>
          </cell>
          <cell r="V4196">
            <v>0</v>
          </cell>
          <cell r="W4196">
            <v>0</v>
          </cell>
          <cell r="X4196" t="str">
            <v>Não</v>
          </cell>
          <cell r="Y4196" t="str">
            <v>Não</v>
          </cell>
          <cell r="Z4196" t="str">
            <v>nan</v>
          </cell>
        </row>
        <row r="4197">
          <cell r="B4197">
            <v>802244</v>
          </cell>
          <cell r="C4197" t="str">
            <v>BRINQ KONG COZIE ALI ALLI GATOR VERDE-G</v>
          </cell>
          <cell r="S4197">
            <v>0</v>
          </cell>
          <cell r="U4197">
            <v>0</v>
          </cell>
          <cell r="V4197">
            <v>0</v>
          </cell>
          <cell r="W4197">
            <v>10</v>
          </cell>
          <cell r="X4197" t="str">
            <v>Não</v>
          </cell>
          <cell r="Y4197" t="str">
            <v>Não</v>
          </cell>
          <cell r="Z4197" t="str">
            <v>nan</v>
          </cell>
        </row>
        <row r="4198">
          <cell r="B4198">
            <v>802265</v>
          </cell>
          <cell r="C4198" t="str">
            <v>BRINQ KONG COZIE ALI ALLIGATOR VERDE-P</v>
          </cell>
          <cell r="S4198">
            <v>0</v>
          </cell>
          <cell r="U4198">
            <v>0</v>
          </cell>
          <cell r="V4198">
            <v>0</v>
          </cell>
          <cell r="W4198">
            <v>0</v>
          </cell>
          <cell r="X4198" t="str">
            <v>Não</v>
          </cell>
          <cell r="Y4198" t="str">
            <v>Não</v>
          </cell>
          <cell r="Z4198" t="str">
            <v>nan</v>
          </cell>
        </row>
        <row r="4199">
          <cell r="B4199">
            <v>802241</v>
          </cell>
          <cell r="C4199" t="str">
            <v>BRINQ KONG VARINHA WUBBA BOA TEAS PURPLE</v>
          </cell>
          <cell r="S4199">
            <v>0</v>
          </cell>
          <cell r="U4199">
            <v>0</v>
          </cell>
          <cell r="V4199">
            <v>0</v>
          </cell>
          <cell r="W4199">
            <v>10</v>
          </cell>
          <cell r="X4199" t="str">
            <v>Não</v>
          </cell>
          <cell r="Y4199" t="str">
            <v>Não</v>
          </cell>
          <cell r="Z4199" t="str">
            <v>nan</v>
          </cell>
        </row>
        <row r="4200">
          <cell r="B4200">
            <v>802362</v>
          </cell>
          <cell r="C4200" t="str">
            <v>BRINQ MORD PET GAMES CORUJINHA AZUL- M</v>
          </cell>
          <cell r="S4200">
            <v>0</v>
          </cell>
          <cell r="U4200">
            <v>0</v>
          </cell>
          <cell r="V4200">
            <v>0</v>
          </cell>
          <cell r="W4200">
            <v>10</v>
          </cell>
          <cell r="X4200" t="str">
            <v>Não</v>
          </cell>
          <cell r="Y4200" t="str">
            <v>Não</v>
          </cell>
          <cell r="Z4200" t="str">
            <v>nan</v>
          </cell>
        </row>
        <row r="4201">
          <cell r="B4201">
            <v>802363</v>
          </cell>
          <cell r="C4201" t="str">
            <v>BRINQ MORD PET GAMES CORUJINHA AZUL- P</v>
          </cell>
          <cell r="S4201">
            <v>0</v>
          </cell>
          <cell r="U4201">
            <v>0</v>
          </cell>
          <cell r="V4201">
            <v>0</v>
          </cell>
          <cell r="W4201">
            <v>10</v>
          </cell>
          <cell r="X4201" t="str">
            <v>Não</v>
          </cell>
          <cell r="Y4201" t="str">
            <v>Não</v>
          </cell>
          <cell r="Z4201" t="str">
            <v>nan</v>
          </cell>
        </row>
        <row r="4202">
          <cell r="B4202">
            <v>802364</v>
          </cell>
          <cell r="C4202" t="str">
            <v>BRINQ MORD PET GAMES CORUJINHA ROSA -M</v>
          </cell>
          <cell r="S4202">
            <v>0</v>
          </cell>
          <cell r="U4202">
            <v>0</v>
          </cell>
          <cell r="V4202">
            <v>0</v>
          </cell>
          <cell r="W4202">
            <v>10</v>
          </cell>
          <cell r="X4202" t="str">
            <v>Não</v>
          </cell>
          <cell r="Y4202" t="str">
            <v>Não</v>
          </cell>
          <cell r="Z4202" t="str">
            <v>nan</v>
          </cell>
        </row>
        <row r="4203">
          <cell r="B4203">
            <v>802365</v>
          </cell>
          <cell r="C4203" t="str">
            <v>BRINQ MORD PET GAMES CORUJINHA ROSA -P</v>
          </cell>
          <cell r="S4203">
            <v>0</v>
          </cell>
          <cell r="U4203">
            <v>0</v>
          </cell>
          <cell r="V4203">
            <v>0</v>
          </cell>
          <cell r="W4203">
            <v>10</v>
          </cell>
          <cell r="X4203" t="str">
            <v>Não</v>
          </cell>
          <cell r="Y4203" t="str">
            <v>Não</v>
          </cell>
          <cell r="Z4203" t="str">
            <v>nan</v>
          </cell>
        </row>
        <row r="4204">
          <cell r="B4204">
            <v>802145</v>
          </cell>
          <cell r="C4204" t="str">
            <v>BRINQ MORDEDOR JAMBO PIMENTÃO VERMEL</v>
          </cell>
          <cell r="S4204">
            <v>0</v>
          </cell>
          <cell r="U4204">
            <v>0</v>
          </cell>
          <cell r="V4204">
            <v>0</v>
          </cell>
          <cell r="W4204">
            <v>0</v>
          </cell>
          <cell r="X4204" t="str">
            <v>Não</v>
          </cell>
          <cell r="Y4204" t="str">
            <v>Não</v>
          </cell>
          <cell r="Z4204" t="str">
            <v>nan</v>
          </cell>
        </row>
        <row r="4205">
          <cell r="B4205">
            <v>802177</v>
          </cell>
          <cell r="C4205" t="str">
            <v>BRINQ PELÚCIA JAMBO FUN LAGARTIXA ROXA</v>
          </cell>
          <cell r="S4205">
            <v>0</v>
          </cell>
          <cell r="U4205">
            <v>0</v>
          </cell>
          <cell r="V4205">
            <v>0</v>
          </cell>
          <cell r="W4205">
            <v>10</v>
          </cell>
          <cell r="X4205" t="str">
            <v>Não</v>
          </cell>
          <cell r="Y4205" t="str">
            <v>Não</v>
          </cell>
          <cell r="Z4205" t="str">
            <v>nan</v>
          </cell>
        </row>
        <row r="4206">
          <cell r="B4206">
            <v>802179</v>
          </cell>
          <cell r="C4206" t="str">
            <v>BRINQ PELÚCIA JAMBO OVELHA MEEH AZUL</v>
          </cell>
          <cell r="S4206">
            <v>0</v>
          </cell>
          <cell r="U4206">
            <v>0</v>
          </cell>
          <cell r="V4206">
            <v>0</v>
          </cell>
          <cell r="W4206">
            <v>10</v>
          </cell>
          <cell r="X4206" t="str">
            <v>Não</v>
          </cell>
          <cell r="Y4206" t="str">
            <v>Não</v>
          </cell>
          <cell r="Z4206" t="str">
            <v>nan</v>
          </cell>
        </row>
        <row r="4207">
          <cell r="B4207">
            <v>802166</v>
          </cell>
          <cell r="C4207" t="str">
            <v>BRINQ PELÚCIA JAMBO VAQUINHA MOO BRANCA</v>
          </cell>
          <cell r="S4207">
            <v>0</v>
          </cell>
          <cell r="U4207">
            <v>0</v>
          </cell>
          <cell r="V4207">
            <v>0</v>
          </cell>
          <cell r="W4207">
            <v>0</v>
          </cell>
          <cell r="X4207" t="str">
            <v>Não</v>
          </cell>
          <cell r="Y4207" t="str">
            <v>Não</v>
          </cell>
          <cell r="Z4207" t="str">
            <v>nan</v>
          </cell>
        </row>
        <row r="4208">
          <cell r="B4208">
            <v>802159</v>
          </cell>
          <cell r="C4208" t="str">
            <v>BRINQ PELUCIA MORDEDOR DOG REST CINZA</v>
          </cell>
          <cell r="S4208">
            <v>0</v>
          </cell>
          <cell r="U4208">
            <v>0</v>
          </cell>
          <cell r="V4208">
            <v>0</v>
          </cell>
          <cell r="W4208">
            <v>0</v>
          </cell>
          <cell r="X4208" t="str">
            <v>Não</v>
          </cell>
          <cell r="Y4208" t="str">
            <v>Não</v>
          </cell>
          <cell r="Z4208" t="str">
            <v>nan</v>
          </cell>
        </row>
        <row r="4209">
          <cell r="B4209">
            <v>803033</v>
          </cell>
          <cell r="C4209" t="str">
            <v>BRINQ SÃO PET ESTRELA PELÚCIA-VERMELHO</v>
          </cell>
          <cell r="S4209">
            <v>0</v>
          </cell>
          <cell r="U4209">
            <v>0</v>
          </cell>
          <cell r="V4209">
            <v>0</v>
          </cell>
          <cell r="W4209">
            <v>10</v>
          </cell>
          <cell r="X4209" t="str">
            <v>Não</v>
          </cell>
          <cell r="Y4209" t="str">
            <v>Não</v>
          </cell>
          <cell r="Z4209" t="str">
            <v>nan</v>
          </cell>
        </row>
        <row r="4210">
          <cell r="B4210">
            <v>803044</v>
          </cell>
          <cell r="C4210" t="str">
            <v>BRINQ SÃO PET PEIXINHO  GATO-MARROM BEGE</v>
          </cell>
          <cell r="S4210">
            <v>0</v>
          </cell>
          <cell r="U4210">
            <v>0</v>
          </cell>
          <cell r="V4210">
            <v>0</v>
          </cell>
          <cell r="W4210">
            <v>10</v>
          </cell>
          <cell r="X4210" t="str">
            <v>Não</v>
          </cell>
          <cell r="Y4210" t="str">
            <v>Não</v>
          </cell>
          <cell r="Z4210" t="str">
            <v>nan</v>
          </cell>
        </row>
        <row r="4211">
          <cell r="B4211">
            <v>802188</v>
          </cell>
          <cell r="C4211" t="str">
            <v>BRINQS PARA  GATOS JAMBO COM 6 UNS</v>
          </cell>
          <cell r="S4211">
            <v>0</v>
          </cell>
          <cell r="U4211">
            <v>0</v>
          </cell>
          <cell r="V4211">
            <v>0</v>
          </cell>
          <cell r="W4211">
            <v>0</v>
          </cell>
          <cell r="X4211" t="str">
            <v>Não</v>
          </cell>
          <cell r="Y4211" t="str">
            <v>Não</v>
          </cell>
          <cell r="Z4211" t="str">
            <v>nan</v>
          </cell>
        </row>
        <row r="4212">
          <cell r="B4212">
            <v>801056</v>
          </cell>
          <cell r="C4212" t="str">
            <v>BRINQUEDO  FUN COW</v>
          </cell>
          <cell r="S4212">
            <v>0</v>
          </cell>
          <cell r="U4212">
            <v>0</v>
          </cell>
          <cell r="V4212">
            <v>0</v>
          </cell>
          <cell r="W4212">
            <v>10</v>
          </cell>
          <cell r="X4212" t="str">
            <v>Não</v>
          </cell>
          <cell r="Y4212" t="str">
            <v>Não</v>
          </cell>
          <cell r="Z4212" t="str">
            <v>nan</v>
          </cell>
        </row>
        <row r="4213">
          <cell r="B4213">
            <v>802248</v>
          </cell>
          <cell r="C4213" t="str">
            <v>BRINQUEDO  KONG CROSS KNOTS MONKEY-M</v>
          </cell>
          <cell r="S4213">
            <v>0</v>
          </cell>
          <cell r="U4213">
            <v>0</v>
          </cell>
          <cell r="V4213">
            <v>0</v>
          </cell>
          <cell r="W4213">
            <v>0</v>
          </cell>
          <cell r="X4213" t="str">
            <v>Não</v>
          </cell>
          <cell r="Y4213" t="str">
            <v>Não</v>
          </cell>
          <cell r="Z4213" t="str">
            <v>nan</v>
          </cell>
        </row>
        <row r="4214">
          <cell r="B4214">
            <v>802174</v>
          </cell>
          <cell r="C4214" t="str">
            <v>BRINQUEDO BOLA DENTADA JAMBO MENTA -G</v>
          </cell>
          <cell r="S4214">
            <v>0</v>
          </cell>
          <cell r="U4214">
            <v>0</v>
          </cell>
          <cell r="V4214">
            <v>0</v>
          </cell>
          <cell r="W4214">
            <v>0</v>
          </cell>
          <cell r="X4214" t="str">
            <v>Não</v>
          </cell>
          <cell r="Y4214" t="str">
            <v>Não</v>
          </cell>
          <cell r="Z4214" t="str">
            <v>nan</v>
          </cell>
        </row>
        <row r="4215">
          <cell r="B4215">
            <v>802175</v>
          </cell>
          <cell r="C4215" t="str">
            <v>BRINQUEDO BOLA DENTADA JAMBO MENTA- M</v>
          </cell>
          <cell r="S4215">
            <v>0</v>
          </cell>
          <cell r="U4215">
            <v>0</v>
          </cell>
          <cell r="V4215">
            <v>0</v>
          </cell>
          <cell r="W4215">
            <v>0</v>
          </cell>
          <cell r="X4215" t="str">
            <v>Não</v>
          </cell>
          <cell r="Y4215" t="str">
            <v>Não</v>
          </cell>
          <cell r="Z4215" t="str">
            <v>nan</v>
          </cell>
        </row>
        <row r="4216">
          <cell r="B4216">
            <v>802176</v>
          </cell>
          <cell r="C4216" t="str">
            <v>BRINQUEDO BOLA DENTADA JAMBO MENTA -P</v>
          </cell>
          <cell r="S4216">
            <v>0</v>
          </cell>
          <cell r="U4216">
            <v>0</v>
          </cell>
          <cell r="V4216">
            <v>0</v>
          </cell>
          <cell r="W4216">
            <v>0</v>
          </cell>
          <cell r="X4216" t="str">
            <v>Não</v>
          </cell>
          <cell r="Y4216" t="str">
            <v>Não</v>
          </cell>
          <cell r="Z4216" t="str">
            <v>nan</v>
          </cell>
        </row>
        <row r="4217">
          <cell r="B4217">
            <v>801302</v>
          </cell>
          <cell r="C4217" t="str">
            <v>BRINQUEDO DE VINIL LAGOSTA</v>
          </cell>
          <cell r="S4217">
            <v>0</v>
          </cell>
          <cell r="U4217">
            <v>0</v>
          </cell>
          <cell r="V4217">
            <v>0</v>
          </cell>
          <cell r="W4217">
            <v>10</v>
          </cell>
          <cell r="X4217" t="str">
            <v>Não</v>
          </cell>
          <cell r="Y4217" t="str">
            <v>Não</v>
          </cell>
          <cell r="Z4217" t="str">
            <v>nan</v>
          </cell>
        </row>
        <row r="4218">
          <cell r="B4218">
            <v>801051</v>
          </cell>
          <cell r="C4218" t="str">
            <v>BRINQUEDO FROLICAT BOLT PET SAFE</v>
          </cell>
          <cell r="S4218">
            <v>0</v>
          </cell>
          <cell r="U4218">
            <v>0</v>
          </cell>
          <cell r="V4218">
            <v>0</v>
          </cell>
          <cell r="W4218">
            <v>10</v>
          </cell>
          <cell r="X4218" t="str">
            <v>Não</v>
          </cell>
          <cell r="Y4218" t="str">
            <v>Não</v>
          </cell>
          <cell r="Z4218" t="str">
            <v>nan</v>
          </cell>
        </row>
        <row r="4219">
          <cell r="B4219">
            <v>801070</v>
          </cell>
          <cell r="C4219" t="str">
            <v>BRINQUEDO INTERATIVO KIBBLE NIBBLE</v>
          </cell>
          <cell r="S4219">
            <v>0</v>
          </cell>
          <cell r="U4219">
            <v>0</v>
          </cell>
          <cell r="V4219">
            <v>0</v>
          </cell>
          <cell r="W4219">
            <v>0</v>
          </cell>
          <cell r="X4219" t="str">
            <v>Não</v>
          </cell>
          <cell r="Y4219" t="str">
            <v>Não</v>
          </cell>
          <cell r="Z4219" t="str">
            <v>nan</v>
          </cell>
        </row>
        <row r="4220">
          <cell r="B4220">
            <v>802151</v>
          </cell>
          <cell r="C4220" t="str">
            <v>BRINQUEDO JAMBO BOLA DE CORDA-G</v>
          </cell>
          <cell r="S4220">
            <v>0</v>
          </cell>
          <cell r="U4220">
            <v>0</v>
          </cell>
          <cell r="V4220">
            <v>0</v>
          </cell>
          <cell r="W4220">
            <v>10</v>
          </cell>
          <cell r="X4220" t="str">
            <v>Não</v>
          </cell>
          <cell r="Y4220" t="str">
            <v>Não</v>
          </cell>
          <cell r="Z4220" t="str">
            <v>nan</v>
          </cell>
        </row>
        <row r="4221">
          <cell r="B4221">
            <v>802150</v>
          </cell>
          <cell r="C4221" t="str">
            <v>BRINQUEDO JAMBO BOLA DE CORDA-M</v>
          </cell>
          <cell r="S4221">
            <v>0</v>
          </cell>
          <cell r="U4221">
            <v>0</v>
          </cell>
          <cell r="V4221">
            <v>0</v>
          </cell>
          <cell r="W4221">
            <v>10</v>
          </cell>
          <cell r="X4221" t="str">
            <v>Não</v>
          </cell>
          <cell r="Y4221" t="str">
            <v>Não</v>
          </cell>
          <cell r="Z4221" t="str">
            <v>nan</v>
          </cell>
        </row>
        <row r="4222">
          <cell r="B4222">
            <v>802149</v>
          </cell>
          <cell r="C4222" t="str">
            <v>BRINQUEDO JAMBO BOLA DE CORDA-P</v>
          </cell>
          <cell r="S4222">
            <v>0</v>
          </cell>
          <cell r="U4222">
            <v>0</v>
          </cell>
          <cell r="V4222">
            <v>0</v>
          </cell>
          <cell r="W4222">
            <v>10</v>
          </cell>
          <cell r="X4222" t="str">
            <v>Não</v>
          </cell>
          <cell r="Y4222" t="str">
            <v>Não</v>
          </cell>
          <cell r="Z4222" t="str">
            <v>nan</v>
          </cell>
        </row>
        <row r="4223">
          <cell r="B4223">
            <v>802144</v>
          </cell>
          <cell r="C4223" t="str">
            <v>BRINQUEDO JAMBO CAT VARA ABELHINHA</v>
          </cell>
          <cell r="S4223">
            <v>0</v>
          </cell>
          <cell r="U4223">
            <v>0</v>
          </cell>
          <cell r="V4223">
            <v>0</v>
          </cell>
          <cell r="W4223">
            <v>10</v>
          </cell>
          <cell r="X4223" t="str">
            <v>Não</v>
          </cell>
          <cell r="Y4223" t="str">
            <v>Não</v>
          </cell>
          <cell r="Z4223" t="str">
            <v>nan</v>
          </cell>
        </row>
        <row r="4224">
          <cell r="B4224">
            <v>802209</v>
          </cell>
          <cell r="C4224" t="str">
            <v>BRINQUEDO JAMBO MORDEDOR CARICAT CÃO</v>
          </cell>
          <cell r="S4224">
            <v>0</v>
          </cell>
          <cell r="U4224">
            <v>0</v>
          </cell>
          <cell r="V4224">
            <v>0</v>
          </cell>
          <cell r="W4224">
            <v>10</v>
          </cell>
          <cell r="X4224" t="str">
            <v>Não</v>
          </cell>
          <cell r="Y4224" t="str">
            <v>Não</v>
          </cell>
          <cell r="Z4224" t="str">
            <v>nan</v>
          </cell>
        </row>
        <row r="4225">
          <cell r="B4225">
            <v>802221</v>
          </cell>
          <cell r="C4225" t="str">
            <v>BRINQUEDO JAMBO MORDEDOR CARICAT JACARÉ</v>
          </cell>
          <cell r="S4225">
            <v>0</v>
          </cell>
          <cell r="U4225">
            <v>0</v>
          </cell>
          <cell r="V4225">
            <v>0</v>
          </cell>
          <cell r="W4225">
            <v>0</v>
          </cell>
          <cell r="X4225" t="str">
            <v>Não</v>
          </cell>
          <cell r="Y4225" t="str">
            <v>Não</v>
          </cell>
          <cell r="Z4225" t="str">
            <v>nan</v>
          </cell>
        </row>
        <row r="4226">
          <cell r="B4226">
            <v>802210</v>
          </cell>
          <cell r="C4226" t="str">
            <v>BRINQUEDO JAMBO MORDEDOR CARICAT PEIXE</v>
          </cell>
          <cell r="S4226">
            <v>0</v>
          </cell>
          <cell r="U4226">
            <v>0</v>
          </cell>
          <cell r="V4226">
            <v>0</v>
          </cell>
          <cell r="W4226">
            <v>0</v>
          </cell>
          <cell r="X4226" t="str">
            <v>Não</v>
          </cell>
          <cell r="Y4226" t="str">
            <v>Não</v>
          </cell>
          <cell r="Z4226" t="str">
            <v>nan</v>
          </cell>
        </row>
        <row r="4227">
          <cell r="B4227">
            <v>802186</v>
          </cell>
          <cell r="C4227" t="str">
            <v>BRINQUEDO JAMBO PEIXE NATURAL PARA GATOS</v>
          </cell>
          <cell r="S4227">
            <v>0</v>
          </cell>
          <cell r="U4227">
            <v>0</v>
          </cell>
          <cell r="V4227">
            <v>0</v>
          </cell>
          <cell r="W4227">
            <v>10</v>
          </cell>
          <cell r="X4227" t="str">
            <v>Não</v>
          </cell>
          <cell r="Y4227" t="str">
            <v>Não</v>
          </cell>
          <cell r="Z4227" t="str">
            <v>nan</v>
          </cell>
        </row>
        <row r="4228">
          <cell r="B4228">
            <v>802222</v>
          </cell>
          <cell r="C4228" t="str">
            <v>BRINQUEDO JAMBO RATO MOVING LUZ-ROSA</v>
          </cell>
          <cell r="S4228">
            <v>0</v>
          </cell>
          <cell r="U4228">
            <v>0</v>
          </cell>
          <cell r="V4228">
            <v>0</v>
          </cell>
          <cell r="W4228">
            <v>0</v>
          </cell>
          <cell r="X4228" t="str">
            <v>Não</v>
          </cell>
          <cell r="Y4228" t="str">
            <v>Não</v>
          </cell>
          <cell r="Z4228" t="str">
            <v>nan</v>
          </cell>
        </row>
        <row r="4229">
          <cell r="B4229">
            <v>802132</v>
          </cell>
          <cell r="C4229" t="str">
            <v>BRINQUEDO JAMBO VARA RATO NATURAL</v>
          </cell>
          <cell r="S4229">
            <v>0</v>
          </cell>
          <cell r="U4229">
            <v>0</v>
          </cell>
          <cell r="V4229">
            <v>0</v>
          </cell>
          <cell r="W4229">
            <v>10</v>
          </cell>
          <cell r="X4229" t="str">
            <v>Não</v>
          </cell>
          <cell r="Y4229" t="str">
            <v>Não</v>
          </cell>
          <cell r="Z4229" t="str">
            <v>nan</v>
          </cell>
        </row>
        <row r="4230">
          <cell r="B4230">
            <v>802260</v>
          </cell>
          <cell r="C4230" t="str">
            <v>BRINQUEDO KONG BENDEEZ GIRAFFE SMALL-P</v>
          </cell>
          <cell r="S4230">
            <v>0</v>
          </cell>
          <cell r="U4230">
            <v>0</v>
          </cell>
          <cell r="V4230">
            <v>0</v>
          </cell>
          <cell r="W4230">
            <v>0</v>
          </cell>
          <cell r="X4230" t="str">
            <v>Não</v>
          </cell>
          <cell r="Y4230" t="str">
            <v>Não</v>
          </cell>
          <cell r="Z4230" t="str">
            <v>nan</v>
          </cell>
        </row>
        <row r="4231">
          <cell r="B4231">
            <v>802261</v>
          </cell>
          <cell r="C4231" t="str">
            <v>BRINQUEDO KONG BENDEEZ MONKEY SMALL-P</v>
          </cell>
          <cell r="S4231">
            <v>0</v>
          </cell>
          <cell r="U4231">
            <v>0</v>
          </cell>
          <cell r="V4231">
            <v>0</v>
          </cell>
          <cell r="W4231">
            <v>10</v>
          </cell>
          <cell r="X4231" t="str">
            <v>Não</v>
          </cell>
          <cell r="Y4231" t="str">
            <v>Não</v>
          </cell>
          <cell r="Z4231" t="str">
            <v>nan</v>
          </cell>
        </row>
        <row r="4232">
          <cell r="B4232">
            <v>802262</v>
          </cell>
          <cell r="C4232" t="str">
            <v>BRINQUEDO KONG BENDEEZ OWL SMALL-P</v>
          </cell>
          <cell r="S4232">
            <v>0</v>
          </cell>
          <cell r="U4232">
            <v>0</v>
          </cell>
          <cell r="V4232">
            <v>0</v>
          </cell>
          <cell r="W4232">
            <v>10</v>
          </cell>
          <cell r="X4232" t="str">
            <v>Não</v>
          </cell>
          <cell r="Y4232" t="str">
            <v>Não</v>
          </cell>
          <cell r="Z4232" t="str">
            <v>nan</v>
          </cell>
        </row>
        <row r="4233">
          <cell r="B4233">
            <v>802256</v>
          </cell>
          <cell r="C4233" t="str">
            <v>BRINQUEDO KONG BOUNZER-G</v>
          </cell>
          <cell r="S4233">
            <v>0</v>
          </cell>
          <cell r="U4233">
            <v>0</v>
          </cell>
          <cell r="V4233">
            <v>0</v>
          </cell>
          <cell r="W4233">
            <v>0</v>
          </cell>
          <cell r="X4233" t="str">
            <v>Não</v>
          </cell>
          <cell r="Y4233" t="str">
            <v>Não</v>
          </cell>
          <cell r="Z4233" t="str">
            <v>nan</v>
          </cell>
        </row>
        <row r="4234">
          <cell r="B4234">
            <v>802257</v>
          </cell>
          <cell r="C4234" t="str">
            <v>BRINQUEDO KONG BOUNZER-GG</v>
          </cell>
          <cell r="S4234">
            <v>0</v>
          </cell>
          <cell r="U4234">
            <v>0</v>
          </cell>
          <cell r="V4234">
            <v>0</v>
          </cell>
          <cell r="W4234">
            <v>0</v>
          </cell>
          <cell r="X4234" t="str">
            <v>Não</v>
          </cell>
          <cell r="Y4234" t="str">
            <v>Não</v>
          </cell>
          <cell r="Z4234" t="str">
            <v>nan</v>
          </cell>
        </row>
        <row r="4235">
          <cell r="B4235">
            <v>802240</v>
          </cell>
          <cell r="C4235" t="str">
            <v>BRINQUEDO KONG BOUNZER-M</v>
          </cell>
          <cell r="S4235">
            <v>0</v>
          </cell>
          <cell r="U4235">
            <v>0</v>
          </cell>
          <cell r="V4235">
            <v>0</v>
          </cell>
          <cell r="W4235">
            <v>0</v>
          </cell>
          <cell r="X4235" t="str">
            <v>Não</v>
          </cell>
          <cell r="Y4235" t="str">
            <v>Não</v>
          </cell>
          <cell r="Z4235" t="str">
            <v>nan</v>
          </cell>
        </row>
        <row r="4236">
          <cell r="B4236">
            <v>802259</v>
          </cell>
          <cell r="C4236" t="str">
            <v>BRINQUEDO KONG CONNECT BAT'N SPRING</v>
          </cell>
          <cell r="S4236">
            <v>0</v>
          </cell>
          <cell r="U4236">
            <v>0</v>
          </cell>
          <cell r="V4236">
            <v>0</v>
          </cell>
          <cell r="W4236">
            <v>0</v>
          </cell>
          <cell r="X4236" t="str">
            <v>Não</v>
          </cell>
          <cell r="Y4236" t="str">
            <v>Não</v>
          </cell>
          <cell r="Z4236" t="str">
            <v>nan</v>
          </cell>
        </row>
        <row r="4237">
          <cell r="B4237">
            <v>802263</v>
          </cell>
          <cell r="C4237" t="str">
            <v>BRINQUEDO KONG CROSS KNOTS MONKEY-G</v>
          </cell>
          <cell r="S4237">
            <v>0</v>
          </cell>
          <cell r="U4237">
            <v>0</v>
          </cell>
          <cell r="V4237">
            <v>0</v>
          </cell>
          <cell r="W4237">
            <v>0</v>
          </cell>
          <cell r="X4237" t="str">
            <v>Não</v>
          </cell>
          <cell r="Y4237" t="str">
            <v>Não</v>
          </cell>
          <cell r="Z4237" t="str">
            <v>nan</v>
          </cell>
        </row>
        <row r="4238">
          <cell r="B4238">
            <v>802250</v>
          </cell>
          <cell r="C4238" t="str">
            <v>BRINQUEDO KONG EXTREME G</v>
          </cell>
          <cell r="S4238">
            <v>0</v>
          </cell>
          <cell r="U4238">
            <v>0</v>
          </cell>
          <cell r="V4238">
            <v>0</v>
          </cell>
          <cell r="W4238">
            <v>0</v>
          </cell>
          <cell r="X4238" t="str">
            <v>Não</v>
          </cell>
          <cell r="Y4238" t="str">
            <v>Não</v>
          </cell>
          <cell r="Z4238" t="str">
            <v>nan</v>
          </cell>
        </row>
        <row r="4239">
          <cell r="B4239">
            <v>802251</v>
          </cell>
          <cell r="C4239" t="str">
            <v>BRINQUEDO KONG EXTREME M</v>
          </cell>
          <cell r="S4239">
            <v>0</v>
          </cell>
          <cell r="U4239">
            <v>0</v>
          </cell>
          <cell r="V4239">
            <v>0</v>
          </cell>
          <cell r="W4239">
            <v>10</v>
          </cell>
          <cell r="X4239" t="str">
            <v>Não</v>
          </cell>
          <cell r="Y4239" t="str">
            <v>Não</v>
          </cell>
          <cell r="Z4239" t="str">
            <v>nan</v>
          </cell>
        </row>
        <row r="4240">
          <cell r="B4240">
            <v>802266</v>
          </cell>
          <cell r="C4240" t="str">
            <v>BRINQUEDO KONG EXTREME P</v>
          </cell>
          <cell r="S4240">
            <v>0</v>
          </cell>
          <cell r="U4240">
            <v>0</v>
          </cell>
          <cell r="V4240">
            <v>0</v>
          </cell>
          <cell r="W4240">
            <v>0</v>
          </cell>
          <cell r="X4240" t="str">
            <v>Não</v>
          </cell>
          <cell r="Y4240" t="str">
            <v>Não</v>
          </cell>
          <cell r="Z4240" t="str">
            <v>nan</v>
          </cell>
        </row>
        <row r="4241">
          <cell r="B4241">
            <v>802252</v>
          </cell>
          <cell r="C4241" t="str">
            <v>BRINQUEDO KONG ORIGINAL CLASSIC G</v>
          </cell>
          <cell r="S4241">
            <v>0</v>
          </cell>
          <cell r="U4241">
            <v>0</v>
          </cell>
          <cell r="V4241">
            <v>0</v>
          </cell>
          <cell r="W4241">
            <v>0</v>
          </cell>
          <cell r="X4241" t="str">
            <v>Não</v>
          </cell>
          <cell r="Y4241" t="str">
            <v>Não</v>
          </cell>
          <cell r="Z4241" t="str">
            <v>nan</v>
          </cell>
        </row>
        <row r="4242">
          <cell r="B4242">
            <v>802267</v>
          </cell>
          <cell r="C4242" t="str">
            <v>BRINQUEDO KONG ORIGINAL CLASSIC GG</v>
          </cell>
          <cell r="S4242">
            <v>0</v>
          </cell>
          <cell r="U4242">
            <v>0</v>
          </cell>
          <cell r="V4242">
            <v>0</v>
          </cell>
          <cell r="W4242">
            <v>10</v>
          </cell>
          <cell r="X4242" t="str">
            <v>Não</v>
          </cell>
          <cell r="Y4242" t="str">
            <v>Não</v>
          </cell>
          <cell r="Z4242" t="str">
            <v>nan</v>
          </cell>
        </row>
        <row r="4243">
          <cell r="B4243">
            <v>802268</v>
          </cell>
          <cell r="C4243" t="str">
            <v>BRINQUEDO KONG ORIGINAL CLASSIC M</v>
          </cell>
          <cell r="S4243">
            <v>0</v>
          </cell>
          <cell r="U4243">
            <v>0</v>
          </cell>
          <cell r="V4243">
            <v>0</v>
          </cell>
          <cell r="W4243">
            <v>10</v>
          </cell>
          <cell r="X4243" t="str">
            <v>Não</v>
          </cell>
          <cell r="Y4243" t="str">
            <v>Não</v>
          </cell>
          <cell r="Z4243" t="str">
            <v>nan</v>
          </cell>
        </row>
        <row r="4244">
          <cell r="B4244">
            <v>802253</v>
          </cell>
          <cell r="C4244" t="str">
            <v>BRINQUEDO KONG ORIGINAL CLASSIC P</v>
          </cell>
          <cell r="S4244">
            <v>0</v>
          </cell>
          <cell r="U4244">
            <v>0</v>
          </cell>
          <cell r="V4244">
            <v>0</v>
          </cell>
          <cell r="W4244">
            <v>0</v>
          </cell>
          <cell r="X4244" t="str">
            <v>Não</v>
          </cell>
          <cell r="Y4244" t="str">
            <v>Não</v>
          </cell>
          <cell r="Z4244" t="str">
            <v>nan</v>
          </cell>
        </row>
        <row r="4245">
          <cell r="B4245">
            <v>802242</v>
          </cell>
          <cell r="C4245" t="str">
            <v>BRINQUEDO KONG WEAVE KNOTS MACACO-M</v>
          </cell>
          <cell r="S4245">
            <v>0</v>
          </cell>
          <cell r="U4245">
            <v>0</v>
          </cell>
          <cell r="V4245">
            <v>0</v>
          </cell>
          <cell r="W4245">
            <v>0</v>
          </cell>
          <cell r="X4245" t="str">
            <v>Não</v>
          </cell>
          <cell r="Y4245" t="str">
            <v>Não</v>
          </cell>
          <cell r="Z4245" t="str">
            <v>nan</v>
          </cell>
        </row>
        <row r="4246">
          <cell r="B4246">
            <v>802264</v>
          </cell>
          <cell r="C4246" t="str">
            <v>BRINQUEDO KONG WEAVE KNOTS PIG-M</v>
          </cell>
          <cell r="S4246">
            <v>0</v>
          </cell>
          <cell r="U4246">
            <v>0</v>
          </cell>
          <cell r="V4246">
            <v>0</v>
          </cell>
          <cell r="W4246">
            <v>0</v>
          </cell>
          <cell r="X4246" t="str">
            <v>Não</v>
          </cell>
          <cell r="Y4246" t="str">
            <v>Não</v>
          </cell>
          <cell r="Z4246" t="str">
            <v>nan</v>
          </cell>
        </row>
        <row r="4247">
          <cell r="B4247">
            <v>802161</v>
          </cell>
          <cell r="C4247" t="str">
            <v>BRINQUEDO MORDEDOR JAMBO FININHO ELLE</v>
          </cell>
          <cell r="S4247">
            <v>0</v>
          </cell>
          <cell r="U4247">
            <v>0</v>
          </cell>
          <cell r="V4247">
            <v>0</v>
          </cell>
          <cell r="W4247">
            <v>0</v>
          </cell>
          <cell r="X4247" t="str">
            <v>Não</v>
          </cell>
          <cell r="Y4247" t="str">
            <v>Não</v>
          </cell>
          <cell r="Z4247" t="str">
            <v>nan</v>
          </cell>
        </row>
        <row r="4248">
          <cell r="B4248">
            <v>802171</v>
          </cell>
          <cell r="C4248" t="str">
            <v>BRINQUEDO MORDEDOR JAMBO FININHO MONKEY</v>
          </cell>
          <cell r="S4248">
            <v>0</v>
          </cell>
          <cell r="U4248">
            <v>0</v>
          </cell>
          <cell r="V4248">
            <v>0</v>
          </cell>
          <cell r="W4248">
            <v>10</v>
          </cell>
          <cell r="X4248" t="str">
            <v>Não</v>
          </cell>
          <cell r="Y4248" t="str">
            <v>Não</v>
          </cell>
          <cell r="Z4248" t="str">
            <v>nan</v>
          </cell>
        </row>
        <row r="4249">
          <cell r="B4249">
            <v>802148</v>
          </cell>
          <cell r="C4249" t="str">
            <v>BRINQUEDO MORDEDOR JAMBO FRUTA ABÓBORA</v>
          </cell>
          <cell r="S4249">
            <v>0</v>
          </cell>
          <cell r="U4249">
            <v>0</v>
          </cell>
          <cell r="V4249">
            <v>0</v>
          </cell>
          <cell r="W4249">
            <v>10</v>
          </cell>
          <cell r="X4249" t="str">
            <v>Não</v>
          </cell>
          <cell r="Y4249" t="str">
            <v>Não</v>
          </cell>
          <cell r="Z4249" t="str">
            <v>nan</v>
          </cell>
        </row>
        <row r="4250">
          <cell r="B4250">
            <v>802147</v>
          </cell>
          <cell r="C4250" t="str">
            <v>BRINQUEDO MORDEDOR JAMBO FRUTA MELANCIA</v>
          </cell>
          <cell r="S4250">
            <v>0</v>
          </cell>
          <cell r="U4250">
            <v>0</v>
          </cell>
          <cell r="V4250">
            <v>0</v>
          </cell>
          <cell r="W4250">
            <v>0</v>
          </cell>
          <cell r="X4250" t="str">
            <v>Não</v>
          </cell>
          <cell r="Y4250" t="str">
            <v>Não</v>
          </cell>
          <cell r="Z4250" t="str">
            <v>nan</v>
          </cell>
        </row>
        <row r="4251">
          <cell r="B4251">
            <v>802146</v>
          </cell>
          <cell r="C4251" t="str">
            <v>BRINQUEDO MORDEDOR JAMBO FRUTA MORANGO</v>
          </cell>
          <cell r="S4251">
            <v>0</v>
          </cell>
          <cell r="U4251">
            <v>0</v>
          </cell>
          <cell r="V4251">
            <v>0</v>
          </cell>
          <cell r="W4251">
            <v>10</v>
          </cell>
          <cell r="X4251" t="str">
            <v>Não</v>
          </cell>
          <cell r="Y4251" t="str">
            <v>Não</v>
          </cell>
          <cell r="Z4251" t="str">
            <v>nan</v>
          </cell>
        </row>
        <row r="4252">
          <cell r="B4252">
            <v>801593</v>
          </cell>
          <cell r="C4252" t="str">
            <v>BRINQUEDO OVO MACIÇO BORRACH FURACÃO PET</v>
          </cell>
          <cell r="S4252">
            <v>0</v>
          </cell>
          <cell r="U4252">
            <v>0</v>
          </cell>
          <cell r="V4252">
            <v>0</v>
          </cell>
          <cell r="W4252">
            <v>10</v>
          </cell>
          <cell r="X4252" t="str">
            <v>Não</v>
          </cell>
          <cell r="Y4252" t="str">
            <v>Não</v>
          </cell>
          <cell r="Z4252" t="str">
            <v>nan</v>
          </cell>
        </row>
        <row r="4253">
          <cell r="B4253">
            <v>803018</v>
          </cell>
          <cell r="C4253" t="str">
            <v>BRINQUEDO SÃO PET CARPETE GATO-CINZA</v>
          </cell>
          <cell r="S4253">
            <v>0</v>
          </cell>
          <cell r="U4253">
            <v>0</v>
          </cell>
          <cell r="V4253">
            <v>0</v>
          </cell>
          <cell r="W4253">
            <v>0</v>
          </cell>
          <cell r="X4253" t="str">
            <v>Não</v>
          </cell>
          <cell r="Y4253" t="str">
            <v>Não</v>
          </cell>
          <cell r="Z4253" t="str">
            <v>nan</v>
          </cell>
        </row>
        <row r="4254">
          <cell r="B4254">
            <v>803036</v>
          </cell>
          <cell r="C4254" t="str">
            <v>BRINQUEDO SÃO PET FLOR-AZUL</v>
          </cell>
          <cell r="S4254">
            <v>0</v>
          </cell>
          <cell r="U4254">
            <v>0</v>
          </cell>
          <cell r="V4254">
            <v>0</v>
          </cell>
          <cell r="W4254">
            <v>1</v>
          </cell>
          <cell r="X4254" t="str">
            <v>Não</v>
          </cell>
          <cell r="Y4254" t="str">
            <v>Não</v>
          </cell>
          <cell r="Z4254" t="str">
            <v>nan</v>
          </cell>
        </row>
        <row r="4255">
          <cell r="B4255">
            <v>803037</v>
          </cell>
          <cell r="C4255" t="str">
            <v>BRINQUEDO SÃO PET FLOR-ROSA</v>
          </cell>
          <cell r="S4255">
            <v>0</v>
          </cell>
          <cell r="U4255">
            <v>0</v>
          </cell>
          <cell r="V4255">
            <v>0</v>
          </cell>
          <cell r="W4255">
            <v>10</v>
          </cell>
          <cell r="X4255" t="str">
            <v>Não</v>
          </cell>
          <cell r="Y4255" t="str">
            <v>Não</v>
          </cell>
          <cell r="Z4255" t="str">
            <v>nan</v>
          </cell>
        </row>
        <row r="4256">
          <cell r="B4256">
            <v>600203</v>
          </cell>
          <cell r="C4256" t="str">
            <v>BROMAZEPAM 6MG 30CP (B1)** UQ GEN</v>
          </cell>
          <cell r="S4256">
            <v>0</v>
          </cell>
          <cell r="T4256" t="str">
            <v>018-007-01-01</v>
          </cell>
          <cell r="U4256">
            <v>0</v>
          </cell>
          <cell r="V4256">
            <v>0</v>
          </cell>
          <cell r="W4256">
            <v>198</v>
          </cell>
          <cell r="X4256" t="str">
            <v>Não</v>
          </cell>
          <cell r="Y4256" t="str">
            <v>Não</v>
          </cell>
          <cell r="Z4256" t="str">
            <v>nan</v>
          </cell>
        </row>
        <row r="4257">
          <cell r="B4257">
            <v>134337</v>
          </cell>
          <cell r="C4257" t="str">
            <v>BROMETO IPRATROPIO 20ML SOL INAL NEO</v>
          </cell>
          <cell r="S4257">
            <v>0</v>
          </cell>
          <cell r="U4257">
            <v>0</v>
          </cell>
          <cell r="V4257">
            <v>0</v>
          </cell>
          <cell r="W4257">
            <v>60</v>
          </cell>
          <cell r="X4257" t="str">
            <v>Sim</v>
          </cell>
          <cell r="Y4257" t="str">
            <v>Não</v>
          </cell>
          <cell r="Z4257" t="str">
            <v>nan</v>
          </cell>
        </row>
        <row r="4258">
          <cell r="B4258">
            <v>21221</v>
          </cell>
          <cell r="C4258" t="str">
            <v>BROMETO IPRATROPIO 20ML SOL INAL NQ</v>
          </cell>
          <cell r="S4258">
            <v>0</v>
          </cell>
          <cell r="U4258">
            <v>0</v>
          </cell>
          <cell r="V4258">
            <v>0</v>
          </cell>
          <cell r="W4258">
            <v>100</v>
          </cell>
          <cell r="X4258" t="str">
            <v>Sim</v>
          </cell>
          <cell r="Y4258" t="str">
            <v>Não</v>
          </cell>
          <cell r="Z4258" t="str">
            <v>nan</v>
          </cell>
        </row>
        <row r="4259">
          <cell r="B4259">
            <v>12778</v>
          </cell>
          <cell r="C4259" t="str">
            <v>BROMETO PINAVERIO 100MG C/ 30CPS</v>
          </cell>
          <cell r="S4259">
            <v>0</v>
          </cell>
          <cell r="U4259">
            <v>0</v>
          </cell>
          <cell r="V4259">
            <v>0</v>
          </cell>
          <cell r="W4259">
            <v>48</v>
          </cell>
          <cell r="X4259" t="str">
            <v>Não</v>
          </cell>
          <cell r="Y4259" t="str">
            <v>Não</v>
          </cell>
          <cell r="Z4259" t="str">
            <v>nan</v>
          </cell>
        </row>
        <row r="4260">
          <cell r="B4260">
            <v>29970</v>
          </cell>
          <cell r="C4260" t="str">
            <v>BROMEXINA INFANTIL 4MG/5ML XPE 120ML NQ</v>
          </cell>
          <cell r="S4260">
            <v>0</v>
          </cell>
          <cell r="U4260">
            <v>0</v>
          </cell>
          <cell r="V4260">
            <v>0</v>
          </cell>
          <cell r="W4260">
            <v>60</v>
          </cell>
          <cell r="X4260" t="str">
            <v>Sim</v>
          </cell>
          <cell r="Y4260" t="str">
            <v>Não</v>
          </cell>
          <cell r="Z4260" t="str">
            <v>nan</v>
          </cell>
        </row>
        <row r="4261">
          <cell r="B4261">
            <v>130857</v>
          </cell>
          <cell r="C4261" t="str">
            <v>BROMEXINA XPE INF 120ML NEO G</v>
          </cell>
          <cell r="S4261">
            <v>0</v>
          </cell>
          <cell r="U4261">
            <v>0</v>
          </cell>
          <cell r="V4261">
            <v>0</v>
          </cell>
          <cell r="W4261">
            <v>60</v>
          </cell>
          <cell r="X4261" t="str">
            <v>Não</v>
          </cell>
          <cell r="Y4261" t="str">
            <v>Não</v>
          </cell>
          <cell r="Z4261" t="str">
            <v>nan</v>
          </cell>
        </row>
        <row r="4262">
          <cell r="B4262">
            <v>923585</v>
          </cell>
          <cell r="C4262" t="str">
            <v>BROMEXPEC XPE INF 4MG C/120ML+COPO DO GE</v>
          </cell>
          <cell r="S4262">
            <v>0</v>
          </cell>
          <cell r="U4262">
            <v>0</v>
          </cell>
          <cell r="V4262">
            <v>10</v>
          </cell>
          <cell r="W4262">
            <v>24</v>
          </cell>
          <cell r="X4262" t="str">
            <v>Sim</v>
          </cell>
          <cell r="Y4262" t="str">
            <v>Sim</v>
          </cell>
          <cell r="Z4262" t="str">
            <v>nan</v>
          </cell>
        </row>
        <row r="4263">
          <cell r="B4263">
            <v>29102</v>
          </cell>
          <cell r="C4263" t="str">
            <v>BROMID.GALANTAMINA(C1)*16MG4BLT7C L P-NQ</v>
          </cell>
          <cell r="S4263">
            <v>0</v>
          </cell>
          <cell r="T4263" t="str">
            <v>018-004-01-02</v>
          </cell>
          <cell r="U4263">
            <v>0</v>
          </cell>
          <cell r="V4263">
            <v>56</v>
          </cell>
          <cell r="W4263">
            <v>56</v>
          </cell>
          <cell r="X4263" t="str">
            <v>Não</v>
          </cell>
          <cell r="Y4263" t="str">
            <v>Sim</v>
          </cell>
          <cell r="Z4263" t="str">
            <v>11.188</v>
          </cell>
        </row>
        <row r="4264">
          <cell r="B4264">
            <v>130193</v>
          </cell>
          <cell r="C4264" t="str">
            <v>BROMIFEN GTS 5MG/ML 20 ML NEO</v>
          </cell>
          <cell r="S4264">
            <v>0</v>
          </cell>
          <cell r="U4264">
            <v>0</v>
          </cell>
          <cell r="V4264">
            <v>0</v>
          </cell>
          <cell r="W4264">
            <v>60</v>
          </cell>
          <cell r="X4264" t="str">
            <v>Sim</v>
          </cell>
          <cell r="Y4264" t="str">
            <v>Não</v>
          </cell>
          <cell r="Z4264" t="str">
            <v>nan</v>
          </cell>
        </row>
        <row r="4265">
          <cell r="B4265">
            <v>21074</v>
          </cell>
          <cell r="C4265" t="str">
            <v>BROMOPRIDA GOTAS 20ML NQ</v>
          </cell>
          <cell r="S4265">
            <v>0</v>
          </cell>
          <cell r="T4265" t="str">
            <v>016-012-01-02</v>
          </cell>
          <cell r="U4265">
            <v>0</v>
          </cell>
          <cell r="V4265">
            <v>0</v>
          </cell>
          <cell r="W4265">
            <v>100</v>
          </cell>
          <cell r="X4265" t="str">
            <v>Sim</v>
          </cell>
          <cell r="Y4265" t="str">
            <v>Não</v>
          </cell>
          <cell r="Z4265" t="str">
            <v>nan</v>
          </cell>
        </row>
        <row r="4266">
          <cell r="B4266">
            <v>1139</v>
          </cell>
          <cell r="C4266" t="str">
            <v>BRONCHI -SHIELD III - 1 DS*</v>
          </cell>
          <cell r="S4266">
            <v>0</v>
          </cell>
          <cell r="U4266">
            <v>0</v>
          </cell>
          <cell r="V4266">
            <v>0</v>
          </cell>
          <cell r="W4266">
            <v>999</v>
          </cell>
          <cell r="X4266" t="str">
            <v>Não</v>
          </cell>
          <cell r="Y4266" t="str">
            <v>Não</v>
          </cell>
          <cell r="Z4266" t="str">
            <v>nan</v>
          </cell>
        </row>
        <row r="4267">
          <cell r="B4267">
            <v>1128</v>
          </cell>
          <cell r="C4267" t="str">
            <v>BRONCHIGUARD FR 1 DS*</v>
          </cell>
          <cell r="S4267">
            <v>0</v>
          </cell>
          <cell r="U4267">
            <v>0</v>
          </cell>
          <cell r="V4267">
            <v>0</v>
          </cell>
          <cell r="W4267">
            <v>999</v>
          </cell>
          <cell r="X4267" t="str">
            <v>Não</v>
          </cell>
          <cell r="Y4267" t="str">
            <v>Não</v>
          </cell>
          <cell r="Z4267" t="str">
            <v>nan</v>
          </cell>
        </row>
        <row r="4268">
          <cell r="B4268">
            <v>231049</v>
          </cell>
          <cell r="C4268" t="str">
            <v>BRONCOLEX XPE AD 120ML LEG</v>
          </cell>
          <cell r="S4268">
            <v>0</v>
          </cell>
          <cell r="U4268">
            <v>0</v>
          </cell>
          <cell r="V4268">
            <v>0</v>
          </cell>
          <cell r="W4268">
            <v>60</v>
          </cell>
          <cell r="X4268" t="str">
            <v>Sim</v>
          </cell>
          <cell r="Y4268" t="str">
            <v>Não</v>
          </cell>
          <cell r="Z4268" t="str">
            <v>nan</v>
          </cell>
        </row>
        <row r="4269">
          <cell r="B4269">
            <v>231050</v>
          </cell>
          <cell r="C4269" t="str">
            <v>BRONCOLEX XPE INF 120ML LEG</v>
          </cell>
          <cell r="S4269">
            <v>0</v>
          </cell>
          <cell r="T4269" t="str">
            <v>016-014-01-01</v>
          </cell>
          <cell r="U4269">
            <v>0</v>
          </cell>
          <cell r="V4269">
            <v>0</v>
          </cell>
          <cell r="W4269">
            <v>60</v>
          </cell>
          <cell r="X4269" t="str">
            <v>Sim</v>
          </cell>
          <cell r="Y4269" t="str">
            <v>Não</v>
          </cell>
          <cell r="Z4269" t="str">
            <v>nan</v>
          </cell>
        </row>
        <row r="4270">
          <cell r="B4270">
            <v>443343</v>
          </cell>
          <cell r="C4270" t="str">
            <v>BRONQTRAT INF FR 100ML C/ SERINGA NATULA</v>
          </cell>
          <cell r="S4270">
            <v>0</v>
          </cell>
          <cell r="U4270">
            <v>0</v>
          </cell>
          <cell r="V4270">
            <v>0</v>
          </cell>
          <cell r="W4270">
            <v>50</v>
          </cell>
          <cell r="X4270" t="str">
            <v>Sim</v>
          </cell>
          <cell r="Y4270" t="str">
            <v>Não</v>
          </cell>
          <cell r="Z4270" t="str">
            <v>nan</v>
          </cell>
        </row>
        <row r="4271">
          <cell r="B4271">
            <v>440941</v>
          </cell>
          <cell r="C4271" t="str">
            <v>BRONQTRAT INF 100ML  1CT X 50FR NATULAB</v>
          </cell>
          <cell r="S4271">
            <v>0</v>
          </cell>
          <cell r="U4271">
            <v>0</v>
          </cell>
          <cell r="V4271">
            <v>20</v>
          </cell>
          <cell r="W4271">
            <v>50</v>
          </cell>
          <cell r="X4271" t="str">
            <v>Sim</v>
          </cell>
          <cell r="Y4271" t="str">
            <v>Sim</v>
          </cell>
          <cell r="Z4271" t="str">
            <v>21.247</v>
          </cell>
        </row>
        <row r="4272">
          <cell r="B4272">
            <v>443796</v>
          </cell>
          <cell r="C4272" t="str">
            <v>BRONQTRAT 100ML 30MG NATULAB</v>
          </cell>
          <cell r="S4272">
            <v>0</v>
          </cell>
          <cell r="T4272" t="str">
            <v>016-014-01-01</v>
          </cell>
          <cell r="U4272">
            <v>0</v>
          </cell>
          <cell r="V4272">
            <v>0</v>
          </cell>
          <cell r="W4272">
            <v>50</v>
          </cell>
          <cell r="X4272" t="str">
            <v>Sim</v>
          </cell>
          <cell r="Y4272" t="str">
            <v>Não</v>
          </cell>
          <cell r="Z4272" t="str">
            <v>nan</v>
          </cell>
        </row>
        <row r="4273">
          <cell r="B4273">
            <v>231431</v>
          </cell>
          <cell r="C4273" t="str">
            <v>BRONQUITOSS XAROPE FR 120ML LEGRAND</v>
          </cell>
          <cell r="S4273">
            <v>0</v>
          </cell>
          <cell r="U4273">
            <v>0</v>
          </cell>
          <cell r="V4273">
            <v>0</v>
          </cell>
          <cell r="W4273">
            <v>60</v>
          </cell>
          <cell r="X4273" t="str">
            <v>Sim</v>
          </cell>
          <cell r="Y4273" t="str">
            <v>Não</v>
          </cell>
          <cell r="Z4273" t="str">
            <v>nan</v>
          </cell>
        </row>
        <row r="4274">
          <cell r="B4274">
            <v>920359</v>
          </cell>
          <cell r="C4274" t="str">
            <v>BRONTEK ADU XPE 120ML+COPO DOSADOR GEOLA</v>
          </cell>
          <cell r="S4274">
            <v>0</v>
          </cell>
          <cell r="U4274">
            <v>0</v>
          </cell>
          <cell r="V4274">
            <v>0</v>
          </cell>
          <cell r="W4274">
            <v>40</v>
          </cell>
          <cell r="X4274" t="str">
            <v>Sim</v>
          </cell>
          <cell r="Y4274" t="str">
            <v>Não</v>
          </cell>
          <cell r="Z4274" t="str">
            <v>nan</v>
          </cell>
        </row>
        <row r="4275">
          <cell r="B4275">
            <v>63707</v>
          </cell>
          <cell r="C4275" t="str">
            <v>BSF CRISPS CRIADOR 700 G </v>
          </cell>
          <cell r="S4275">
            <v>0</v>
          </cell>
          <cell r="U4275">
            <v>0</v>
          </cell>
          <cell r="V4275">
            <v>0</v>
          </cell>
          <cell r="W4275">
            <v>0</v>
          </cell>
          <cell r="X4275" t="str">
            <v>Não</v>
          </cell>
          <cell r="Y4275" t="str">
            <v>Não</v>
          </cell>
          <cell r="Z4275" t="str">
            <v>nan</v>
          </cell>
        </row>
        <row r="4276">
          <cell r="B4276">
            <v>63906</v>
          </cell>
          <cell r="C4276" t="str">
            <v>BSF CRISPS 14G AMOSTRA GRATIS</v>
          </cell>
          <cell r="S4276">
            <v>0</v>
          </cell>
          <cell r="U4276">
            <v>0</v>
          </cell>
          <cell r="V4276">
            <v>0</v>
          </cell>
          <cell r="W4276">
            <v>0</v>
          </cell>
          <cell r="X4276" t="str">
            <v>Não</v>
          </cell>
          <cell r="Y4276" t="str">
            <v>Não</v>
          </cell>
          <cell r="Z4276" t="str">
            <v>nan</v>
          </cell>
        </row>
        <row r="4277">
          <cell r="B4277">
            <v>63467</v>
          </cell>
          <cell r="C4277" t="str">
            <v>BSF MONSTER FLOATING G 300G</v>
          </cell>
          <cell r="S4277">
            <v>0</v>
          </cell>
          <cell r="U4277">
            <v>0</v>
          </cell>
          <cell r="V4277">
            <v>0</v>
          </cell>
          <cell r="W4277">
            <v>12</v>
          </cell>
          <cell r="X4277" t="str">
            <v>Não</v>
          </cell>
          <cell r="Y4277" t="str">
            <v>Não</v>
          </cell>
          <cell r="Z4277" t="str">
            <v>nan</v>
          </cell>
        </row>
        <row r="4278">
          <cell r="B4278">
            <v>63506</v>
          </cell>
          <cell r="C4278" t="str">
            <v>BSF MONSTER FLOATING G 600G</v>
          </cell>
          <cell r="S4278">
            <v>0</v>
          </cell>
          <cell r="U4278">
            <v>0</v>
          </cell>
          <cell r="V4278">
            <v>0</v>
          </cell>
          <cell r="W4278">
            <v>0</v>
          </cell>
          <cell r="X4278" t="str">
            <v>Não</v>
          </cell>
          <cell r="Y4278" t="str">
            <v>Não</v>
          </cell>
          <cell r="Z4278" t="str">
            <v>nan</v>
          </cell>
        </row>
        <row r="4279">
          <cell r="B4279">
            <v>63564</v>
          </cell>
          <cell r="C4279" t="str">
            <v>BSF MONSTER FLOATING G 600G</v>
          </cell>
          <cell r="S4279">
            <v>0</v>
          </cell>
          <cell r="U4279">
            <v>0</v>
          </cell>
          <cell r="V4279">
            <v>0</v>
          </cell>
          <cell r="W4279">
            <v>0</v>
          </cell>
          <cell r="X4279" t="str">
            <v>Não</v>
          </cell>
          <cell r="Y4279" t="str">
            <v>Não</v>
          </cell>
          <cell r="Z4279" t="str">
            <v>nan</v>
          </cell>
        </row>
        <row r="4280">
          <cell r="B4280">
            <v>63466</v>
          </cell>
          <cell r="C4280" t="str">
            <v>BSF MONSTER FLOATING P 300G</v>
          </cell>
          <cell r="S4280">
            <v>0</v>
          </cell>
          <cell r="U4280">
            <v>0</v>
          </cell>
          <cell r="V4280">
            <v>0</v>
          </cell>
          <cell r="W4280">
            <v>12</v>
          </cell>
          <cell r="X4280" t="str">
            <v>Não</v>
          </cell>
          <cell r="Y4280" t="str">
            <v>Não</v>
          </cell>
          <cell r="Z4280" t="str">
            <v>nan</v>
          </cell>
        </row>
        <row r="4281">
          <cell r="B4281">
            <v>63505</v>
          </cell>
          <cell r="C4281" t="str">
            <v>BSF MONSTER FLOATING P 600G</v>
          </cell>
          <cell r="S4281">
            <v>0</v>
          </cell>
          <cell r="U4281">
            <v>0</v>
          </cell>
          <cell r="V4281">
            <v>0</v>
          </cell>
          <cell r="W4281">
            <v>0</v>
          </cell>
          <cell r="X4281" t="str">
            <v>Não</v>
          </cell>
          <cell r="Y4281" t="str">
            <v>Não</v>
          </cell>
          <cell r="Z4281" t="str">
            <v>nan</v>
          </cell>
        </row>
        <row r="4282">
          <cell r="B4282">
            <v>63563</v>
          </cell>
          <cell r="C4282" t="str">
            <v>BSF MONSTER FLOATING P 600G</v>
          </cell>
          <cell r="S4282">
            <v>0</v>
          </cell>
          <cell r="U4282">
            <v>0</v>
          </cell>
          <cell r="V4282">
            <v>0</v>
          </cell>
          <cell r="W4282">
            <v>0</v>
          </cell>
          <cell r="X4282" t="str">
            <v>Não</v>
          </cell>
          <cell r="Y4282" t="str">
            <v>Não</v>
          </cell>
          <cell r="Z4282" t="str">
            <v>nan</v>
          </cell>
        </row>
        <row r="4283">
          <cell r="B4283">
            <v>63468</v>
          </cell>
          <cell r="C4283" t="str">
            <v>BSF MONSTER SINKING 500G</v>
          </cell>
          <cell r="S4283">
            <v>0</v>
          </cell>
          <cell r="U4283">
            <v>0</v>
          </cell>
          <cell r="V4283">
            <v>0</v>
          </cell>
          <cell r="W4283">
            <v>0</v>
          </cell>
          <cell r="X4283" t="str">
            <v>Não</v>
          </cell>
          <cell r="Y4283" t="str">
            <v>Não</v>
          </cell>
          <cell r="Z4283" t="str">
            <v>nan</v>
          </cell>
        </row>
        <row r="4284">
          <cell r="B4284">
            <v>476</v>
          </cell>
          <cell r="C4284" t="str">
            <v>B&amp;T GROOMING POWDER 90GR PÓ REMOÇÃO PÊLO</v>
          </cell>
          <cell r="S4284">
            <v>0</v>
          </cell>
          <cell r="U4284">
            <v>0</v>
          </cell>
          <cell r="V4284">
            <v>6</v>
          </cell>
          <cell r="W4284">
            <v>12</v>
          </cell>
          <cell r="X4284" t="str">
            <v>Não</v>
          </cell>
          <cell r="Y4284" t="str">
            <v>Sim</v>
          </cell>
          <cell r="Z4284" t="str">
            <v>12.197</v>
          </cell>
        </row>
        <row r="4285">
          <cell r="B4285">
            <v>62654</v>
          </cell>
          <cell r="C4285" t="str">
            <v>B&amp;T HIDRA PRO SHAMPOO NEUTRO 1L (1:10)</v>
          </cell>
          <cell r="S4285">
            <v>0</v>
          </cell>
          <cell r="U4285">
            <v>0</v>
          </cell>
          <cell r="V4285">
            <v>6</v>
          </cell>
          <cell r="W4285">
            <v>6</v>
          </cell>
          <cell r="X4285" t="str">
            <v>Não</v>
          </cell>
          <cell r="Y4285" t="str">
            <v>Sim</v>
          </cell>
          <cell r="Z4285" t="str">
            <v>13.214</v>
          </cell>
        </row>
        <row r="4286">
          <cell r="B4286">
            <v>369</v>
          </cell>
          <cell r="C4286" t="str">
            <v>B&amp;T HYDRA COLONIA FOREVER BABY 450ML</v>
          </cell>
          <cell r="S4286">
            <v>0</v>
          </cell>
          <cell r="U4286">
            <v>0</v>
          </cell>
          <cell r="V4286">
            <v>0</v>
          </cell>
          <cell r="W4286">
            <v>12</v>
          </cell>
          <cell r="X4286" t="str">
            <v>Não</v>
          </cell>
          <cell r="Y4286" t="str">
            <v>Não</v>
          </cell>
          <cell r="Z4286" t="str">
            <v>nan</v>
          </cell>
        </row>
        <row r="4287">
          <cell r="B4287">
            <v>367</v>
          </cell>
          <cell r="C4287" t="str">
            <v>B&amp;T HYDRA COLONIA FOREVER CANDY 450ML</v>
          </cell>
          <cell r="S4287">
            <v>0</v>
          </cell>
          <cell r="U4287">
            <v>0</v>
          </cell>
          <cell r="V4287">
            <v>6</v>
          </cell>
          <cell r="W4287">
            <v>12</v>
          </cell>
          <cell r="X4287" t="str">
            <v>Não</v>
          </cell>
          <cell r="Y4287" t="str">
            <v>Sim</v>
          </cell>
          <cell r="Z4287" t="str">
            <v>12.278</v>
          </cell>
        </row>
        <row r="4288">
          <cell r="B4288">
            <v>368</v>
          </cell>
          <cell r="C4288" t="str">
            <v>B&amp;T HYDRA COLONIA FOREVER FRESH 450ML</v>
          </cell>
          <cell r="S4288">
            <v>0</v>
          </cell>
          <cell r="U4288">
            <v>0</v>
          </cell>
          <cell r="V4288">
            <v>6</v>
          </cell>
          <cell r="W4288">
            <v>12</v>
          </cell>
          <cell r="X4288" t="str">
            <v>Não</v>
          </cell>
          <cell r="Y4288" t="str">
            <v>Sim</v>
          </cell>
          <cell r="Z4288" t="str">
            <v>12.254</v>
          </cell>
        </row>
        <row r="4289">
          <cell r="B4289">
            <v>370</v>
          </cell>
          <cell r="C4289" t="str">
            <v>B&amp;T HYDRA COLONIA FOREVER LOVE 450ML</v>
          </cell>
          <cell r="S4289">
            <v>0</v>
          </cell>
          <cell r="U4289">
            <v>0</v>
          </cell>
          <cell r="V4289">
            <v>10</v>
          </cell>
          <cell r="W4289">
            <v>12</v>
          </cell>
          <cell r="X4289" t="str">
            <v>Não</v>
          </cell>
          <cell r="Y4289" t="str">
            <v>Sim</v>
          </cell>
          <cell r="Z4289" t="str">
            <v>12.272</v>
          </cell>
        </row>
        <row r="4290">
          <cell r="B4290">
            <v>371</v>
          </cell>
          <cell r="C4290" t="str">
            <v>B&amp;T HYDRA COLONIA FOREVER VIP 450ML</v>
          </cell>
          <cell r="S4290">
            <v>0</v>
          </cell>
          <cell r="U4290">
            <v>0</v>
          </cell>
          <cell r="V4290">
            <v>6</v>
          </cell>
          <cell r="W4290">
            <v>12</v>
          </cell>
          <cell r="X4290" t="str">
            <v>Não</v>
          </cell>
          <cell r="Y4290" t="str">
            <v>Sim</v>
          </cell>
          <cell r="Z4290" t="str">
            <v>12.266</v>
          </cell>
        </row>
        <row r="4291">
          <cell r="B4291">
            <v>475</v>
          </cell>
          <cell r="C4291" t="str">
            <v>B&amp;T HYDRA COND BRILHO E DESEM 5L (1:10)</v>
          </cell>
          <cell r="S4291">
            <v>0</v>
          </cell>
          <cell r="U4291">
            <v>0</v>
          </cell>
          <cell r="V4291">
            <v>0</v>
          </cell>
          <cell r="W4291">
            <v>4</v>
          </cell>
          <cell r="X4291" t="str">
            <v>Sim</v>
          </cell>
          <cell r="Y4291" t="str">
            <v>Não</v>
          </cell>
          <cell r="Z4291" t="str">
            <v>nan</v>
          </cell>
        </row>
        <row r="4292">
          <cell r="B4292">
            <v>375</v>
          </cell>
          <cell r="C4292" t="str">
            <v>B&amp;T HYDRA COND BRILHO E DESEM 5L (1:4)</v>
          </cell>
          <cell r="S4292">
            <v>0</v>
          </cell>
          <cell r="U4292">
            <v>0</v>
          </cell>
          <cell r="V4292">
            <v>0</v>
          </cell>
          <cell r="W4292">
            <v>4</v>
          </cell>
          <cell r="X4292" t="str">
            <v>Não</v>
          </cell>
          <cell r="Y4292" t="str">
            <v>Não</v>
          </cell>
          <cell r="Z4292" t="str">
            <v>nan</v>
          </cell>
        </row>
        <row r="4293">
          <cell r="B4293">
            <v>62653</v>
          </cell>
          <cell r="C4293" t="str">
            <v>B&amp;T HYDRA CONDIC. BRILHO/DESEMBARAÇO 1L</v>
          </cell>
          <cell r="S4293">
            <v>0</v>
          </cell>
          <cell r="U4293">
            <v>0</v>
          </cell>
          <cell r="V4293">
            <v>6</v>
          </cell>
          <cell r="W4293">
            <v>6</v>
          </cell>
          <cell r="X4293" t="str">
            <v>Não</v>
          </cell>
          <cell r="Y4293" t="str">
            <v>Sim</v>
          </cell>
          <cell r="Z4293" t="str">
            <v>13.241</v>
          </cell>
        </row>
        <row r="4294">
          <cell r="B4294">
            <v>346</v>
          </cell>
          <cell r="C4294" t="str">
            <v>B&amp;T HYDRA CREME DENTAL 200GR</v>
          </cell>
          <cell r="S4294">
            <v>0</v>
          </cell>
          <cell r="U4294">
            <v>0</v>
          </cell>
          <cell r="V4294">
            <v>0</v>
          </cell>
          <cell r="W4294">
            <v>12</v>
          </cell>
          <cell r="X4294" t="str">
            <v>Não</v>
          </cell>
          <cell r="Y4294" t="str">
            <v>Não</v>
          </cell>
          <cell r="Z4294" t="str">
            <v>nan</v>
          </cell>
        </row>
        <row r="4295">
          <cell r="B4295">
            <v>582</v>
          </cell>
          <cell r="C4295" t="str">
            <v>B&amp;T HYDRA EXTRA SOFT  SHAMPOOL 1L</v>
          </cell>
          <cell r="S4295">
            <v>0</v>
          </cell>
          <cell r="U4295">
            <v>0</v>
          </cell>
          <cell r="V4295">
            <v>4</v>
          </cell>
          <cell r="W4295">
            <v>6</v>
          </cell>
          <cell r="X4295" t="str">
            <v>Não</v>
          </cell>
          <cell r="Y4295" t="str">
            <v>Sim</v>
          </cell>
          <cell r="Z4295" t="str">
            <v>12.222</v>
          </cell>
        </row>
        <row r="4296">
          <cell r="B4296">
            <v>366</v>
          </cell>
          <cell r="C4296" t="str">
            <v>B&amp;T HYDRA FLASH THERMO ACTIVE 900ML</v>
          </cell>
          <cell r="S4296">
            <v>0</v>
          </cell>
          <cell r="U4296">
            <v>0</v>
          </cell>
          <cell r="V4296">
            <v>7</v>
          </cell>
          <cell r="W4296">
            <v>6</v>
          </cell>
          <cell r="X4296" t="str">
            <v>Não</v>
          </cell>
          <cell r="Y4296" t="str">
            <v>Sim</v>
          </cell>
          <cell r="Z4296" t="str">
            <v>12.248</v>
          </cell>
        </row>
        <row r="4297">
          <cell r="B4297">
            <v>478</v>
          </cell>
          <cell r="C4297" t="str">
            <v>B&amp;T HYDRA SHAM NEUTRALIZ DE ODOR 5L(1:10</v>
          </cell>
          <cell r="S4297">
            <v>0</v>
          </cell>
          <cell r="U4297">
            <v>0</v>
          </cell>
          <cell r="V4297">
            <v>0</v>
          </cell>
          <cell r="W4297">
            <v>4</v>
          </cell>
          <cell r="X4297" t="str">
            <v>Não</v>
          </cell>
          <cell r="Y4297" t="str">
            <v>Não</v>
          </cell>
          <cell r="Z4297" t="str">
            <v>nan</v>
          </cell>
        </row>
        <row r="4298">
          <cell r="B4298">
            <v>380</v>
          </cell>
          <cell r="C4298" t="str">
            <v>B&amp;T HYDRA SHAM NEUTRALIZ DE ODOR 5L(1:4)</v>
          </cell>
          <cell r="S4298">
            <v>0</v>
          </cell>
          <cell r="U4298">
            <v>0</v>
          </cell>
          <cell r="V4298">
            <v>0</v>
          </cell>
          <cell r="W4298">
            <v>4</v>
          </cell>
          <cell r="X4298" t="str">
            <v>Não</v>
          </cell>
          <cell r="Y4298" t="str">
            <v>Não</v>
          </cell>
          <cell r="Z4298" t="str">
            <v>nan</v>
          </cell>
        </row>
        <row r="4299">
          <cell r="B4299">
            <v>62655</v>
          </cell>
          <cell r="C4299" t="str">
            <v>B&amp;T HYDRA SHAMP NEUTRALIZADOS ODOR (1:10</v>
          </cell>
          <cell r="S4299">
            <v>0</v>
          </cell>
          <cell r="U4299">
            <v>0</v>
          </cell>
          <cell r="V4299">
            <v>1</v>
          </cell>
          <cell r="W4299">
            <v>6</v>
          </cell>
          <cell r="X4299" t="str">
            <v>Não</v>
          </cell>
          <cell r="Y4299" t="str">
            <v>Sim</v>
          </cell>
          <cell r="Z4299" t="str">
            <v>13.263</v>
          </cell>
        </row>
        <row r="4300">
          <cell r="B4300">
            <v>376</v>
          </cell>
          <cell r="C4300" t="str">
            <v>B&amp;T HYDRA SHAMPOO NEUTRO 5L (1:4)</v>
          </cell>
          <cell r="S4300">
            <v>0</v>
          </cell>
          <cell r="U4300">
            <v>0</v>
          </cell>
          <cell r="V4300">
            <v>0</v>
          </cell>
          <cell r="W4300">
            <v>4</v>
          </cell>
          <cell r="X4300" t="str">
            <v>Não</v>
          </cell>
          <cell r="Y4300" t="str">
            <v>Não</v>
          </cell>
          <cell r="Z4300" t="str">
            <v>nan</v>
          </cell>
        </row>
        <row r="4301">
          <cell r="B4301">
            <v>482</v>
          </cell>
          <cell r="C4301" t="str">
            <v>B&amp;T HYDRA SHAMPOO PELOS CLAROS 5L (1:10)</v>
          </cell>
          <cell r="S4301">
            <v>0</v>
          </cell>
          <cell r="U4301">
            <v>0</v>
          </cell>
          <cell r="V4301">
            <v>0</v>
          </cell>
          <cell r="W4301">
            <v>4</v>
          </cell>
          <cell r="X4301" t="str">
            <v>Sim</v>
          </cell>
          <cell r="Y4301" t="str">
            <v>Não</v>
          </cell>
          <cell r="Z4301" t="str">
            <v>nan</v>
          </cell>
        </row>
        <row r="4302">
          <cell r="B4302">
            <v>377</v>
          </cell>
          <cell r="C4302" t="str">
            <v>B&amp;T HYDRA SHAMPOO PELOS CLAROS 5L (1:4)</v>
          </cell>
          <cell r="S4302">
            <v>0</v>
          </cell>
          <cell r="U4302">
            <v>0</v>
          </cell>
          <cell r="V4302">
            <v>0</v>
          </cell>
          <cell r="W4302">
            <v>4</v>
          </cell>
          <cell r="X4302" t="str">
            <v>Sim</v>
          </cell>
          <cell r="Y4302" t="str">
            <v>Não</v>
          </cell>
          <cell r="Z4302" t="str">
            <v>nan</v>
          </cell>
        </row>
        <row r="4303">
          <cell r="B4303">
            <v>379</v>
          </cell>
          <cell r="C4303" t="str">
            <v>B&amp;T HYDRA SHAMPOO PELOS ESCUROS 5L (1:4)</v>
          </cell>
          <cell r="S4303">
            <v>0</v>
          </cell>
          <cell r="U4303">
            <v>0</v>
          </cell>
          <cell r="V4303">
            <v>0</v>
          </cell>
          <cell r="W4303">
            <v>4</v>
          </cell>
          <cell r="X4303" t="str">
            <v>Não</v>
          </cell>
          <cell r="Y4303" t="str">
            <v>Não</v>
          </cell>
          <cell r="Z4303" t="str">
            <v>nan</v>
          </cell>
        </row>
        <row r="4304">
          <cell r="B4304">
            <v>373</v>
          </cell>
          <cell r="C4304" t="str">
            <v>B&amp;T HYDRA SHAMPOO PELOS OLEOSOS 1L (1:10</v>
          </cell>
          <cell r="S4304">
            <v>0</v>
          </cell>
          <cell r="U4304">
            <v>0</v>
          </cell>
          <cell r="V4304">
            <v>5</v>
          </cell>
          <cell r="W4304">
            <v>6</v>
          </cell>
          <cell r="X4304" t="str">
            <v>Não</v>
          </cell>
          <cell r="Y4304" t="str">
            <v>Sim</v>
          </cell>
          <cell r="Z4304" t="str">
            <v>12.274</v>
          </cell>
        </row>
        <row r="4305">
          <cell r="B4305">
            <v>353</v>
          </cell>
          <cell r="C4305" t="str">
            <v>B&amp;T INTENSE REPAIR LISO PERFEITO480ML</v>
          </cell>
          <cell r="S4305">
            <v>0</v>
          </cell>
          <cell r="U4305">
            <v>0</v>
          </cell>
          <cell r="V4305">
            <v>0</v>
          </cell>
          <cell r="W4305">
            <v>12</v>
          </cell>
          <cell r="X4305" t="str">
            <v>Não</v>
          </cell>
          <cell r="Y4305" t="str">
            <v>Não</v>
          </cell>
          <cell r="Z4305" t="str">
            <v>nan</v>
          </cell>
        </row>
        <row r="4306">
          <cell r="B4306">
            <v>352</v>
          </cell>
          <cell r="C4306" t="str">
            <v>B&amp;T INTENSE REPAIR MAXIMO VOLUME 480ML</v>
          </cell>
          <cell r="S4306">
            <v>0</v>
          </cell>
          <cell r="U4306">
            <v>0</v>
          </cell>
          <cell r="V4306">
            <v>6</v>
          </cell>
          <cell r="W4306">
            <v>12</v>
          </cell>
          <cell r="X4306" t="str">
            <v>Não</v>
          </cell>
          <cell r="Y4306" t="str">
            <v>Sim</v>
          </cell>
          <cell r="Z4306" t="str">
            <v>12.226</v>
          </cell>
        </row>
        <row r="4307">
          <cell r="B4307">
            <v>1434</v>
          </cell>
          <cell r="C4307" t="str">
            <v>B&amp;T KIT LUXO AUTO ADESIVO HYDRA LUXO</v>
          </cell>
          <cell r="S4307">
            <v>0</v>
          </cell>
          <cell r="U4307">
            <v>0</v>
          </cell>
          <cell r="V4307">
            <v>0</v>
          </cell>
          <cell r="W4307">
            <v>4</v>
          </cell>
          <cell r="X4307" t="str">
            <v>Não</v>
          </cell>
          <cell r="Y4307" t="str">
            <v>Não</v>
          </cell>
          <cell r="Z4307" t="str">
            <v>nan</v>
          </cell>
        </row>
        <row r="4308">
          <cell r="B4308">
            <v>60573</v>
          </cell>
          <cell r="C4308" t="str">
            <v>B&amp;T KIT PODER COLONIA FOREVER PRES 120ML</v>
          </cell>
          <cell r="S4308">
            <v>0</v>
          </cell>
          <cell r="U4308">
            <v>0</v>
          </cell>
          <cell r="V4308">
            <v>0</v>
          </cell>
          <cell r="W4308">
            <v>12</v>
          </cell>
          <cell r="X4308" t="str">
            <v>Não</v>
          </cell>
          <cell r="Y4308" t="str">
            <v>Não</v>
          </cell>
          <cell r="Z4308" t="str">
            <v>nan</v>
          </cell>
        </row>
        <row r="4309">
          <cell r="B4309">
            <v>60572</v>
          </cell>
          <cell r="C4309" t="str">
            <v>B&amp;T KIT PODER MASCARA HIDRATANTE 900GR</v>
          </cell>
          <cell r="S4309">
            <v>0</v>
          </cell>
          <cell r="U4309">
            <v>0</v>
          </cell>
          <cell r="V4309">
            <v>0</v>
          </cell>
          <cell r="W4309">
            <v>1</v>
          </cell>
          <cell r="X4309" t="str">
            <v>Não</v>
          </cell>
          <cell r="Y4309" t="str">
            <v>Não</v>
          </cell>
          <cell r="Z4309" t="str">
            <v>nan</v>
          </cell>
        </row>
        <row r="4310">
          <cell r="B4310">
            <v>60571</v>
          </cell>
          <cell r="C4310" t="str">
            <v>B&amp;T KIT PODER SHAMPOO HIDRATANTE 1L</v>
          </cell>
          <cell r="S4310">
            <v>0</v>
          </cell>
          <cell r="U4310">
            <v>0</v>
          </cell>
          <cell r="V4310">
            <v>0</v>
          </cell>
          <cell r="W4310">
            <v>1</v>
          </cell>
          <cell r="X4310" t="str">
            <v>Não</v>
          </cell>
          <cell r="Y4310" t="str">
            <v>Não</v>
          </cell>
          <cell r="Z4310" t="str">
            <v>nan</v>
          </cell>
        </row>
        <row r="4311">
          <cell r="B4311">
            <v>1429</v>
          </cell>
          <cell r="C4311" t="str">
            <v>B&amp;T LUXO COLONIA FOREVER GOLD 120ML</v>
          </cell>
          <cell r="S4311">
            <v>0</v>
          </cell>
          <cell r="U4311">
            <v>0</v>
          </cell>
          <cell r="V4311">
            <v>12</v>
          </cell>
          <cell r="W4311">
            <v>12</v>
          </cell>
          <cell r="X4311" t="str">
            <v>Não</v>
          </cell>
          <cell r="Y4311" t="str">
            <v>Sim</v>
          </cell>
          <cell r="Z4311" t="str">
            <v>13.518</v>
          </cell>
        </row>
        <row r="4312">
          <cell r="B4312">
            <v>1430</v>
          </cell>
          <cell r="C4312" t="str">
            <v>B&amp;T LUXO MASCARA HIDRATANTE  900GR</v>
          </cell>
          <cell r="S4312">
            <v>0</v>
          </cell>
          <cell r="U4312">
            <v>0</v>
          </cell>
          <cell r="V4312">
            <v>9</v>
          </cell>
          <cell r="W4312">
            <v>6</v>
          </cell>
          <cell r="X4312" t="str">
            <v>Não</v>
          </cell>
          <cell r="Y4312" t="str">
            <v>Sim</v>
          </cell>
          <cell r="Z4312" t="str">
            <v>13.517</v>
          </cell>
        </row>
        <row r="4313">
          <cell r="B4313">
            <v>1431</v>
          </cell>
          <cell r="C4313" t="str">
            <v>B&amp;T LUXO SHAMPOO HIDRATANTE 1L</v>
          </cell>
          <cell r="S4313">
            <v>0</v>
          </cell>
          <cell r="U4313">
            <v>0</v>
          </cell>
          <cell r="V4313">
            <v>6</v>
          </cell>
          <cell r="W4313">
            <v>6</v>
          </cell>
          <cell r="X4313" t="str">
            <v>Sim</v>
          </cell>
          <cell r="Y4313" t="str">
            <v>Sim</v>
          </cell>
          <cell r="Z4313" t="str">
            <v>13.513</v>
          </cell>
        </row>
        <row r="4314">
          <cell r="B4314">
            <v>354</v>
          </cell>
          <cell r="C4314" t="str">
            <v>B&amp;T MAX FLUIDO DESEMBARACADOR 500ML</v>
          </cell>
          <cell r="S4314">
            <v>0</v>
          </cell>
          <cell r="U4314">
            <v>0</v>
          </cell>
          <cell r="V4314">
            <v>6</v>
          </cell>
          <cell r="W4314">
            <v>12</v>
          </cell>
          <cell r="X4314" t="str">
            <v>Não</v>
          </cell>
          <cell r="Y4314" t="str">
            <v>Sim</v>
          </cell>
          <cell r="Z4314" t="str">
            <v>12.234</v>
          </cell>
        </row>
        <row r="4315">
          <cell r="B4315">
            <v>362</v>
          </cell>
          <cell r="C4315" t="str">
            <v>B&amp;T MEGAMAZON COLONIA BALANCE500ML(MARAC</v>
          </cell>
          <cell r="S4315">
            <v>0</v>
          </cell>
          <cell r="U4315">
            <v>0</v>
          </cell>
          <cell r="V4315">
            <v>0</v>
          </cell>
          <cell r="W4315">
            <v>12</v>
          </cell>
          <cell r="X4315" t="str">
            <v>Não</v>
          </cell>
          <cell r="Y4315" t="str">
            <v>Não</v>
          </cell>
          <cell r="Z4315" t="str">
            <v>nan</v>
          </cell>
        </row>
        <row r="4316">
          <cell r="B4316">
            <v>361</v>
          </cell>
          <cell r="C4316" t="str">
            <v>B&amp;T MEGAMAZON COLONIA ENERGY500ML(GUARAN</v>
          </cell>
          <cell r="S4316">
            <v>0</v>
          </cell>
          <cell r="U4316">
            <v>0</v>
          </cell>
          <cell r="V4316">
            <v>0</v>
          </cell>
          <cell r="W4316">
            <v>12</v>
          </cell>
          <cell r="X4316" t="str">
            <v>Não</v>
          </cell>
          <cell r="Y4316" t="str">
            <v>Não</v>
          </cell>
          <cell r="Z4316" t="str">
            <v>nan</v>
          </cell>
        </row>
        <row r="4317">
          <cell r="B4317">
            <v>359</v>
          </cell>
          <cell r="C4317" t="str">
            <v>B&amp;T MEGAMAZON COLONIA PURITY500ML(PITANG</v>
          </cell>
          <cell r="S4317">
            <v>0</v>
          </cell>
          <cell r="U4317">
            <v>0</v>
          </cell>
          <cell r="V4317">
            <v>0</v>
          </cell>
          <cell r="W4317">
            <v>12</v>
          </cell>
          <cell r="X4317" t="str">
            <v>Não</v>
          </cell>
          <cell r="Y4317" t="str">
            <v>Não</v>
          </cell>
          <cell r="Z4317" t="str">
            <v>nan</v>
          </cell>
        </row>
        <row r="4318">
          <cell r="B4318">
            <v>358</v>
          </cell>
          <cell r="C4318" t="str">
            <v>B&amp;T MEGAMAZON COLONIA SOUL 500ML (CUPUAÇ</v>
          </cell>
          <cell r="S4318">
            <v>0</v>
          </cell>
          <cell r="U4318">
            <v>0</v>
          </cell>
          <cell r="V4318">
            <v>0</v>
          </cell>
          <cell r="W4318">
            <v>12</v>
          </cell>
          <cell r="X4318" t="str">
            <v>Não</v>
          </cell>
          <cell r="Y4318" t="str">
            <v>Não</v>
          </cell>
          <cell r="Z4318" t="str">
            <v>nan</v>
          </cell>
        </row>
        <row r="4319">
          <cell r="B4319">
            <v>387</v>
          </cell>
          <cell r="C4319" t="str">
            <v>B&amp;T MEGAMAZON COND BALANCE 5L (MARACUJÁ)</v>
          </cell>
          <cell r="S4319">
            <v>0</v>
          </cell>
          <cell r="U4319">
            <v>0</v>
          </cell>
          <cell r="V4319">
            <v>0</v>
          </cell>
          <cell r="W4319">
            <v>4</v>
          </cell>
          <cell r="X4319" t="str">
            <v>Não</v>
          </cell>
          <cell r="Y4319" t="str">
            <v>Não</v>
          </cell>
          <cell r="Z4319" t="str">
            <v>nan</v>
          </cell>
        </row>
        <row r="4320">
          <cell r="B4320">
            <v>384</v>
          </cell>
          <cell r="C4320" t="str">
            <v>B&amp;T MEGAMAZON COND ENERGY 5L(GUARANÁ AÇA</v>
          </cell>
          <cell r="S4320">
            <v>0</v>
          </cell>
          <cell r="U4320">
            <v>0</v>
          </cell>
          <cell r="V4320">
            <v>0</v>
          </cell>
          <cell r="W4320">
            <v>4</v>
          </cell>
          <cell r="X4320" t="str">
            <v>Não</v>
          </cell>
          <cell r="Y4320" t="str">
            <v>Não</v>
          </cell>
          <cell r="Z4320" t="str">
            <v>nan</v>
          </cell>
        </row>
        <row r="4321">
          <cell r="B4321">
            <v>385</v>
          </cell>
          <cell r="C4321" t="str">
            <v>B&amp;T MEGAMAZON COND PURITY 5L(PITANGA BUR</v>
          </cell>
          <cell r="S4321">
            <v>0</v>
          </cell>
          <cell r="U4321">
            <v>0</v>
          </cell>
          <cell r="V4321">
            <v>0</v>
          </cell>
          <cell r="W4321">
            <v>4</v>
          </cell>
          <cell r="X4321" t="str">
            <v>Sim</v>
          </cell>
          <cell r="Y4321" t="str">
            <v>Não</v>
          </cell>
          <cell r="Z4321" t="str">
            <v>nan</v>
          </cell>
        </row>
        <row r="4322">
          <cell r="B4322">
            <v>386</v>
          </cell>
          <cell r="C4322" t="str">
            <v>B&amp;T MEGAMAZON COND SOUL 5L (CUPUAÇU)</v>
          </cell>
          <cell r="S4322">
            <v>0</v>
          </cell>
          <cell r="U4322">
            <v>0</v>
          </cell>
          <cell r="V4322">
            <v>0</v>
          </cell>
          <cell r="W4322">
            <v>4</v>
          </cell>
          <cell r="X4322" t="str">
            <v>Não</v>
          </cell>
          <cell r="Y4322" t="str">
            <v>Não</v>
          </cell>
          <cell r="Z4322" t="str">
            <v>nan</v>
          </cell>
        </row>
        <row r="4323">
          <cell r="B4323">
            <v>389</v>
          </cell>
          <cell r="C4323" t="str">
            <v>B&amp;T MEGAMAZON FLASH 90LISO PERFEITO480ML</v>
          </cell>
          <cell r="S4323">
            <v>0</v>
          </cell>
          <cell r="U4323">
            <v>0</v>
          </cell>
          <cell r="V4323">
            <v>0</v>
          </cell>
          <cell r="W4323">
            <v>12</v>
          </cell>
          <cell r="X4323" t="str">
            <v>Não</v>
          </cell>
          <cell r="Y4323" t="str">
            <v>Não</v>
          </cell>
          <cell r="Z4323" t="str">
            <v>nan</v>
          </cell>
        </row>
        <row r="4324">
          <cell r="B4324">
            <v>356</v>
          </cell>
          <cell r="C4324" t="str">
            <v>B&amp;T MEGAMAZON MAXIMO VOLUME – 480ML</v>
          </cell>
          <cell r="S4324">
            <v>0</v>
          </cell>
          <cell r="U4324">
            <v>0</v>
          </cell>
          <cell r="V4324">
            <v>0</v>
          </cell>
          <cell r="W4324">
            <v>12</v>
          </cell>
          <cell r="X4324" t="str">
            <v>Não</v>
          </cell>
          <cell r="Y4324" t="str">
            <v>Não</v>
          </cell>
          <cell r="Z4324" t="str">
            <v>nan</v>
          </cell>
        </row>
        <row r="4325">
          <cell r="B4325">
            <v>388</v>
          </cell>
          <cell r="C4325" t="str">
            <v>B&amp;T MEGAMAZON SHAMPO BALANCE 5L(MARACUJÁ</v>
          </cell>
          <cell r="S4325">
            <v>0</v>
          </cell>
          <cell r="U4325">
            <v>0</v>
          </cell>
          <cell r="V4325">
            <v>0</v>
          </cell>
          <cell r="W4325">
            <v>4</v>
          </cell>
          <cell r="X4325" t="str">
            <v>Não</v>
          </cell>
          <cell r="Y4325" t="str">
            <v>Não</v>
          </cell>
          <cell r="Z4325" t="str">
            <v>nan</v>
          </cell>
        </row>
        <row r="4326">
          <cell r="B4326">
            <v>381</v>
          </cell>
          <cell r="C4326" t="str">
            <v>B&amp;T MEGAMAZON SHAMPO ENERGY 5L(GUAR AÇAI</v>
          </cell>
          <cell r="S4326">
            <v>0</v>
          </cell>
          <cell r="U4326">
            <v>0</v>
          </cell>
          <cell r="V4326">
            <v>0</v>
          </cell>
          <cell r="W4326">
            <v>4</v>
          </cell>
          <cell r="X4326" t="str">
            <v>Não</v>
          </cell>
          <cell r="Y4326" t="str">
            <v>Não</v>
          </cell>
          <cell r="Z4326" t="str">
            <v>nan</v>
          </cell>
        </row>
        <row r="4327">
          <cell r="B4327">
            <v>383</v>
          </cell>
          <cell r="C4327" t="str">
            <v>B&amp;T MEGAMAZON SHAMPO FOREST SOUL 5L(CUPU</v>
          </cell>
          <cell r="S4327">
            <v>0</v>
          </cell>
          <cell r="U4327">
            <v>0</v>
          </cell>
          <cell r="V4327">
            <v>0</v>
          </cell>
          <cell r="W4327">
            <v>4</v>
          </cell>
          <cell r="X4327" t="str">
            <v>Não</v>
          </cell>
          <cell r="Y4327" t="str">
            <v>Não</v>
          </cell>
          <cell r="Z4327" t="str">
            <v>nan</v>
          </cell>
        </row>
        <row r="4328">
          <cell r="B4328">
            <v>382</v>
          </cell>
          <cell r="C4328" t="str">
            <v>B&amp;T MEGAMAZON SHAMPO PURITY 5L(PITANGA</v>
          </cell>
          <cell r="S4328">
            <v>0</v>
          </cell>
          <cell r="U4328">
            <v>0</v>
          </cell>
          <cell r="V4328">
            <v>0</v>
          </cell>
          <cell r="W4328">
            <v>4</v>
          </cell>
          <cell r="X4328" t="str">
            <v>Não</v>
          </cell>
          <cell r="Y4328" t="str">
            <v>Não</v>
          </cell>
          <cell r="Z4328" t="str">
            <v>nan</v>
          </cell>
        </row>
        <row r="4329">
          <cell r="B4329">
            <v>372</v>
          </cell>
          <cell r="C4329" t="str">
            <v>B&amp;T OIL REDUX SYSTEM 450G</v>
          </cell>
          <cell r="S4329">
            <v>0</v>
          </cell>
          <cell r="U4329">
            <v>0</v>
          </cell>
          <cell r="V4329">
            <v>4</v>
          </cell>
          <cell r="W4329">
            <v>12</v>
          </cell>
          <cell r="X4329" t="str">
            <v>Não</v>
          </cell>
          <cell r="Y4329" t="str">
            <v>Sim</v>
          </cell>
          <cell r="Z4329" t="str">
            <v>12.258</v>
          </cell>
        </row>
        <row r="4330">
          <cell r="B4330">
            <v>1074</v>
          </cell>
          <cell r="C4330" t="str">
            <v>B&amp;T PAIXAO COLONIA FOREVER CHERRY 120ML</v>
          </cell>
          <cell r="S4330">
            <v>0</v>
          </cell>
          <cell r="U4330">
            <v>0</v>
          </cell>
          <cell r="V4330">
            <v>5</v>
          </cell>
          <cell r="W4330">
            <v>12</v>
          </cell>
          <cell r="X4330" t="str">
            <v>Sim</v>
          </cell>
          <cell r="Y4330" t="str">
            <v>Sim</v>
          </cell>
          <cell r="Z4330" t="str">
            <v>13.531</v>
          </cell>
        </row>
        <row r="4331">
          <cell r="B4331">
            <v>1073</v>
          </cell>
          <cell r="C4331" t="str">
            <v>B&amp;T PAIXAO MASCARA HIDRATANTE 900GR</v>
          </cell>
          <cell r="S4331">
            <v>0</v>
          </cell>
          <cell r="U4331">
            <v>0</v>
          </cell>
          <cell r="V4331">
            <v>2</v>
          </cell>
          <cell r="W4331">
            <v>6</v>
          </cell>
          <cell r="X4331" t="str">
            <v>Não</v>
          </cell>
          <cell r="Y4331" t="str">
            <v>Sim</v>
          </cell>
          <cell r="Z4331" t="str">
            <v>13.473</v>
          </cell>
        </row>
        <row r="4332">
          <cell r="B4332">
            <v>1072</v>
          </cell>
          <cell r="C4332" t="str">
            <v>B&amp;T PAIXAO SHAMPOO HIDRATANTE 1L</v>
          </cell>
          <cell r="S4332">
            <v>0</v>
          </cell>
          <cell r="U4332">
            <v>0</v>
          </cell>
          <cell r="V4332">
            <v>4</v>
          </cell>
          <cell r="W4332">
            <v>6</v>
          </cell>
          <cell r="X4332" t="str">
            <v>Sim</v>
          </cell>
          <cell r="Y4332" t="str">
            <v>Sim</v>
          </cell>
          <cell r="Z4332" t="str">
            <v>13.472</v>
          </cell>
        </row>
        <row r="4333">
          <cell r="B4333">
            <v>477</v>
          </cell>
          <cell r="C4333" t="str">
            <v>B&amp;T PRO-VOLUME SHAMPOO 1L</v>
          </cell>
          <cell r="S4333">
            <v>0</v>
          </cell>
          <cell r="U4333">
            <v>0</v>
          </cell>
          <cell r="V4333">
            <v>0</v>
          </cell>
          <cell r="W4333">
            <v>6</v>
          </cell>
          <cell r="X4333" t="str">
            <v>Não</v>
          </cell>
          <cell r="Y4333" t="str">
            <v>Não</v>
          </cell>
          <cell r="Z4333" t="str">
            <v>nan</v>
          </cell>
        </row>
        <row r="4334">
          <cell r="B4334">
            <v>350</v>
          </cell>
          <cell r="C4334" t="str">
            <v>B&amp;T SHAMPOO TONALIZANTE PRETOS 240ML</v>
          </cell>
          <cell r="S4334">
            <v>0</v>
          </cell>
          <cell r="U4334">
            <v>0</v>
          </cell>
          <cell r="V4334">
            <v>0</v>
          </cell>
          <cell r="W4334">
            <v>12</v>
          </cell>
          <cell r="X4334" t="str">
            <v>Não</v>
          </cell>
          <cell r="Y4334" t="str">
            <v>Não</v>
          </cell>
          <cell r="Z4334" t="str">
            <v>nan</v>
          </cell>
        </row>
        <row r="4335">
          <cell r="B4335">
            <v>347</v>
          </cell>
          <cell r="C4335" t="str">
            <v>B&amp;T SOLUCAO PARA HIGIENE DOS OLHOS 500ML</v>
          </cell>
          <cell r="S4335">
            <v>0</v>
          </cell>
          <cell r="U4335">
            <v>0</v>
          </cell>
          <cell r="V4335">
            <v>4</v>
          </cell>
          <cell r="W4335">
            <v>12</v>
          </cell>
          <cell r="X4335" t="str">
            <v>Não</v>
          </cell>
          <cell r="Y4335" t="str">
            <v>Sim</v>
          </cell>
          <cell r="Z4335" t="str">
            <v>12.252</v>
          </cell>
        </row>
        <row r="4336">
          <cell r="B4336">
            <v>355</v>
          </cell>
          <cell r="C4336" t="str">
            <v>B&amp;T SOLUCAO PARA HIGIENE DOS OUVIDOS 500</v>
          </cell>
          <cell r="S4336">
            <v>0</v>
          </cell>
          <cell r="U4336">
            <v>0</v>
          </cell>
          <cell r="V4336">
            <v>0</v>
          </cell>
          <cell r="W4336">
            <v>12</v>
          </cell>
          <cell r="X4336" t="str">
            <v>Não</v>
          </cell>
          <cell r="Y4336" t="str">
            <v>Não</v>
          </cell>
          <cell r="Z4336" t="str">
            <v>nan</v>
          </cell>
        </row>
        <row r="4337">
          <cell r="B4337">
            <v>357</v>
          </cell>
          <cell r="C4337" t="str">
            <v>B&amp;T X-TREME SHAMPOO ANTIRRESIDUOS 1L</v>
          </cell>
          <cell r="S4337">
            <v>0</v>
          </cell>
          <cell r="U4337">
            <v>0</v>
          </cell>
          <cell r="V4337">
            <v>0</v>
          </cell>
          <cell r="W4337">
            <v>6</v>
          </cell>
          <cell r="X4337" t="str">
            <v>Não</v>
          </cell>
          <cell r="Y4337" t="str">
            <v>Não</v>
          </cell>
          <cell r="Z4337" t="str">
            <v>nan</v>
          </cell>
        </row>
        <row r="4338">
          <cell r="B4338">
            <v>925</v>
          </cell>
          <cell r="C4338" t="str">
            <v>BULLCAT COLEIRA P/ GATOS</v>
          </cell>
          <cell r="S4338">
            <v>0</v>
          </cell>
          <cell r="U4338">
            <v>0</v>
          </cell>
          <cell r="V4338">
            <v>12</v>
          </cell>
          <cell r="W4338">
            <v>12</v>
          </cell>
          <cell r="X4338" t="str">
            <v>Não</v>
          </cell>
          <cell r="Y4338" t="str">
            <v>Sim</v>
          </cell>
          <cell r="Z4338" t="str">
            <v>14.447</v>
          </cell>
        </row>
        <row r="4339">
          <cell r="B4339">
            <v>926</v>
          </cell>
          <cell r="C4339" t="str">
            <v>BULVIERMIN PLUS VERM. 4 COMP.</v>
          </cell>
          <cell r="S4339">
            <v>0</v>
          </cell>
          <cell r="U4339">
            <v>0</v>
          </cell>
          <cell r="V4339">
            <v>0</v>
          </cell>
          <cell r="W4339">
            <v>24</v>
          </cell>
          <cell r="X4339" t="str">
            <v>Não</v>
          </cell>
          <cell r="Y4339" t="str">
            <v>Não</v>
          </cell>
          <cell r="Z4339" t="str">
            <v>nan</v>
          </cell>
        </row>
        <row r="4340">
          <cell r="B4340">
            <v>927</v>
          </cell>
          <cell r="C4340" t="str">
            <v>BULVITAN DERME</v>
          </cell>
          <cell r="S4340">
            <v>0</v>
          </cell>
          <cell r="U4340">
            <v>0</v>
          </cell>
          <cell r="V4340">
            <v>0</v>
          </cell>
          <cell r="W4340">
            <v>24</v>
          </cell>
          <cell r="X4340" t="str">
            <v>Não</v>
          </cell>
          <cell r="Y4340" t="str">
            <v>Não</v>
          </cell>
          <cell r="Z4340" t="str">
            <v>nan</v>
          </cell>
        </row>
        <row r="4341">
          <cell r="B4341">
            <v>928</v>
          </cell>
          <cell r="C4341" t="str">
            <v>BULVITAN PLUS VIT E AMIN.</v>
          </cell>
          <cell r="S4341">
            <v>0</v>
          </cell>
          <cell r="U4341">
            <v>0</v>
          </cell>
          <cell r="V4341">
            <v>0</v>
          </cell>
          <cell r="W4341">
            <v>24</v>
          </cell>
          <cell r="X4341" t="str">
            <v>Sim</v>
          </cell>
          <cell r="Y4341" t="str">
            <v>Não</v>
          </cell>
          <cell r="Z4341" t="str">
            <v>nan</v>
          </cell>
        </row>
        <row r="4342">
          <cell r="B4342">
            <v>63071</v>
          </cell>
          <cell r="C4342" t="str">
            <v>BULVITAN SILIMAVET</v>
          </cell>
          <cell r="S4342">
            <v>0</v>
          </cell>
          <cell r="U4342">
            <v>0</v>
          </cell>
          <cell r="V4342">
            <v>0</v>
          </cell>
          <cell r="W4342">
            <v>0</v>
          </cell>
          <cell r="X4342" t="str">
            <v>Não</v>
          </cell>
          <cell r="Y4342" t="str">
            <v>Não</v>
          </cell>
          <cell r="Z4342" t="str">
            <v>nan</v>
          </cell>
        </row>
        <row r="4343">
          <cell r="B4343">
            <v>929</v>
          </cell>
          <cell r="C4343" t="str">
            <v>BULVITAN TABS</v>
          </cell>
          <cell r="S4343">
            <v>0</v>
          </cell>
          <cell r="U4343">
            <v>0</v>
          </cell>
          <cell r="V4343">
            <v>0</v>
          </cell>
          <cell r="W4343">
            <v>24</v>
          </cell>
          <cell r="X4343" t="str">
            <v>Sim</v>
          </cell>
          <cell r="Y4343" t="str">
            <v>Não</v>
          </cell>
          <cell r="Z4343" t="str">
            <v>nan</v>
          </cell>
        </row>
        <row r="4344">
          <cell r="B4344">
            <v>21304</v>
          </cell>
          <cell r="C4344" t="str">
            <v>BUPROPIONA 150MG C/ 30CP (C1)** NQ</v>
          </cell>
          <cell r="S4344">
            <v>0</v>
          </cell>
          <cell r="T4344" t="str">
            <v>018-001-01-01</v>
          </cell>
          <cell r="U4344">
            <v>0</v>
          </cell>
          <cell r="V4344">
            <v>0</v>
          </cell>
          <cell r="W4344">
            <v>56</v>
          </cell>
          <cell r="X4344" t="str">
            <v>Não</v>
          </cell>
          <cell r="Y4344" t="str">
            <v>Não</v>
          </cell>
          <cell r="Z4344" t="str">
            <v>nan</v>
          </cell>
        </row>
        <row r="4345">
          <cell r="B4345">
            <v>418963</v>
          </cell>
          <cell r="C4345" t="str">
            <v>BUPROPIONA 150MG 30CP (C1) EURO</v>
          </cell>
          <cell r="S4345">
            <v>0</v>
          </cell>
          <cell r="T4345" t="str">
            <v>018-004-01-01</v>
          </cell>
          <cell r="U4345">
            <v>0</v>
          </cell>
          <cell r="V4345">
            <v>0</v>
          </cell>
          <cell r="W4345">
            <v>100</v>
          </cell>
          <cell r="X4345" t="str">
            <v>Não</v>
          </cell>
          <cell r="Y4345" t="str">
            <v>Não</v>
          </cell>
          <cell r="Z4345" t="str">
            <v>nan</v>
          </cell>
        </row>
        <row r="4346">
          <cell r="B4346">
            <v>418964</v>
          </cell>
          <cell r="C4346" t="str">
            <v>BUPROPIONA 150MG 60CP (C1) EURO</v>
          </cell>
          <cell r="S4346">
            <v>0</v>
          </cell>
          <cell r="T4346" t="str">
            <v>018-006-01-01</v>
          </cell>
          <cell r="U4346">
            <v>0</v>
          </cell>
          <cell r="V4346">
            <v>0</v>
          </cell>
          <cell r="W4346">
            <v>60</v>
          </cell>
          <cell r="X4346" t="str">
            <v>Não</v>
          </cell>
          <cell r="Y4346" t="str">
            <v>Não</v>
          </cell>
          <cell r="Z4346" t="str">
            <v>nan</v>
          </cell>
        </row>
        <row r="4347">
          <cell r="B4347">
            <v>500026</v>
          </cell>
          <cell r="C4347" t="str">
            <v>BUPROVIL GOTAS 30ML MULTILAB</v>
          </cell>
          <cell r="S4347">
            <v>0</v>
          </cell>
          <cell r="U4347">
            <v>0</v>
          </cell>
          <cell r="V4347">
            <v>20</v>
          </cell>
          <cell r="W4347">
            <v>96</v>
          </cell>
          <cell r="X4347" t="str">
            <v>Sim</v>
          </cell>
          <cell r="Y4347" t="str">
            <v>Sim</v>
          </cell>
          <cell r="Z4347" t="str">
            <v>23.424</v>
          </cell>
        </row>
        <row r="4348">
          <cell r="B4348">
            <v>62634</v>
          </cell>
          <cell r="C4348" t="str">
            <v>BUTACID 200MG COM REV C/ 20X10</v>
          </cell>
          <cell r="S4348">
            <v>0</v>
          </cell>
          <cell r="T4348" t="str">
            <v>010-008-02-01</v>
          </cell>
          <cell r="U4348">
            <v>0</v>
          </cell>
          <cell r="V4348">
            <v>0</v>
          </cell>
          <cell r="W4348">
            <v>10</v>
          </cell>
          <cell r="X4348" t="str">
            <v>Sim</v>
          </cell>
          <cell r="Y4348" t="str">
            <v>Não</v>
          </cell>
          <cell r="Z4348" t="str">
            <v>nan</v>
          </cell>
        </row>
        <row r="4349">
          <cell r="B4349">
            <v>63382</v>
          </cell>
          <cell r="C4349" t="str">
            <v>BUTALAB C/ CP MED 100ML 1CT X 50FR</v>
          </cell>
          <cell r="S4349">
            <v>0</v>
          </cell>
          <cell r="U4349">
            <v>0</v>
          </cell>
          <cell r="V4349">
            <v>0</v>
          </cell>
          <cell r="W4349">
            <v>0</v>
          </cell>
          <cell r="X4349" t="str">
            <v>Não</v>
          </cell>
          <cell r="Y4349" t="str">
            <v>Não</v>
          </cell>
          <cell r="Z4349" t="str">
            <v>nan</v>
          </cell>
        </row>
        <row r="4350">
          <cell r="B4350">
            <v>61943</v>
          </cell>
          <cell r="C4350" t="str">
            <v>CABANA CARREGANDO</v>
          </cell>
          <cell r="S4350">
            <v>0</v>
          </cell>
          <cell r="U4350">
            <v>0</v>
          </cell>
          <cell r="V4350">
            <v>0</v>
          </cell>
          <cell r="W4350">
            <v>1</v>
          </cell>
          <cell r="X4350" t="str">
            <v>Não</v>
          </cell>
          <cell r="Y4350" t="str">
            <v>Não</v>
          </cell>
          <cell r="Z4350" t="str">
            <v>nan</v>
          </cell>
        </row>
        <row r="4351">
          <cell r="B4351">
            <v>61941</v>
          </cell>
          <cell r="C4351" t="str">
            <v>CABANA PUPPY AZUL</v>
          </cell>
          <cell r="S4351">
            <v>0</v>
          </cell>
          <cell r="U4351">
            <v>0</v>
          </cell>
          <cell r="V4351">
            <v>0</v>
          </cell>
          <cell r="W4351">
            <v>1</v>
          </cell>
          <cell r="X4351" t="str">
            <v>Não</v>
          </cell>
          <cell r="Y4351" t="str">
            <v>Não</v>
          </cell>
          <cell r="Z4351" t="str">
            <v>nan</v>
          </cell>
        </row>
        <row r="4352">
          <cell r="B4352">
            <v>61942</v>
          </cell>
          <cell r="C4352" t="str">
            <v>CABANA PUPPY MARSALA</v>
          </cell>
          <cell r="S4352">
            <v>0</v>
          </cell>
          <cell r="U4352">
            <v>0</v>
          </cell>
          <cell r="V4352">
            <v>0</v>
          </cell>
          <cell r="W4352">
            <v>1</v>
          </cell>
          <cell r="X4352" t="str">
            <v>Não</v>
          </cell>
          <cell r="Y4352" t="str">
            <v>Não</v>
          </cell>
          <cell r="Z4352" t="str">
            <v>nan</v>
          </cell>
        </row>
        <row r="4353">
          <cell r="B4353">
            <v>423322</v>
          </cell>
          <cell r="C4353" t="str">
            <v>CABERGOLINA 0,5MG C/ 2 CPR EUROFARMA</v>
          </cell>
          <cell r="S4353">
            <v>0</v>
          </cell>
          <cell r="T4353" t="str">
            <v>010-010-02-01</v>
          </cell>
          <cell r="U4353">
            <v>0</v>
          </cell>
          <cell r="V4353">
            <v>0</v>
          </cell>
          <cell r="W4353">
            <v>50</v>
          </cell>
          <cell r="X4353" t="str">
            <v>Sim</v>
          </cell>
          <cell r="Y4353" t="str">
            <v>Não</v>
          </cell>
          <cell r="Z4353" t="str">
            <v>nan</v>
          </cell>
        </row>
        <row r="4354">
          <cell r="B4354">
            <v>423323</v>
          </cell>
          <cell r="C4354" t="str">
            <v>CABERGOLINA 0,5MG C/ 8CPR EUROFARMA</v>
          </cell>
          <cell r="S4354">
            <v>0</v>
          </cell>
          <cell r="U4354">
            <v>0</v>
          </cell>
          <cell r="V4354">
            <v>0</v>
          </cell>
          <cell r="W4354">
            <v>50</v>
          </cell>
          <cell r="X4354" t="str">
            <v>Sim</v>
          </cell>
          <cell r="Y4354" t="str">
            <v>Não</v>
          </cell>
          <cell r="Z4354" t="str">
            <v>nan</v>
          </cell>
        </row>
        <row r="4355">
          <cell r="B4355">
            <v>61820</v>
          </cell>
          <cell r="C4355" t="str">
            <v>CABO CCI MULTICORES 40X2 PARES</v>
          </cell>
          <cell r="S4355">
            <v>0</v>
          </cell>
          <cell r="U4355">
            <v>0</v>
          </cell>
          <cell r="V4355">
            <v>0</v>
          </cell>
          <cell r="W4355">
            <v>0</v>
          </cell>
          <cell r="X4355" t="str">
            <v>Não</v>
          </cell>
          <cell r="Y4355" t="str">
            <v>Não</v>
          </cell>
          <cell r="Z4355" t="str">
            <v>nan</v>
          </cell>
        </row>
        <row r="4356">
          <cell r="B4356">
            <v>61819</v>
          </cell>
          <cell r="C4356" t="str">
            <v>CABO FLEX PARALELO 2X1,5MM</v>
          </cell>
          <cell r="S4356">
            <v>0</v>
          </cell>
          <cell r="U4356">
            <v>0</v>
          </cell>
          <cell r="V4356">
            <v>0</v>
          </cell>
          <cell r="W4356">
            <v>0</v>
          </cell>
          <cell r="X4356" t="str">
            <v>Não</v>
          </cell>
          <cell r="Y4356" t="str">
            <v>Não</v>
          </cell>
          <cell r="Z4356" t="str">
            <v>nan</v>
          </cell>
        </row>
        <row r="4357">
          <cell r="B4357">
            <v>61821</v>
          </cell>
          <cell r="C4357" t="str">
            <v>CABO LAN FTP CAT5E BLINDADO INT CX 305M</v>
          </cell>
          <cell r="S4357">
            <v>0</v>
          </cell>
          <cell r="U4357">
            <v>0</v>
          </cell>
          <cell r="V4357">
            <v>0</v>
          </cell>
          <cell r="W4357">
            <v>0</v>
          </cell>
          <cell r="X4357" t="str">
            <v>Não</v>
          </cell>
          <cell r="Y4357" t="str">
            <v>Não</v>
          </cell>
          <cell r="Z4357" t="str">
            <v>nan</v>
          </cell>
        </row>
        <row r="4358">
          <cell r="B4358">
            <v>61725</v>
          </cell>
          <cell r="C4358" t="str">
            <v>CABO PP 2 X 2.50MM FLEX - PRETO</v>
          </cell>
          <cell r="S4358">
            <v>0</v>
          </cell>
          <cell r="U4358">
            <v>0</v>
          </cell>
          <cell r="V4358">
            <v>0</v>
          </cell>
          <cell r="W4358">
            <v>0</v>
          </cell>
          <cell r="X4358" t="str">
            <v>Não</v>
          </cell>
          <cell r="Y4358" t="str">
            <v>Não</v>
          </cell>
          <cell r="Z4358" t="str">
            <v>nan</v>
          </cell>
        </row>
        <row r="4359">
          <cell r="B4359">
            <v>61726</v>
          </cell>
          <cell r="C4359" t="str">
            <v>CABO PP 3 X 1.50MM FLEX - 1 KV</v>
          </cell>
          <cell r="S4359">
            <v>0</v>
          </cell>
          <cell r="U4359">
            <v>0</v>
          </cell>
          <cell r="V4359">
            <v>0</v>
          </cell>
          <cell r="W4359">
            <v>0</v>
          </cell>
          <cell r="X4359" t="str">
            <v>Não</v>
          </cell>
          <cell r="Y4359" t="str">
            <v>Não</v>
          </cell>
          <cell r="Z4359" t="str">
            <v>nan</v>
          </cell>
        </row>
        <row r="4360">
          <cell r="B4360">
            <v>63942</v>
          </cell>
          <cell r="C4360" t="str">
            <v>CAFE LIOFILIZADO GOURMET VEND - 510G</v>
          </cell>
          <cell r="S4360">
            <v>0</v>
          </cell>
          <cell r="U4360">
            <v>0</v>
          </cell>
          <cell r="V4360">
            <v>0</v>
          </cell>
          <cell r="W4360">
            <v>0</v>
          </cell>
          <cell r="X4360" t="str">
            <v>Não</v>
          </cell>
          <cell r="Y4360" t="str">
            <v>Não</v>
          </cell>
          <cell r="Z4360" t="str">
            <v>nan</v>
          </cell>
        </row>
        <row r="4361">
          <cell r="B4361">
            <v>60189</v>
          </cell>
          <cell r="C4361" t="str">
            <v>CAFETEIRA</v>
          </cell>
          <cell r="S4361">
            <v>0</v>
          </cell>
          <cell r="U4361">
            <v>0</v>
          </cell>
          <cell r="V4361">
            <v>0</v>
          </cell>
          <cell r="W4361">
            <v>999</v>
          </cell>
          <cell r="X4361" t="str">
            <v>Não</v>
          </cell>
          <cell r="Y4361" t="str">
            <v>Não</v>
          </cell>
          <cell r="Z4361" t="str">
            <v>nan</v>
          </cell>
        </row>
        <row r="4362">
          <cell r="B4362">
            <v>574689</v>
          </cell>
          <cell r="C4362" t="str">
            <v>CAGEL 50G GEL DELTA</v>
          </cell>
          <cell r="S4362">
            <v>0</v>
          </cell>
          <cell r="U4362">
            <v>0</v>
          </cell>
          <cell r="V4362">
            <v>0</v>
          </cell>
          <cell r="W4362">
            <v>100</v>
          </cell>
          <cell r="X4362" t="str">
            <v>Sim</v>
          </cell>
          <cell r="Y4362" t="str">
            <v>Não</v>
          </cell>
          <cell r="Z4362" t="str">
            <v>nan</v>
          </cell>
        </row>
        <row r="4363">
          <cell r="B4363">
            <v>60149</v>
          </cell>
          <cell r="C4363" t="str">
            <v>CAIXA BOX BERCO HYDRA GR TENTACAO GULA</v>
          </cell>
          <cell r="S4363">
            <v>0</v>
          </cell>
          <cell r="U4363">
            <v>0</v>
          </cell>
          <cell r="V4363">
            <v>0</v>
          </cell>
          <cell r="W4363">
            <v>6</v>
          </cell>
          <cell r="X4363" t="str">
            <v>Não</v>
          </cell>
          <cell r="Y4363" t="str">
            <v>Não</v>
          </cell>
          <cell r="Z4363" t="str">
            <v>nan</v>
          </cell>
        </row>
        <row r="4364">
          <cell r="B4364">
            <v>60576</v>
          </cell>
          <cell r="C4364" t="str">
            <v>CAIXA BOX C/ BERCO HYDRA GR KIT PODER</v>
          </cell>
          <cell r="S4364">
            <v>0</v>
          </cell>
          <cell r="U4364">
            <v>0</v>
          </cell>
          <cell r="V4364">
            <v>0</v>
          </cell>
          <cell r="W4364">
            <v>0</v>
          </cell>
          <cell r="X4364" t="str">
            <v>Não</v>
          </cell>
          <cell r="Y4364" t="str">
            <v>Não</v>
          </cell>
          <cell r="Z4364" t="str">
            <v>nan</v>
          </cell>
        </row>
        <row r="4365">
          <cell r="B4365">
            <v>1076</v>
          </cell>
          <cell r="C4365" t="str">
            <v>CAIXA BOX C/ BERCO HYDRA GR TENTACAO KIT</v>
          </cell>
          <cell r="S4365">
            <v>0</v>
          </cell>
          <cell r="U4365">
            <v>0</v>
          </cell>
          <cell r="V4365">
            <v>0</v>
          </cell>
          <cell r="W4365">
            <v>1</v>
          </cell>
          <cell r="X4365" t="str">
            <v>Não</v>
          </cell>
          <cell r="Y4365" t="str">
            <v>Não</v>
          </cell>
          <cell r="Z4365" t="str">
            <v>nan</v>
          </cell>
        </row>
        <row r="4366">
          <cell r="B4366">
            <v>193</v>
          </cell>
          <cell r="C4366" t="str">
            <v>CAIXA DE PAPELAO - MINI</v>
          </cell>
          <cell r="S4366">
            <v>0</v>
          </cell>
          <cell r="U4366">
            <v>0</v>
          </cell>
          <cell r="V4366">
            <v>0</v>
          </cell>
          <cell r="W4366">
            <v>1</v>
          </cell>
          <cell r="X4366" t="str">
            <v>Não</v>
          </cell>
          <cell r="Y4366" t="str">
            <v>Não</v>
          </cell>
          <cell r="Z4366" t="str">
            <v>nan</v>
          </cell>
        </row>
        <row r="4367">
          <cell r="B4367">
            <v>61435</v>
          </cell>
          <cell r="C4367" t="str">
            <v>CAIXA DE SOM</v>
          </cell>
          <cell r="S4367">
            <v>0</v>
          </cell>
          <cell r="U4367">
            <v>0</v>
          </cell>
          <cell r="V4367">
            <v>1</v>
          </cell>
          <cell r="W4367">
            <v>0</v>
          </cell>
          <cell r="X4367" t="str">
            <v>Não</v>
          </cell>
          <cell r="Y4367" t="str">
            <v>Sim</v>
          </cell>
          <cell r="Z4367" t="str">
            <v>17.015</v>
          </cell>
        </row>
        <row r="4368">
          <cell r="B4368">
            <v>802217</v>
          </cell>
          <cell r="C4368" t="str">
            <v>CAIXA DE TRANSPORTE JAMBO ROAD BASIC</v>
          </cell>
          <cell r="S4368">
            <v>0</v>
          </cell>
          <cell r="U4368">
            <v>0</v>
          </cell>
          <cell r="V4368">
            <v>0</v>
          </cell>
          <cell r="W4368">
            <v>0</v>
          </cell>
          <cell r="X4368" t="str">
            <v>Não</v>
          </cell>
          <cell r="Y4368" t="str">
            <v>Não</v>
          </cell>
          <cell r="Z4368" t="str">
            <v>nan</v>
          </cell>
        </row>
        <row r="4369">
          <cell r="B4369">
            <v>62925</v>
          </cell>
          <cell r="C4369" t="str">
            <v>CAIXA DE TRANSPORTE N.1 - AZUL C/10 UN</v>
          </cell>
          <cell r="S4369">
            <v>0</v>
          </cell>
          <cell r="U4369">
            <v>0</v>
          </cell>
          <cell r="V4369">
            <v>0</v>
          </cell>
          <cell r="W4369">
            <v>1</v>
          </cell>
          <cell r="X4369" t="str">
            <v>Não</v>
          </cell>
          <cell r="Y4369" t="str">
            <v>Não</v>
          </cell>
          <cell r="Z4369" t="str">
            <v>nan</v>
          </cell>
        </row>
        <row r="4370">
          <cell r="B4370">
            <v>62927</v>
          </cell>
          <cell r="C4370" t="str">
            <v>CAIXA DE TRANSPORTE N.1 - ROSA C/10 UN</v>
          </cell>
          <cell r="S4370">
            <v>0</v>
          </cell>
          <cell r="U4370">
            <v>0</v>
          </cell>
          <cell r="V4370">
            <v>0</v>
          </cell>
          <cell r="W4370">
            <v>1</v>
          </cell>
          <cell r="X4370" t="str">
            <v>Não</v>
          </cell>
          <cell r="Y4370" t="str">
            <v>Não</v>
          </cell>
          <cell r="Z4370" t="str">
            <v>nan</v>
          </cell>
        </row>
        <row r="4371">
          <cell r="B4371">
            <v>62926</v>
          </cell>
          <cell r="C4371" t="str">
            <v>CAIXA DE TRANSPORTE N.1 - VERMELHA C/10</v>
          </cell>
          <cell r="S4371">
            <v>0</v>
          </cell>
          <cell r="U4371">
            <v>0</v>
          </cell>
          <cell r="V4371">
            <v>0</v>
          </cell>
          <cell r="W4371">
            <v>1</v>
          </cell>
          <cell r="X4371" t="str">
            <v>Não</v>
          </cell>
          <cell r="Y4371" t="str">
            <v>Não</v>
          </cell>
          <cell r="Z4371" t="str">
            <v>nan</v>
          </cell>
        </row>
        <row r="4372">
          <cell r="B4372">
            <v>62928</v>
          </cell>
          <cell r="C4372" t="str">
            <v>CAIXA DE TRANSPORTE N1 COR MISTAS C/10UN</v>
          </cell>
          <cell r="S4372">
            <v>0</v>
          </cell>
          <cell r="U4372">
            <v>0</v>
          </cell>
          <cell r="V4372">
            <v>0</v>
          </cell>
          <cell r="W4372">
            <v>1</v>
          </cell>
          <cell r="X4372" t="str">
            <v>Não</v>
          </cell>
          <cell r="Y4372" t="str">
            <v>Não</v>
          </cell>
          <cell r="Z4372" t="str">
            <v>nan</v>
          </cell>
        </row>
        <row r="4373">
          <cell r="B4373">
            <v>61910</v>
          </cell>
          <cell r="C4373" t="str">
            <v>CAIXA PAPELAO Nº 03 LOG LAND (2 GL)</v>
          </cell>
          <cell r="S4373">
            <v>0</v>
          </cell>
          <cell r="U4373">
            <v>0</v>
          </cell>
          <cell r="V4373">
            <v>0</v>
          </cell>
          <cell r="W4373">
            <v>0</v>
          </cell>
          <cell r="X4373" t="str">
            <v>Não</v>
          </cell>
          <cell r="Y4373" t="str">
            <v>Não</v>
          </cell>
          <cell r="Z4373" t="str">
            <v>nan</v>
          </cell>
        </row>
        <row r="4374">
          <cell r="B4374">
            <v>61732</v>
          </cell>
          <cell r="C4374" t="str">
            <v>CAIXA PARA MONTAR PAINEL 500X500X200MM</v>
          </cell>
          <cell r="S4374">
            <v>0</v>
          </cell>
          <cell r="U4374">
            <v>0</v>
          </cell>
          <cell r="V4374">
            <v>0</v>
          </cell>
          <cell r="W4374">
            <v>0</v>
          </cell>
          <cell r="X4374" t="str">
            <v>Não</v>
          </cell>
          <cell r="Y4374" t="str">
            <v>Não</v>
          </cell>
          <cell r="Z4374" t="str">
            <v>nan</v>
          </cell>
        </row>
        <row r="4375">
          <cell r="B4375">
            <v>61665</v>
          </cell>
          <cell r="C4375" t="str">
            <v>CAIXA PROMOCIONAL BLACK LINE</v>
          </cell>
          <cell r="S4375">
            <v>0</v>
          </cell>
          <cell r="U4375">
            <v>0</v>
          </cell>
          <cell r="V4375">
            <v>0</v>
          </cell>
          <cell r="W4375">
            <v>0</v>
          </cell>
          <cell r="X4375" t="str">
            <v>Não</v>
          </cell>
          <cell r="Y4375" t="str">
            <v>Não</v>
          </cell>
          <cell r="Z4375" t="str">
            <v>nan</v>
          </cell>
        </row>
        <row r="4376">
          <cell r="B4376">
            <v>801583</v>
          </cell>
          <cell r="C4376" t="str">
            <v>CAIXA TRANSP LUXO FUR PET BRANCA/AZUL-N2</v>
          </cell>
          <cell r="S4376">
            <v>0</v>
          </cell>
          <cell r="U4376">
            <v>0</v>
          </cell>
          <cell r="V4376">
            <v>0</v>
          </cell>
          <cell r="W4376">
            <v>0</v>
          </cell>
          <cell r="X4376" t="str">
            <v>Não</v>
          </cell>
          <cell r="Y4376" t="str">
            <v>Não</v>
          </cell>
          <cell r="Z4376" t="str">
            <v>nan</v>
          </cell>
        </row>
        <row r="4377">
          <cell r="B4377">
            <v>801582</v>
          </cell>
          <cell r="C4377" t="str">
            <v>CAIXA TRANSP LUXO FUR PET BRANCA/ROSA-N2</v>
          </cell>
          <cell r="S4377">
            <v>0</v>
          </cell>
          <cell r="U4377">
            <v>0</v>
          </cell>
          <cell r="V4377">
            <v>0</v>
          </cell>
          <cell r="W4377">
            <v>1</v>
          </cell>
          <cell r="X4377" t="str">
            <v>Sim</v>
          </cell>
          <cell r="Y4377" t="str">
            <v>Não</v>
          </cell>
          <cell r="Z4377" t="str">
            <v>nan</v>
          </cell>
        </row>
        <row r="4378">
          <cell r="B4378">
            <v>802800</v>
          </cell>
          <cell r="C4378" t="str">
            <v>CAIXA-SACHÊ ROYAL CANIN  GATO KITTEN-85G</v>
          </cell>
          <cell r="S4378">
            <v>0</v>
          </cell>
          <cell r="U4378">
            <v>0</v>
          </cell>
          <cell r="V4378">
            <v>0</v>
          </cell>
          <cell r="W4378">
            <v>0</v>
          </cell>
          <cell r="X4378" t="str">
            <v>Não</v>
          </cell>
          <cell r="Y4378" t="str">
            <v>Não</v>
          </cell>
          <cell r="Z4378" t="str">
            <v>nan</v>
          </cell>
        </row>
        <row r="4379">
          <cell r="B4379">
            <v>802798</v>
          </cell>
          <cell r="C4379" t="str">
            <v>CAIXA-SACHÊ ROYAL CANIN GATO AGEI 12-85G</v>
          </cell>
          <cell r="S4379">
            <v>0</v>
          </cell>
          <cell r="U4379">
            <v>0</v>
          </cell>
          <cell r="V4379">
            <v>0</v>
          </cell>
          <cell r="W4379">
            <v>0</v>
          </cell>
          <cell r="X4379" t="str">
            <v>Não</v>
          </cell>
          <cell r="Y4379" t="str">
            <v>Não</v>
          </cell>
          <cell r="Z4379" t="str">
            <v>nan</v>
          </cell>
        </row>
        <row r="4380">
          <cell r="B4380">
            <v>802799</v>
          </cell>
          <cell r="C4380" t="str">
            <v>CAIXA-SACHÊ ROYAL CANIN GATO INSTINC-85G</v>
          </cell>
          <cell r="S4380">
            <v>0</v>
          </cell>
          <cell r="U4380">
            <v>0</v>
          </cell>
          <cell r="V4380">
            <v>0</v>
          </cell>
          <cell r="W4380">
            <v>0</v>
          </cell>
          <cell r="X4380" t="str">
            <v>Não</v>
          </cell>
          <cell r="Y4380" t="str">
            <v>Não</v>
          </cell>
          <cell r="Z4380" t="str">
            <v>nan</v>
          </cell>
        </row>
        <row r="4381">
          <cell r="B4381">
            <v>802974</v>
          </cell>
          <cell r="C4381" t="str">
            <v>CAIXA-SACHÊ ROYAL CANIN GATO STERILI-85G</v>
          </cell>
          <cell r="S4381">
            <v>0</v>
          </cell>
          <cell r="U4381">
            <v>0</v>
          </cell>
          <cell r="V4381">
            <v>0</v>
          </cell>
          <cell r="W4381">
            <v>0</v>
          </cell>
          <cell r="X4381" t="str">
            <v>Não</v>
          </cell>
          <cell r="Y4381" t="str">
            <v>Não</v>
          </cell>
          <cell r="Z4381" t="str">
            <v>nan</v>
          </cell>
        </row>
        <row r="4382">
          <cell r="B4382">
            <v>802907</v>
          </cell>
          <cell r="C4382" t="str">
            <v>CAIXA-SACHÊ ROYAL CANIN INTEN BEAUTY-85G</v>
          </cell>
          <cell r="S4382">
            <v>0</v>
          </cell>
          <cell r="U4382">
            <v>0</v>
          </cell>
          <cell r="V4382">
            <v>0</v>
          </cell>
          <cell r="W4382">
            <v>0</v>
          </cell>
          <cell r="X4382" t="str">
            <v>Não</v>
          </cell>
          <cell r="Y4382" t="str">
            <v>Não</v>
          </cell>
          <cell r="Z4382" t="str">
            <v>nan</v>
          </cell>
        </row>
        <row r="4383">
          <cell r="B4383">
            <v>802908</v>
          </cell>
          <cell r="C4383" t="str">
            <v>CAIXA-SACHÊ ROYAL CANIN ULTRA LIGHT-85G</v>
          </cell>
          <cell r="S4383">
            <v>0</v>
          </cell>
          <cell r="U4383">
            <v>0</v>
          </cell>
          <cell r="V4383">
            <v>0</v>
          </cell>
          <cell r="W4383">
            <v>0</v>
          </cell>
          <cell r="X4383" t="str">
            <v>Não</v>
          </cell>
          <cell r="Y4383" t="str">
            <v>Não</v>
          </cell>
          <cell r="Z4383" t="str">
            <v>nan</v>
          </cell>
        </row>
        <row r="4384">
          <cell r="B4384">
            <v>13956</v>
          </cell>
          <cell r="C4384" t="str">
            <v>CALAMINA POS SOL 120G</v>
          </cell>
          <cell r="S4384">
            <v>0</v>
          </cell>
          <cell r="T4384" t="str">
            <v>016-029-01-02</v>
          </cell>
          <cell r="U4384">
            <v>0</v>
          </cell>
          <cell r="V4384">
            <v>0</v>
          </cell>
          <cell r="W4384">
            <v>38</v>
          </cell>
          <cell r="X4384" t="str">
            <v>Não</v>
          </cell>
          <cell r="Y4384" t="str">
            <v>Não</v>
          </cell>
          <cell r="Z4384" t="str">
            <v>nan</v>
          </cell>
        </row>
        <row r="4385">
          <cell r="B4385">
            <v>110048</v>
          </cell>
          <cell r="C4385" t="str">
            <v>CALAMYN LOCAO CREMOSA 120ML NEO</v>
          </cell>
          <cell r="S4385">
            <v>0</v>
          </cell>
          <cell r="U4385">
            <v>0</v>
          </cell>
          <cell r="V4385">
            <v>0</v>
          </cell>
          <cell r="W4385">
            <v>50</v>
          </cell>
          <cell r="X4385" t="str">
            <v>Sim</v>
          </cell>
          <cell r="Y4385" t="str">
            <v>Não</v>
          </cell>
          <cell r="Z4385" t="str">
            <v>nan</v>
          </cell>
        </row>
        <row r="4386">
          <cell r="B4386">
            <v>663799</v>
          </cell>
          <cell r="C4386" t="str">
            <v>CALCIFIX B12 SUSP 300ML CIFARMA</v>
          </cell>
          <cell r="S4386">
            <v>0</v>
          </cell>
          <cell r="U4386">
            <v>0</v>
          </cell>
          <cell r="V4386">
            <v>0</v>
          </cell>
          <cell r="W4386">
            <v>24</v>
          </cell>
          <cell r="X4386" t="str">
            <v>Sim</v>
          </cell>
          <cell r="Y4386" t="str">
            <v>Não</v>
          </cell>
          <cell r="Z4386" t="str">
            <v>nan</v>
          </cell>
        </row>
        <row r="4387">
          <cell r="B4387">
            <v>60724</v>
          </cell>
          <cell r="C4387" t="str">
            <v>CALCINHA HIGIENICA - M</v>
          </cell>
          <cell r="S4387">
            <v>0</v>
          </cell>
          <cell r="U4387">
            <v>0</v>
          </cell>
          <cell r="V4387">
            <v>0</v>
          </cell>
          <cell r="W4387">
            <v>0</v>
          </cell>
          <cell r="X4387" t="str">
            <v>Não</v>
          </cell>
          <cell r="Y4387" t="str">
            <v>Não</v>
          </cell>
          <cell r="Z4387" t="str">
            <v>nan</v>
          </cell>
        </row>
        <row r="4388">
          <cell r="B4388">
            <v>101458</v>
          </cell>
          <cell r="C4388" t="str">
            <v>CALCINOL D3 FR C/60 COMP REV EMS</v>
          </cell>
          <cell r="S4388">
            <v>0</v>
          </cell>
          <cell r="T4388" t="str">
            <v>016-042-01-01</v>
          </cell>
          <cell r="U4388">
            <v>0</v>
          </cell>
          <cell r="V4388">
            <v>0</v>
          </cell>
          <cell r="W4388">
            <v>40</v>
          </cell>
          <cell r="X4388" t="str">
            <v>Sim</v>
          </cell>
          <cell r="Y4388" t="str">
            <v>Não</v>
          </cell>
          <cell r="Z4388" t="str">
            <v>nan</v>
          </cell>
        </row>
        <row r="4389">
          <cell r="B4389">
            <v>280</v>
          </cell>
          <cell r="C4389" t="str">
            <v>CALCIO DE OSTRA C VIT D 500MG 60CAP MAXI</v>
          </cell>
          <cell r="S4389">
            <v>0</v>
          </cell>
          <cell r="T4389" t="str">
            <v>010-038-02-01</v>
          </cell>
          <cell r="U4389">
            <v>0</v>
          </cell>
          <cell r="V4389">
            <v>0</v>
          </cell>
          <cell r="W4389">
            <v>12</v>
          </cell>
          <cell r="X4389" t="str">
            <v>Não</v>
          </cell>
          <cell r="Y4389" t="str">
            <v>Não</v>
          </cell>
          <cell r="Z4389" t="str">
            <v>nan</v>
          </cell>
        </row>
        <row r="4390">
          <cell r="B4390">
            <v>62437</v>
          </cell>
          <cell r="C4390" t="str">
            <v>CALCIO MDK 60CPS 1750MG ADA</v>
          </cell>
          <cell r="S4390">
            <v>0</v>
          </cell>
          <cell r="U4390">
            <v>0</v>
          </cell>
          <cell r="V4390">
            <v>0</v>
          </cell>
          <cell r="W4390">
            <v>0</v>
          </cell>
          <cell r="X4390" t="str">
            <v>Não</v>
          </cell>
          <cell r="Y4390" t="str">
            <v>Não</v>
          </cell>
          <cell r="Z4390" t="str">
            <v>nan</v>
          </cell>
        </row>
        <row r="4391">
          <cell r="B4391">
            <v>443812</v>
          </cell>
          <cell r="C4391" t="str">
            <v>CALCIOVITAL B12 FR 250ML NATULAB</v>
          </cell>
          <cell r="S4391">
            <v>0</v>
          </cell>
          <cell r="U4391">
            <v>0</v>
          </cell>
          <cell r="V4391">
            <v>0</v>
          </cell>
          <cell r="W4391">
            <v>36</v>
          </cell>
          <cell r="X4391" t="str">
            <v>Sim</v>
          </cell>
          <cell r="Y4391" t="str">
            <v>Não</v>
          </cell>
          <cell r="Z4391" t="str">
            <v>nan</v>
          </cell>
        </row>
        <row r="4392">
          <cell r="B4392">
            <v>63383</v>
          </cell>
          <cell r="C4392" t="str">
            <v>CALCIOVITAL B12 SUSP ORAL C/ 250ML</v>
          </cell>
          <cell r="S4392">
            <v>0</v>
          </cell>
          <cell r="U4392">
            <v>0</v>
          </cell>
          <cell r="V4392">
            <v>0</v>
          </cell>
          <cell r="W4392">
            <v>0</v>
          </cell>
          <cell r="X4392" t="str">
            <v>Não</v>
          </cell>
          <cell r="Y4392" t="str">
            <v>Não</v>
          </cell>
          <cell r="Z4392" t="str">
            <v>nan</v>
          </cell>
        </row>
        <row r="4393">
          <cell r="B4393">
            <v>724275</v>
          </cell>
          <cell r="C4393" t="str">
            <v>CALCIOVITAL D3 B12 250ML 36CT - FARMA</v>
          </cell>
          <cell r="S4393">
            <v>0</v>
          </cell>
          <cell r="U4393">
            <v>0</v>
          </cell>
          <cell r="V4393">
            <v>0</v>
          </cell>
          <cell r="W4393">
            <v>36</v>
          </cell>
          <cell r="X4393" t="str">
            <v>Sim</v>
          </cell>
          <cell r="Y4393" t="str">
            <v>Não</v>
          </cell>
          <cell r="Z4393" t="str">
            <v>nan</v>
          </cell>
        </row>
        <row r="4394">
          <cell r="B4394">
            <v>63384</v>
          </cell>
          <cell r="C4394" t="str">
            <v>CALCIOVITAL D3 625MG C/ 60COMP REV</v>
          </cell>
          <cell r="S4394">
            <v>0</v>
          </cell>
          <cell r="U4394">
            <v>0</v>
          </cell>
          <cell r="V4394">
            <v>0</v>
          </cell>
          <cell r="W4394">
            <v>0</v>
          </cell>
          <cell r="X4394" t="str">
            <v>Não</v>
          </cell>
          <cell r="Y4394" t="str">
            <v>Não</v>
          </cell>
          <cell r="Z4394" t="str">
            <v>nan</v>
          </cell>
        </row>
        <row r="4395">
          <cell r="B4395">
            <v>18022</v>
          </cell>
          <cell r="C4395" t="str">
            <v>CALCIO+VITAMINA D3 600MG 60 CAPS</v>
          </cell>
          <cell r="S4395">
            <v>0</v>
          </cell>
          <cell r="T4395" t="str">
            <v>010-040-02-01</v>
          </cell>
          <cell r="U4395">
            <v>0</v>
          </cell>
          <cell r="V4395">
            <v>0</v>
          </cell>
          <cell r="W4395">
            <v>12</v>
          </cell>
          <cell r="X4395" t="str">
            <v>Não</v>
          </cell>
          <cell r="Y4395" t="str">
            <v>Não</v>
          </cell>
          <cell r="Z4395" t="str">
            <v>nan</v>
          </cell>
        </row>
        <row r="4396">
          <cell r="B4396">
            <v>63044</v>
          </cell>
          <cell r="C4396" t="str">
            <v>CAL-D-MIX 30 COMPRIMIDOS</v>
          </cell>
          <cell r="S4396">
            <v>0</v>
          </cell>
          <cell r="U4396">
            <v>0</v>
          </cell>
          <cell r="V4396">
            <v>0</v>
          </cell>
          <cell r="W4396">
            <v>0</v>
          </cell>
          <cell r="X4396" t="str">
            <v>Não</v>
          </cell>
          <cell r="Y4396" t="str">
            <v>Não</v>
          </cell>
          <cell r="Z4396" t="str">
            <v>nan</v>
          </cell>
        </row>
        <row r="4397">
          <cell r="B4397">
            <v>860842</v>
          </cell>
          <cell r="C4397" t="str">
            <v>CALICIDA 20ML RIOQUIMICA</v>
          </cell>
          <cell r="S4397">
            <v>0</v>
          </cell>
          <cell r="U4397">
            <v>0</v>
          </cell>
          <cell r="V4397">
            <v>0</v>
          </cell>
          <cell r="W4397">
            <v>24</v>
          </cell>
          <cell r="X4397" t="str">
            <v>Não</v>
          </cell>
          <cell r="Y4397" t="str">
            <v>Não</v>
          </cell>
          <cell r="Z4397" t="str">
            <v>nan</v>
          </cell>
        </row>
        <row r="4398">
          <cell r="B4398">
            <v>62453</v>
          </cell>
          <cell r="C4398" t="str">
            <v>CALMF-ROTULADORA FRASCO CILIN EM LINHA</v>
          </cell>
          <cell r="S4398">
            <v>0</v>
          </cell>
          <cell r="U4398">
            <v>0</v>
          </cell>
          <cell r="V4398">
            <v>0</v>
          </cell>
          <cell r="W4398">
            <v>0</v>
          </cell>
          <cell r="X4398" t="str">
            <v>Não</v>
          </cell>
          <cell r="Y4398" t="str">
            <v>Não</v>
          </cell>
          <cell r="Z4398" t="str">
            <v>nan</v>
          </cell>
        </row>
        <row r="4399">
          <cell r="B4399">
            <v>802338</v>
          </cell>
          <cell r="C4399" t="str">
            <v>CALMYN CAT 30ML</v>
          </cell>
          <cell r="S4399">
            <v>0</v>
          </cell>
          <cell r="U4399">
            <v>0</v>
          </cell>
          <cell r="V4399">
            <v>6</v>
          </cell>
          <cell r="W4399">
            <v>12</v>
          </cell>
          <cell r="X4399" t="str">
            <v>Sim</v>
          </cell>
          <cell r="Y4399" t="str">
            <v>Sim</v>
          </cell>
          <cell r="Z4399" t="str">
            <v>15.127</v>
          </cell>
        </row>
        <row r="4400">
          <cell r="B4400">
            <v>63080</v>
          </cell>
          <cell r="C4400" t="str">
            <v>CALMYN DOG STICKS 160G</v>
          </cell>
          <cell r="S4400">
            <v>0</v>
          </cell>
          <cell r="U4400">
            <v>0</v>
          </cell>
          <cell r="V4400">
            <v>24</v>
          </cell>
          <cell r="W4400">
            <v>20</v>
          </cell>
          <cell r="X4400" t="str">
            <v>Sim</v>
          </cell>
          <cell r="Y4400" t="str">
            <v>Sim</v>
          </cell>
          <cell r="Z4400" t="str">
            <v>15.132</v>
          </cell>
        </row>
        <row r="4401">
          <cell r="B4401">
            <v>63079</v>
          </cell>
          <cell r="C4401" t="str">
            <v>CALMYN DOG STICKS 450G</v>
          </cell>
          <cell r="S4401">
            <v>0</v>
          </cell>
          <cell r="U4401">
            <v>0</v>
          </cell>
          <cell r="V4401">
            <v>5</v>
          </cell>
          <cell r="W4401">
            <v>10</v>
          </cell>
          <cell r="X4401" t="str">
            <v>Sim</v>
          </cell>
          <cell r="Y4401" t="str">
            <v>Sim</v>
          </cell>
          <cell r="Z4401" t="str">
            <v>15.133</v>
          </cell>
        </row>
        <row r="4402">
          <cell r="B4402">
            <v>802310</v>
          </cell>
          <cell r="C4402" t="str">
            <v>CALMYN DOG 120ML</v>
          </cell>
          <cell r="S4402">
            <v>0</v>
          </cell>
          <cell r="U4402">
            <v>0</v>
          </cell>
          <cell r="V4402">
            <v>0</v>
          </cell>
          <cell r="W4402">
            <v>10</v>
          </cell>
          <cell r="X4402" t="str">
            <v>Não</v>
          </cell>
          <cell r="Y4402" t="str">
            <v>Não</v>
          </cell>
          <cell r="Z4402" t="str">
            <v>nan</v>
          </cell>
        </row>
        <row r="4403">
          <cell r="B4403">
            <v>802339</v>
          </cell>
          <cell r="C4403" t="str">
            <v>CALMYN DOG 40ML</v>
          </cell>
          <cell r="S4403">
            <v>0</v>
          </cell>
          <cell r="U4403">
            <v>0</v>
          </cell>
          <cell r="V4403">
            <v>5</v>
          </cell>
          <cell r="W4403">
            <v>10</v>
          </cell>
          <cell r="X4403" t="str">
            <v>Sim</v>
          </cell>
          <cell r="Y4403" t="str">
            <v>Sim</v>
          </cell>
          <cell r="Z4403" t="str">
            <v>15.128</v>
          </cell>
        </row>
        <row r="4404">
          <cell r="B4404">
            <v>864</v>
          </cell>
          <cell r="C4404" t="str">
            <v>CALOPSITA MIST. TIPO 1 - 500 G</v>
          </cell>
          <cell r="S4404">
            <v>0</v>
          </cell>
          <cell r="U4404">
            <v>0</v>
          </cell>
          <cell r="V4404">
            <v>0</v>
          </cell>
          <cell r="W4404">
            <v>10</v>
          </cell>
          <cell r="X4404" t="str">
            <v>Não</v>
          </cell>
          <cell r="Y4404" t="str">
            <v>Não</v>
          </cell>
          <cell r="Z4404" t="str">
            <v>nan</v>
          </cell>
        </row>
        <row r="4405">
          <cell r="B4405">
            <v>61918</v>
          </cell>
          <cell r="C4405" t="str">
            <v>CAMA  M PUPPY LOVE MARINHO</v>
          </cell>
          <cell r="S4405">
            <v>0</v>
          </cell>
          <cell r="U4405">
            <v>0</v>
          </cell>
          <cell r="V4405">
            <v>0</v>
          </cell>
          <cell r="W4405">
            <v>1</v>
          </cell>
          <cell r="X4405" t="str">
            <v>Não</v>
          </cell>
          <cell r="Y4405" t="str">
            <v>Não</v>
          </cell>
          <cell r="Z4405" t="str">
            <v>nan</v>
          </cell>
        </row>
        <row r="4406">
          <cell r="B4406">
            <v>801174</v>
          </cell>
          <cell r="C4406" t="str">
            <v>CAMA BICHINHO CHIC ALASCA-M</v>
          </cell>
          <cell r="S4406">
            <v>0</v>
          </cell>
          <cell r="U4406">
            <v>0</v>
          </cell>
          <cell r="V4406">
            <v>0</v>
          </cell>
          <cell r="W4406">
            <v>1</v>
          </cell>
          <cell r="X4406" t="str">
            <v>Não</v>
          </cell>
          <cell r="Y4406" t="str">
            <v>Não</v>
          </cell>
          <cell r="Z4406" t="str">
            <v>nan</v>
          </cell>
        </row>
        <row r="4407">
          <cell r="B4407">
            <v>801153</v>
          </cell>
          <cell r="C4407" t="str">
            <v>CAMA BICHINHO CHIC BARCELONA-EGG</v>
          </cell>
          <cell r="S4407">
            <v>0</v>
          </cell>
          <cell r="U4407">
            <v>0</v>
          </cell>
          <cell r="V4407">
            <v>0</v>
          </cell>
          <cell r="W4407">
            <v>1</v>
          </cell>
          <cell r="X4407" t="str">
            <v>Não</v>
          </cell>
          <cell r="Y4407" t="str">
            <v>Não</v>
          </cell>
          <cell r="Z4407" t="str">
            <v>nan</v>
          </cell>
        </row>
        <row r="4408">
          <cell r="B4408">
            <v>801152</v>
          </cell>
          <cell r="C4408" t="str">
            <v>CAMA BICHINHO CHIC BARCELONA-G</v>
          </cell>
          <cell r="S4408">
            <v>0</v>
          </cell>
          <cell r="U4408">
            <v>0</v>
          </cell>
          <cell r="V4408">
            <v>0</v>
          </cell>
          <cell r="W4408">
            <v>1</v>
          </cell>
          <cell r="X4408" t="str">
            <v>Não</v>
          </cell>
          <cell r="Y4408" t="str">
            <v>Não</v>
          </cell>
          <cell r="Z4408" t="str">
            <v>nan</v>
          </cell>
        </row>
        <row r="4409">
          <cell r="B4409">
            <v>801151</v>
          </cell>
          <cell r="C4409" t="str">
            <v>CAMA BICHINHO CHIC BARCELONA-P</v>
          </cell>
          <cell r="S4409">
            <v>0</v>
          </cell>
          <cell r="U4409">
            <v>0</v>
          </cell>
          <cell r="V4409">
            <v>0</v>
          </cell>
          <cell r="W4409">
            <v>1</v>
          </cell>
          <cell r="X4409" t="str">
            <v>Não</v>
          </cell>
          <cell r="Y4409" t="str">
            <v>Não</v>
          </cell>
          <cell r="Z4409" t="str">
            <v>nan</v>
          </cell>
        </row>
        <row r="4410">
          <cell r="B4410">
            <v>801173</v>
          </cell>
          <cell r="C4410" t="str">
            <v>CAMA BICHINHO CHIC BICHINHO ZEBRA-P</v>
          </cell>
          <cell r="S4410">
            <v>0</v>
          </cell>
          <cell r="U4410">
            <v>0</v>
          </cell>
          <cell r="V4410">
            <v>0</v>
          </cell>
          <cell r="W4410">
            <v>1</v>
          </cell>
          <cell r="X4410" t="str">
            <v>Não</v>
          </cell>
          <cell r="Y4410" t="str">
            <v>Não</v>
          </cell>
          <cell r="Z4410" t="str">
            <v>nan</v>
          </cell>
        </row>
        <row r="4411">
          <cell r="B4411">
            <v>801172</v>
          </cell>
          <cell r="C4411" t="str">
            <v>CAMA BICHINHO CHIC CANCUN VERMELHO-G</v>
          </cell>
          <cell r="S4411">
            <v>0</v>
          </cell>
          <cell r="U4411">
            <v>0</v>
          </cell>
          <cell r="V4411">
            <v>0</v>
          </cell>
          <cell r="W4411">
            <v>1</v>
          </cell>
          <cell r="X4411" t="str">
            <v>Não</v>
          </cell>
          <cell r="Y4411" t="str">
            <v>Não</v>
          </cell>
          <cell r="Z4411" t="str">
            <v>nan</v>
          </cell>
        </row>
        <row r="4412">
          <cell r="B4412">
            <v>801162</v>
          </cell>
          <cell r="C4412" t="str">
            <v>CAMA BICHINHO CHIC MALU AZUL -EGG</v>
          </cell>
          <cell r="S4412">
            <v>0</v>
          </cell>
          <cell r="U4412">
            <v>0</v>
          </cell>
          <cell r="V4412">
            <v>0</v>
          </cell>
          <cell r="W4412">
            <v>0</v>
          </cell>
          <cell r="X4412" t="str">
            <v>Não</v>
          </cell>
          <cell r="Y4412" t="str">
            <v>Não</v>
          </cell>
          <cell r="Z4412" t="str">
            <v>nan</v>
          </cell>
        </row>
        <row r="4413">
          <cell r="B4413">
            <v>801161</v>
          </cell>
          <cell r="C4413" t="str">
            <v>CAMA BICHINHO CHIC MALU AZUL-G</v>
          </cell>
          <cell r="S4413">
            <v>0</v>
          </cell>
          <cell r="U4413">
            <v>0</v>
          </cell>
          <cell r="V4413">
            <v>0</v>
          </cell>
          <cell r="W4413">
            <v>0</v>
          </cell>
          <cell r="X4413" t="str">
            <v>Não</v>
          </cell>
          <cell r="Y4413" t="str">
            <v>Não</v>
          </cell>
          <cell r="Z4413" t="str">
            <v>nan</v>
          </cell>
        </row>
        <row r="4414">
          <cell r="B4414">
            <v>801160</v>
          </cell>
          <cell r="C4414" t="str">
            <v>CAMA BICHINHO CHIC MALU AZUL-GG</v>
          </cell>
          <cell r="S4414">
            <v>0</v>
          </cell>
          <cell r="U4414">
            <v>0</v>
          </cell>
          <cell r="V4414">
            <v>0</v>
          </cell>
          <cell r="W4414">
            <v>0</v>
          </cell>
          <cell r="X4414" t="str">
            <v>Não</v>
          </cell>
          <cell r="Y4414" t="str">
            <v>Não</v>
          </cell>
          <cell r="Z4414" t="str">
            <v>nan</v>
          </cell>
        </row>
        <row r="4415">
          <cell r="B4415">
            <v>801159</v>
          </cell>
          <cell r="C4415" t="str">
            <v>CAMA BICHINHO CHIC MALU AZUL-P</v>
          </cell>
          <cell r="S4415">
            <v>0</v>
          </cell>
          <cell r="U4415">
            <v>0</v>
          </cell>
          <cell r="V4415">
            <v>0</v>
          </cell>
          <cell r="W4415">
            <v>0</v>
          </cell>
          <cell r="X4415" t="str">
            <v>Não</v>
          </cell>
          <cell r="Y4415" t="str">
            <v>Não</v>
          </cell>
          <cell r="Z4415" t="str">
            <v>nan</v>
          </cell>
        </row>
        <row r="4416">
          <cell r="B4416">
            <v>801165</v>
          </cell>
          <cell r="C4416" t="str">
            <v>CAMA BICHINHO CHIC MALU ROSA-G</v>
          </cell>
          <cell r="S4416">
            <v>0</v>
          </cell>
          <cell r="U4416">
            <v>0</v>
          </cell>
          <cell r="V4416">
            <v>0</v>
          </cell>
          <cell r="W4416">
            <v>0</v>
          </cell>
          <cell r="X4416" t="str">
            <v>Não</v>
          </cell>
          <cell r="Y4416" t="str">
            <v>Não</v>
          </cell>
          <cell r="Z4416" t="str">
            <v>nan</v>
          </cell>
        </row>
        <row r="4417">
          <cell r="B4417">
            <v>801158</v>
          </cell>
          <cell r="C4417" t="str">
            <v>CAMA BICHINHO CHIC PARIS MARROM-P</v>
          </cell>
          <cell r="S4417">
            <v>0</v>
          </cell>
          <cell r="U4417">
            <v>0</v>
          </cell>
          <cell r="V4417">
            <v>0</v>
          </cell>
          <cell r="W4417">
            <v>1</v>
          </cell>
          <cell r="X4417" t="str">
            <v>Não</v>
          </cell>
          <cell r="Y4417" t="str">
            <v>Não</v>
          </cell>
          <cell r="Z4417" t="str">
            <v>nan</v>
          </cell>
        </row>
        <row r="4418">
          <cell r="B4418">
            <v>801149</v>
          </cell>
          <cell r="C4418" t="str">
            <v>CAMA BICHINHO CHIC SUIÇA-G</v>
          </cell>
          <cell r="S4418">
            <v>0</v>
          </cell>
          <cell r="U4418">
            <v>0</v>
          </cell>
          <cell r="V4418">
            <v>0</v>
          </cell>
          <cell r="W4418">
            <v>1</v>
          </cell>
          <cell r="X4418" t="str">
            <v>Não</v>
          </cell>
          <cell r="Y4418" t="str">
            <v>Não</v>
          </cell>
          <cell r="Z4418" t="str">
            <v>nan</v>
          </cell>
        </row>
        <row r="4419">
          <cell r="B4419">
            <v>801148</v>
          </cell>
          <cell r="C4419" t="str">
            <v>CAMA BICHINHO CHIC SUIÇA-GG</v>
          </cell>
          <cell r="S4419">
            <v>0</v>
          </cell>
          <cell r="U4419">
            <v>0</v>
          </cell>
          <cell r="V4419">
            <v>0</v>
          </cell>
          <cell r="W4419">
            <v>1</v>
          </cell>
          <cell r="X4419" t="str">
            <v>Não</v>
          </cell>
          <cell r="Y4419" t="str">
            <v>Não</v>
          </cell>
          <cell r="Z4419" t="str">
            <v>nan</v>
          </cell>
        </row>
        <row r="4420">
          <cell r="B4420">
            <v>801150</v>
          </cell>
          <cell r="C4420" t="str">
            <v>CAMA BICHINHO CHIC SUIÇA-P</v>
          </cell>
          <cell r="S4420">
            <v>0</v>
          </cell>
          <cell r="U4420">
            <v>0</v>
          </cell>
          <cell r="V4420">
            <v>0</v>
          </cell>
          <cell r="W4420">
            <v>1</v>
          </cell>
          <cell r="X4420" t="str">
            <v>Não</v>
          </cell>
          <cell r="Y4420" t="str">
            <v>Não</v>
          </cell>
          <cell r="Z4420" t="str">
            <v>nan</v>
          </cell>
        </row>
        <row r="4421">
          <cell r="B4421">
            <v>801171</v>
          </cell>
          <cell r="C4421" t="str">
            <v>CAMA CASA BICHINHO CHIC LUXO CINZA-P</v>
          </cell>
          <cell r="S4421">
            <v>0</v>
          </cell>
          <cell r="U4421">
            <v>0</v>
          </cell>
          <cell r="V4421">
            <v>0</v>
          </cell>
          <cell r="W4421">
            <v>0</v>
          </cell>
          <cell r="X4421" t="str">
            <v>Não</v>
          </cell>
          <cell r="Y4421" t="str">
            <v>Não</v>
          </cell>
          <cell r="Z4421" t="str">
            <v>nan</v>
          </cell>
        </row>
        <row r="4422">
          <cell r="B4422">
            <v>61657</v>
          </cell>
          <cell r="C4422" t="str">
            <v>CAMA DONUTS PET CHOICE TAM G</v>
          </cell>
          <cell r="S4422">
            <v>0</v>
          </cell>
          <cell r="U4422">
            <v>0</v>
          </cell>
          <cell r="V4422">
            <v>0</v>
          </cell>
          <cell r="W4422">
            <v>0</v>
          </cell>
          <cell r="X4422" t="str">
            <v>Não</v>
          </cell>
          <cell r="Y4422" t="str">
            <v>Não</v>
          </cell>
          <cell r="Z4422" t="str">
            <v>nan</v>
          </cell>
        </row>
        <row r="4423">
          <cell r="B4423">
            <v>61656</v>
          </cell>
          <cell r="C4423" t="str">
            <v>CAMA DONUTS PET CHOICE TAM M</v>
          </cell>
          <cell r="S4423">
            <v>0</v>
          </cell>
          <cell r="U4423">
            <v>0</v>
          </cell>
          <cell r="V4423">
            <v>0</v>
          </cell>
          <cell r="W4423">
            <v>0</v>
          </cell>
          <cell r="X4423" t="str">
            <v>Não</v>
          </cell>
          <cell r="Y4423" t="str">
            <v>Não</v>
          </cell>
          <cell r="Z4423" t="str">
            <v>nan</v>
          </cell>
        </row>
        <row r="4424">
          <cell r="B4424">
            <v>61661</v>
          </cell>
          <cell r="C4424" t="str">
            <v>CAMA FLORESTA ENCANTADA PET CHOICE TAM G</v>
          </cell>
          <cell r="S4424">
            <v>0</v>
          </cell>
          <cell r="U4424">
            <v>0</v>
          </cell>
          <cell r="V4424">
            <v>0</v>
          </cell>
          <cell r="W4424">
            <v>0</v>
          </cell>
          <cell r="X4424" t="str">
            <v>Não</v>
          </cell>
          <cell r="Y4424" t="str">
            <v>Não</v>
          </cell>
          <cell r="Z4424" t="str">
            <v>nan</v>
          </cell>
        </row>
        <row r="4425">
          <cell r="B4425">
            <v>61660</v>
          </cell>
          <cell r="C4425" t="str">
            <v>CAMA FLORESTA ENCANTADA PET CHOICE TAM M</v>
          </cell>
          <cell r="S4425">
            <v>0</v>
          </cell>
          <cell r="U4425">
            <v>0</v>
          </cell>
          <cell r="V4425">
            <v>0</v>
          </cell>
          <cell r="W4425">
            <v>0</v>
          </cell>
          <cell r="X4425" t="str">
            <v>Não</v>
          </cell>
          <cell r="Y4425" t="str">
            <v>Não</v>
          </cell>
          <cell r="Z4425" t="str">
            <v>nan</v>
          </cell>
        </row>
        <row r="4426">
          <cell r="B4426">
            <v>61925</v>
          </cell>
          <cell r="C4426" t="str">
            <v>CAMA G CHERRY</v>
          </cell>
          <cell r="S4426">
            <v>0</v>
          </cell>
          <cell r="U4426">
            <v>0</v>
          </cell>
          <cell r="V4426">
            <v>0</v>
          </cell>
          <cell r="W4426">
            <v>1</v>
          </cell>
          <cell r="X4426" t="str">
            <v>Não</v>
          </cell>
          <cell r="Y4426" t="str">
            <v>Não</v>
          </cell>
          <cell r="Z4426" t="str">
            <v>nan</v>
          </cell>
        </row>
        <row r="4427">
          <cell r="B4427">
            <v>61916</v>
          </cell>
          <cell r="C4427" t="str">
            <v>CAMA G DECOR AZUL MARINHO</v>
          </cell>
          <cell r="S4427">
            <v>0</v>
          </cell>
          <cell r="U4427">
            <v>0</v>
          </cell>
          <cell r="V4427">
            <v>0</v>
          </cell>
          <cell r="W4427">
            <v>1</v>
          </cell>
          <cell r="X4427" t="str">
            <v>Não</v>
          </cell>
          <cell r="Y4427" t="str">
            <v>Não</v>
          </cell>
          <cell r="Z4427" t="str">
            <v>nan</v>
          </cell>
        </row>
        <row r="4428">
          <cell r="B4428">
            <v>61913</v>
          </cell>
          <cell r="C4428" t="str">
            <v>CAMA G DECOR ROSA/TIFFANY</v>
          </cell>
          <cell r="S4428">
            <v>0</v>
          </cell>
          <cell r="U4428">
            <v>0</v>
          </cell>
          <cell r="V4428">
            <v>0</v>
          </cell>
          <cell r="W4428">
            <v>1</v>
          </cell>
          <cell r="X4428" t="str">
            <v>Não</v>
          </cell>
          <cell r="Y4428" t="str">
            <v>Não</v>
          </cell>
          <cell r="Z4428" t="str">
            <v>nan</v>
          </cell>
        </row>
        <row r="4429">
          <cell r="B4429">
            <v>61928</v>
          </cell>
          <cell r="C4429" t="str">
            <v>CAMA G FEATHERS</v>
          </cell>
          <cell r="S4429">
            <v>0</v>
          </cell>
          <cell r="U4429">
            <v>0</v>
          </cell>
          <cell r="V4429">
            <v>0</v>
          </cell>
          <cell r="W4429">
            <v>1</v>
          </cell>
          <cell r="X4429" t="str">
            <v>Não</v>
          </cell>
          <cell r="Y4429" t="str">
            <v>Não</v>
          </cell>
          <cell r="Z4429" t="str">
            <v>nan</v>
          </cell>
        </row>
        <row r="4430">
          <cell r="B4430">
            <v>61934</v>
          </cell>
          <cell r="C4430" t="str">
            <v>CAMA G LISO CAQUI COCHILO CANINO</v>
          </cell>
          <cell r="S4430">
            <v>0</v>
          </cell>
          <cell r="U4430">
            <v>0</v>
          </cell>
          <cell r="V4430">
            <v>0</v>
          </cell>
          <cell r="W4430">
            <v>1</v>
          </cell>
          <cell r="X4430" t="str">
            <v>Não</v>
          </cell>
          <cell r="Y4430" t="str">
            <v>Não</v>
          </cell>
          <cell r="Z4430" t="str">
            <v>nan</v>
          </cell>
        </row>
        <row r="4431">
          <cell r="B4431">
            <v>61931</v>
          </cell>
          <cell r="C4431" t="str">
            <v>CAMA G LISO CINZA CARREGANDO</v>
          </cell>
          <cell r="S4431">
            <v>0</v>
          </cell>
          <cell r="U4431">
            <v>0</v>
          </cell>
          <cell r="V4431">
            <v>0</v>
          </cell>
          <cell r="W4431">
            <v>1</v>
          </cell>
          <cell r="X4431" t="str">
            <v>Não</v>
          </cell>
          <cell r="Y4431" t="str">
            <v>Não</v>
          </cell>
          <cell r="Z4431" t="str">
            <v>nan</v>
          </cell>
        </row>
        <row r="4432">
          <cell r="B4432">
            <v>61919</v>
          </cell>
          <cell r="C4432" t="str">
            <v>CAMA G PUPPY LOVE MARINHO</v>
          </cell>
          <cell r="S4432">
            <v>0</v>
          </cell>
          <cell r="U4432">
            <v>0</v>
          </cell>
          <cell r="V4432">
            <v>0</v>
          </cell>
          <cell r="W4432">
            <v>1</v>
          </cell>
          <cell r="X4432" t="str">
            <v>Não</v>
          </cell>
          <cell r="Y4432" t="str">
            <v>Não</v>
          </cell>
          <cell r="Z4432" t="str">
            <v>nan</v>
          </cell>
        </row>
        <row r="4433">
          <cell r="B4433">
            <v>61922</v>
          </cell>
          <cell r="C4433" t="str">
            <v>CAMA G PUPPY LOVE MARSALA</v>
          </cell>
          <cell r="S4433">
            <v>0</v>
          </cell>
          <cell r="U4433">
            <v>0</v>
          </cell>
          <cell r="V4433">
            <v>0</v>
          </cell>
          <cell r="W4433">
            <v>1</v>
          </cell>
          <cell r="X4433" t="str">
            <v>Não</v>
          </cell>
          <cell r="Y4433" t="str">
            <v>Não</v>
          </cell>
          <cell r="Z4433" t="str">
            <v>nan</v>
          </cell>
        </row>
        <row r="4434">
          <cell r="B4434">
            <v>61940</v>
          </cell>
          <cell r="C4434" t="str">
            <v>CAMA G ZEBRA AZUL</v>
          </cell>
          <cell r="S4434">
            <v>0</v>
          </cell>
          <cell r="U4434">
            <v>0</v>
          </cell>
          <cell r="V4434">
            <v>0</v>
          </cell>
          <cell r="W4434">
            <v>1</v>
          </cell>
          <cell r="X4434" t="str">
            <v>Não</v>
          </cell>
          <cell r="Y4434" t="str">
            <v>Não</v>
          </cell>
          <cell r="Z4434" t="str">
            <v>nan</v>
          </cell>
        </row>
        <row r="4435">
          <cell r="B4435">
            <v>61937</v>
          </cell>
          <cell r="C4435" t="str">
            <v>CAMA G ZEBRA ROSA</v>
          </cell>
          <cell r="S4435">
            <v>0</v>
          </cell>
          <cell r="U4435">
            <v>0</v>
          </cell>
          <cell r="V4435">
            <v>0</v>
          </cell>
          <cell r="W4435">
            <v>1</v>
          </cell>
          <cell r="X4435" t="str">
            <v>Não</v>
          </cell>
          <cell r="Y4435" t="str">
            <v>Não</v>
          </cell>
          <cell r="Z4435" t="str">
            <v>nan</v>
          </cell>
        </row>
        <row r="4436">
          <cell r="B4436">
            <v>801589</v>
          </cell>
          <cell r="C4436" t="str">
            <v>CAMA GATO CAT RELAX FURACÃO PET AZUL-M</v>
          </cell>
          <cell r="S4436">
            <v>0</v>
          </cell>
          <cell r="U4436">
            <v>0</v>
          </cell>
          <cell r="V4436">
            <v>0</v>
          </cell>
          <cell r="W4436">
            <v>1</v>
          </cell>
          <cell r="X4436" t="str">
            <v>Não</v>
          </cell>
          <cell r="Y4436" t="str">
            <v>Não</v>
          </cell>
          <cell r="Z4436" t="str">
            <v>nan</v>
          </cell>
        </row>
        <row r="4437">
          <cell r="B4437">
            <v>801588</v>
          </cell>
          <cell r="C4437" t="str">
            <v>CAMA GATO CAT RELAX FURACÃO PET ROSA-M</v>
          </cell>
          <cell r="S4437">
            <v>0</v>
          </cell>
          <cell r="U4437">
            <v>0</v>
          </cell>
          <cell r="V4437">
            <v>0</v>
          </cell>
          <cell r="W4437">
            <v>1</v>
          </cell>
          <cell r="X4437" t="str">
            <v>Não</v>
          </cell>
          <cell r="Y4437" t="str">
            <v>Não</v>
          </cell>
          <cell r="Z4437" t="str">
            <v>nan</v>
          </cell>
        </row>
        <row r="4438">
          <cell r="B4438">
            <v>61924</v>
          </cell>
          <cell r="C4438" t="str">
            <v>CAMA M CHERRY</v>
          </cell>
          <cell r="S4438">
            <v>0</v>
          </cell>
          <cell r="U4438">
            <v>0</v>
          </cell>
          <cell r="V4438">
            <v>0</v>
          </cell>
          <cell r="W4438">
            <v>1</v>
          </cell>
          <cell r="X4438" t="str">
            <v>Não</v>
          </cell>
          <cell r="Y4438" t="str">
            <v>Não</v>
          </cell>
          <cell r="Z4438" t="str">
            <v>nan</v>
          </cell>
        </row>
        <row r="4439">
          <cell r="B4439">
            <v>61915</v>
          </cell>
          <cell r="C4439" t="str">
            <v>CAMA M DECOR AZUL MARINHO</v>
          </cell>
          <cell r="S4439">
            <v>0</v>
          </cell>
          <cell r="U4439">
            <v>0</v>
          </cell>
          <cell r="V4439">
            <v>0</v>
          </cell>
          <cell r="W4439">
            <v>1</v>
          </cell>
          <cell r="X4439" t="str">
            <v>Não</v>
          </cell>
          <cell r="Y4439" t="str">
            <v>Não</v>
          </cell>
          <cell r="Z4439" t="str">
            <v>nan</v>
          </cell>
        </row>
        <row r="4440">
          <cell r="B4440">
            <v>61912</v>
          </cell>
          <cell r="C4440" t="str">
            <v>CAMA M DECOR ROSA/TIFFANY</v>
          </cell>
          <cell r="S4440">
            <v>0</v>
          </cell>
          <cell r="U4440">
            <v>0</v>
          </cell>
          <cell r="V4440">
            <v>0</v>
          </cell>
          <cell r="W4440">
            <v>1</v>
          </cell>
          <cell r="X4440" t="str">
            <v>Não</v>
          </cell>
          <cell r="Y4440" t="str">
            <v>Não</v>
          </cell>
          <cell r="Z4440" t="str">
            <v>nan</v>
          </cell>
        </row>
        <row r="4441">
          <cell r="B4441">
            <v>61927</v>
          </cell>
          <cell r="C4441" t="str">
            <v>CAMA M FEATHERS</v>
          </cell>
          <cell r="S4441">
            <v>0</v>
          </cell>
          <cell r="U4441">
            <v>0</v>
          </cell>
          <cell r="V4441">
            <v>0</v>
          </cell>
          <cell r="W4441">
            <v>1</v>
          </cell>
          <cell r="X4441" t="str">
            <v>Não</v>
          </cell>
          <cell r="Y4441" t="str">
            <v>Não</v>
          </cell>
          <cell r="Z4441" t="str">
            <v>nan</v>
          </cell>
        </row>
        <row r="4442">
          <cell r="B4442">
            <v>61933</v>
          </cell>
          <cell r="C4442" t="str">
            <v>CAMA M LISO CAQUI COCHILO CANINO</v>
          </cell>
          <cell r="S4442">
            <v>0</v>
          </cell>
          <cell r="U4442">
            <v>0</v>
          </cell>
          <cell r="V4442">
            <v>0</v>
          </cell>
          <cell r="W4442">
            <v>1</v>
          </cell>
          <cell r="X4442" t="str">
            <v>Não</v>
          </cell>
          <cell r="Y4442" t="str">
            <v>Não</v>
          </cell>
          <cell r="Z4442" t="str">
            <v>nan</v>
          </cell>
        </row>
        <row r="4443">
          <cell r="B4443">
            <v>61930</v>
          </cell>
          <cell r="C4443" t="str">
            <v>CAMA M LISO CINZA CARREGANDO</v>
          </cell>
          <cell r="S4443">
            <v>0</v>
          </cell>
          <cell r="U4443">
            <v>0</v>
          </cell>
          <cell r="V4443">
            <v>0</v>
          </cell>
          <cell r="W4443">
            <v>1</v>
          </cell>
          <cell r="X4443" t="str">
            <v>Não</v>
          </cell>
          <cell r="Y4443" t="str">
            <v>Não</v>
          </cell>
          <cell r="Z4443" t="str">
            <v>nan</v>
          </cell>
        </row>
        <row r="4444">
          <cell r="B4444">
            <v>61921</v>
          </cell>
          <cell r="C4444" t="str">
            <v>CAMA M PUPPY LOVE MARSALA</v>
          </cell>
          <cell r="S4444">
            <v>0</v>
          </cell>
          <cell r="U4444">
            <v>0</v>
          </cell>
          <cell r="V4444">
            <v>0</v>
          </cell>
          <cell r="W4444">
            <v>1</v>
          </cell>
          <cell r="X4444" t="str">
            <v>Não</v>
          </cell>
          <cell r="Y4444" t="str">
            <v>Não</v>
          </cell>
          <cell r="Z4444" t="str">
            <v>nan</v>
          </cell>
        </row>
        <row r="4445">
          <cell r="B4445">
            <v>61939</v>
          </cell>
          <cell r="C4445" t="str">
            <v>CAMA M ZEBRA AZUL</v>
          </cell>
          <cell r="S4445">
            <v>0</v>
          </cell>
          <cell r="U4445">
            <v>0</v>
          </cell>
          <cell r="V4445">
            <v>0</v>
          </cell>
          <cell r="W4445">
            <v>1</v>
          </cell>
          <cell r="X4445" t="str">
            <v>Não</v>
          </cell>
          <cell r="Y4445" t="str">
            <v>Não</v>
          </cell>
          <cell r="Z4445" t="str">
            <v>nan</v>
          </cell>
        </row>
        <row r="4446">
          <cell r="B4446">
            <v>61936</v>
          </cell>
          <cell r="C4446" t="str">
            <v>CAMA M ZEBRA ROSA</v>
          </cell>
          <cell r="S4446">
            <v>0</v>
          </cell>
          <cell r="U4446">
            <v>0</v>
          </cell>
          <cell r="V4446">
            <v>0</v>
          </cell>
          <cell r="W4446">
            <v>1</v>
          </cell>
          <cell r="X4446" t="str">
            <v>Não</v>
          </cell>
          <cell r="Y4446" t="str">
            <v>Não</v>
          </cell>
          <cell r="Z4446" t="str">
            <v>nan</v>
          </cell>
        </row>
        <row r="4447">
          <cell r="B4447">
            <v>61659</v>
          </cell>
          <cell r="C4447" t="str">
            <v>CAMA MELANCIA PET CHOICE TAM G</v>
          </cell>
          <cell r="S4447">
            <v>0</v>
          </cell>
          <cell r="U4447">
            <v>0</v>
          </cell>
          <cell r="V4447">
            <v>0</v>
          </cell>
          <cell r="W4447">
            <v>0</v>
          </cell>
          <cell r="X4447" t="str">
            <v>Não</v>
          </cell>
          <cell r="Y4447" t="str">
            <v>Não</v>
          </cell>
          <cell r="Z4447" t="str">
            <v>nan</v>
          </cell>
        </row>
        <row r="4448">
          <cell r="B4448">
            <v>61658</v>
          </cell>
          <cell r="C4448" t="str">
            <v>CAMA MELANCIA PET CHOICE TAM M</v>
          </cell>
          <cell r="S4448">
            <v>0</v>
          </cell>
          <cell r="U4448">
            <v>0</v>
          </cell>
          <cell r="V4448">
            <v>0</v>
          </cell>
          <cell r="W4448">
            <v>0</v>
          </cell>
          <cell r="X4448" t="str">
            <v>Não</v>
          </cell>
          <cell r="Y4448" t="str">
            <v>Não</v>
          </cell>
          <cell r="Z4448" t="str">
            <v>nan</v>
          </cell>
        </row>
        <row r="4449">
          <cell r="B4449">
            <v>61664</v>
          </cell>
          <cell r="C4449" t="str">
            <v>CAMA MISSONI PET CHOICE TAM M</v>
          </cell>
          <cell r="S4449">
            <v>0</v>
          </cell>
          <cell r="U4449">
            <v>0</v>
          </cell>
          <cell r="V4449">
            <v>0</v>
          </cell>
          <cell r="W4449">
            <v>0</v>
          </cell>
          <cell r="X4449" t="str">
            <v>Não</v>
          </cell>
          <cell r="Y4449" t="str">
            <v>Não</v>
          </cell>
          <cell r="Z4449" t="str">
            <v>nan</v>
          </cell>
        </row>
        <row r="4450">
          <cell r="B4450">
            <v>61923</v>
          </cell>
          <cell r="C4450" t="str">
            <v>CAMA P CHERRY</v>
          </cell>
          <cell r="S4450">
            <v>0</v>
          </cell>
          <cell r="U4450">
            <v>0</v>
          </cell>
          <cell r="V4450">
            <v>0</v>
          </cell>
          <cell r="W4450">
            <v>1</v>
          </cell>
          <cell r="X4450" t="str">
            <v>Não</v>
          </cell>
          <cell r="Y4450" t="str">
            <v>Não</v>
          </cell>
          <cell r="Z4450" t="str">
            <v>nan</v>
          </cell>
        </row>
        <row r="4451">
          <cell r="B4451">
            <v>61914</v>
          </cell>
          <cell r="C4451" t="str">
            <v>CAMA P DECOR AZUL MARINHO</v>
          </cell>
          <cell r="S4451">
            <v>0</v>
          </cell>
          <cell r="U4451">
            <v>0</v>
          </cell>
          <cell r="V4451">
            <v>0</v>
          </cell>
          <cell r="W4451">
            <v>1</v>
          </cell>
          <cell r="X4451" t="str">
            <v>Não</v>
          </cell>
          <cell r="Y4451" t="str">
            <v>Não</v>
          </cell>
          <cell r="Z4451" t="str">
            <v>nan</v>
          </cell>
        </row>
        <row r="4452">
          <cell r="B4452">
            <v>61911</v>
          </cell>
          <cell r="C4452" t="str">
            <v>CAMA P DECOR ROSA/TIFFANY</v>
          </cell>
          <cell r="S4452">
            <v>0</v>
          </cell>
          <cell r="U4452">
            <v>0</v>
          </cell>
          <cell r="V4452">
            <v>0</v>
          </cell>
          <cell r="W4452">
            <v>1</v>
          </cell>
          <cell r="X4452" t="str">
            <v>Não</v>
          </cell>
          <cell r="Y4452" t="str">
            <v>Não</v>
          </cell>
          <cell r="Z4452" t="str">
            <v>nan</v>
          </cell>
        </row>
        <row r="4453">
          <cell r="B4453">
            <v>61926</v>
          </cell>
          <cell r="C4453" t="str">
            <v>CAMA P FEATHERS</v>
          </cell>
          <cell r="S4453">
            <v>0</v>
          </cell>
          <cell r="U4453">
            <v>0</v>
          </cell>
          <cell r="V4453">
            <v>0</v>
          </cell>
          <cell r="W4453">
            <v>1</v>
          </cell>
          <cell r="X4453" t="str">
            <v>Não</v>
          </cell>
          <cell r="Y4453" t="str">
            <v>Não</v>
          </cell>
          <cell r="Z4453" t="str">
            <v>nan</v>
          </cell>
        </row>
        <row r="4454">
          <cell r="B4454">
            <v>61932</v>
          </cell>
          <cell r="C4454" t="str">
            <v>CAMA P LISO CAQUI COCHILO CANINO</v>
          </cell>
          <cell r="S4454">
            <v>0</v>
          </cell>
          <cell r="U4454">
            <v>0</v>
          </cell>
          <cell r="V4454">
            <v>0</v>
          </cell>
          <cell r="W4454">
            <v>1</v>
          </cell>
          <cell r="X4454" t="str">
            <v>Não</v>
          </cell>
          <cell r="Y4454" t="str">
            <v>Não</v>
          </cell>
          <cell r="Z4454" t="str">
            <v>nan</v>
          </cell>
        </row>
        <row r="4455">
          <cell r="B4455">
            <v>61929</v>
          </cell>
          <cell r="C4455" t="str">
            <v>CAMA P LISO CINZA CARREGANDO</v>
          </cell>
          <cell r="S4455">
            <v>0</v>
          </cell>
          <cell r="U4455">
            <v>0</v>
          </cell>
          <cell r="V4455">
            <v>0</v>
          </cell>
          <cell r="W4455">
            <v>1</v>
          </cell>
          <cell r="X4455" t="str">
            <v>Não</v>
          </cell>
          <cell r="Y4455" t="str">
            <v>Não</v>
          </cell>
          <cell r="Z4455" t="str">
            <v>nan</v>
          </cell>
        </row>
        <row r="4456">
          <cell r="B4456">
            <v>61917</v>
          </cell>
          <cell r="C4456" t="str">
            <v>CAMA P PUPPY LOVE MARINHO</v>
          </cell>
          <cell r="S4456">
            <v>0</v>
          </cell>
          <cell r="U4456">
            <v>0</v>
          </cell>
          <cell r="V4456">
            <v>0</v>
          </cell>
          <cell r="W4456">
            <v>0</v>
          </cell>
          <cell r="X4456" t="str">
            <v>Não</v>
          </cell>
          <cell r="Y4456" t="str">
            <v>Não</v>
          </cell>
          <cell r="Z4456" t="str">
            <v>nan</v>
          </cell>
        </row>
        <row r="4457">
          <cell r="B4457">
            <v>61920</v>
          </cell>
          <cell r="C4457" t="str">
            <v>CAMA P PUPPY LOVE MARSALA</v>
          </cell>
          <cell r="S4457">
            <v>0</v>
          </cell>
          <cell r="U4457">
            <v>0</v>
          </cell>
          <cell r="V4457">
            <v>0</v>
          </cell>
          <cell r="W4457">
            <v>1</v>
          </cell>
          <cell r="X4457" t="str">
            <v>Não</v>
          </cell>
          <cell r="Y4457" t="str">
            <v>Não</v>
          </cell>
          <cell r="Z4457" t="str">
            <v>nan</v>
          </cell>
        </row>
        <row r="4458">
          <cell r="B4458">
            <v>61938</v>
          </cell>
          <cell r="C4458" t="str">
            <v>CAMA P ZEBRA AZUL</v>
          </cell>
          <cell r="S4458">
            <v>0</v>
          </cell>
          <cell r="U4458">
            <v>0</v>
          </cell>
          <cell r="V4458">
            <v>0</v>
          </cell>
          <cell r="W4458">
            <v>1</v>
          </cell>
          <cell r="X4458" t="str">
            <v>Não</v>
          </cell>
          <cell r="Y4458" t="str">
            <v>Não</v>
          </cell>
          <cell r="Z4458" t="str">
            <v>nan</v>
          </cell>
        </row>
        <row r="4459">
          <cell r="B4459">
            <v>61935</v>
          </cell>
          <cell r="C4459" t="str">
            <v>CAMA P ZEBRA ROSA</v>
          </cell>
          <cell r="S4459">
            <v>0</v>
          </cell>
          <cell r="U4459">
            <v>0</v>
          </cell>
          <cell r="V4459">
            <v>0</v>
          </cell>
          <cell r="W4459">
            <v>1</v>
          </cell>
          <cell r="X4459" t="str">
            <v>Não</v>
          </cell>
          <cell r="Y4459" t="str">
            <v>Não</v>
          </cell>
          <cell r="Z4459" t="str">
            <v>nan</v>
          </cell>
        </row>
        <row r="4460">
          <cell r="B4460">
            <v>61663</v>
          </cell>
          <cell r="C4460" t="str">
            <v>CAMA PANDA PET CHOICE TAM G</v>
          </cell>
          <cell r="S4460">
            <v>0</v>
          </cell>
          <cell r="U4460">
            <v>0</v>
          </cell>
          <cell r="V4460">
            <v>0</v>
          </cell>
          <cell r="W4460">
            <v>0</v>
          </cell>
          <cell r="X4460" t="str">
            <v>Não</v>
          </cell>
          <cell r="Y4460" t="str">
            <v>Não</v>
          </cell>
          <cell r="Z4460" t="str">
            <v>nan</v>
          </cell>
        </row>
        <row r="4461">
          <cell r="B4461">
            <v>61662</v>
          </cell>
          <cell r="C4461" t="str">
            <v>CAMA PANDA PET CHOICE TAM M</v>
          </cell>
          <cell r="S4461">
            <v>0</v>
          </cell>
          <cell r="U4461">
            <v>0</v>
          </cell>
          <cell r="V4461">
            <v>0</v>
          </cell>
          <cell r="W4461">
            <v>0</v>
          </cell>
          <cell r="X4461" t="str">
            <v>Não</v>
          </cell>
          <cell r="Y4461" t="str">
            <v>Não</v>
          </cell>
          <cell r="Z4461" t="str">
            <v>nan</v>
          </cell>
        </row>
        <row r="4462">
          <cell r="B4462">
            <v>60722</v>
          </cell>
          <cell r="C4462" t="str">
            <v>CAMA PARIS - TAMANHO M</v>
          </cell>
          <cell r="S4462">
            <v>0</v>
          </cell>
          <cell r="U4462">
            <v>0</v>
          </cell>
          <cell r="V4462">
            <v>0</v>
          </cell>
          <cell r="W4462">
            <v>0</v>
          </cell>
          <cell r="X4462" t="str">
            <v>Não</v>
          </cell>
          <cell r="Y4462" t="str">
            <v>Não</v>
          </cell>
          <cell r="Z4462" t="str">
            <v>nan</v>
          </cell>
        </row>
        <row r="4463">
          <cell r="B4463">
            <v>803026</v>
          </cell>
          <cell r="C4463" t="str">
            <v>CAMA SÃO PET SAFIRA ZIPPER ROSA-M</v>
          </cell>
          <cell r="S4463">
            <v>0</v>
          </cell>
          <cell r="U4463">
            <v>0</v>
          </cell>
          <cell r="V4463">
            <v>0</v>
          </cell>
          <cell r="W4463">
            <v>0</v>
          </cell>
          <cell r="X4463" t="str">
            <v>Não</v>
          </cell>
          <cell r="Y4463" t="str">
            <v>Não</v>
          </cell>
          <cell r="Z4463" t="str">
            <v>nan</v>
          </cell>
        </row>
        <row r="4464">
          <cell r="B4464">
            <v>803027</v>
          </cell>
          <cell r="C4464" t="str">
            <v>CAMA SÃO PET SAFIRA ZIPPER VERDE-G</v>
          </cell>
          <cell r="S4464">
            <v>0</v>
          </cell>
          <cell r="U4464">
            <v>0</v>
          </cell>
          <cell r="V4464">
            <v>0</v>
          </cell>
          <cell r="W4464">
            <v>1</v>
          </cell>
          <cell r="X4464" t="str">
            <v>Não</v>
          </cell>
          <cell r="Y4464" t="str">
            <v>Não</v>
          </cell>
          <cell r="Z4464" t="str">
            <v>nan</v>
          </cell>
        </row>
        <row r="4465">
          <cell r="B4465">
            <v>803028</v>
          </cell>
          <cell r="C4465" t="str">
            <v>CAMA SÃO PET SAFIRA ZIPPER VERDE-M</v>
          </cell>
          <cell r="S4465">
            <v>0</v>
          </cell>
          <cell r="U4465">
            <v>0</v>
          </cell>
          <cell r="V4465">
            <v>0</v>
          </cell>
          <cell r="W4465">
            <v>0</v>
          </cell>
          <cell r="X4465" t="str">
            <v>Não</v>
          </cell>
          <cell r="Y4465" t="str">
            <v>Não</v>
          </cell>
          <cell r="Z4465" t="str">
            <v>nan</v>
          </cell>
        </row>
        <row r="4466">
          <cell r="B4466">
            <v>802710</v>
          </cell>
          <cell r="C4466" t="str">
            <v>CAMA SUSPENSA PROCÃO PARA CACHORRO-CINZA</v>
          </cell>
          <cell r="S4466">
            <v>0</v>
          </cell>
          <cell r="U4466">
            <v>0</v>
          </cell>
          <cell r="V4466">
            <v>0</v>
          </cell>
          <cell r="W4466">
            <v>1</v>
          </cell>
          <cell r="X4466" t="str">
            <v>Não</v>
          </cell>
          <cell r="Y4466" t="str">
            <v>Não</v>
          </cell>
          <cell r="Z4466" t="str">
            <v>nan</v>
          </cell>
        </row>
        <row r="4467">
          <cell r="B4467">
            <v>803039</v>
          </cell>
          <cell r="C4467" t="str">
            <v>CAMA TENDA LUXO-PRETA</v>
          </cell>
          <cell r="S4467">
            <v>0</v>
          </cell>
          <cell r="U4467">
            <v>0</v>
          </cell>
          <cell r="V4467">
            <v>0</v>
          </cell>
          <cell r="W4467">
            <v>1</v>
          </cell>
          <cell r="X4467" t="str">
            <v>Não</v>
          </cell>
          <cell r="Y4467" t="str">
            <v>Não</v>
          </cell>
          <cell r="Z4467" t="str">
            <v>nan</v>
          </cell>
        </row>
        <row r="4468">
          <cell r="B4468">
            <v>803016</v>
          </cell>
          <cell r="C4468" t="str">
            <v>CAMA TENDA LUXO-ROSA</v>
          </cell>
          <cell r="S4468">
            <v>0</v>
          </cell>
          <cell r="U4468">
            <v>0</v>
          </cell>
          <cell r="V4468">
            <v>0</v>
          </cell>
          <cell r="W4468">
            <v>0</v>
          </cell>
          <cell r="X4468" t="str">
            <v>Não</v>
          </cell>
          <cell r="Y4468" t="str">
            <v>Não</v>
          </cell>
          <cell r="Z4468" t="str">
            <v>nan</v>
          </cell>
        </row>
        <row r="4469">
          <cell r="B4469">
            <v>801689</v>
          </cell>
          <cell r="C4469" t="str">
            <v>CAMAGR PET BARCO</v>
          </cell>
          <cell r="S4469">
            <v>0</v>
          </cell>
          <cell r="U4469">
            <v>0</v>
          </cell>
          <cell r="V4469">
            <v>0</v>
          </cell>
          <cell r="W4469">
            <v>1</v>
          </cell>
          <cell r="X4469" t="str">
            <v>Não</v>
          </cell>
          <cell r="Y4469" t="str">
            <v>Não</v>
          </cell>
          <cell r="Z4469" t="str">
            <v>nan</v>
          </cell>
        </row>
        <row r="4470">
          <cell r="B4470">
            <v>801644</v>
          </cell>
          <cell r="C4470" t="str">
            <v>CAMAGR PET PELÚCIA BEGE</v>
          </cell>
          <cell r="S4470">
            <v>0</v>
          </cell>
          <cell r="U4470">
            <v>0</v>
          </cell>
          <cell r="V4470">
            <v>0</v>
          </cell>
          <cell r="W4470">
            <v>1</v>
          </cell>
          <cell r="X4470" t="str">
            <v>Não</v>
          </cell>
          <cell r="Y4470" t="str">
            <v>Não</v>
          </cell>
          <cell r="Z4470" t="str">
            <v>nan</v>
          </cell>
        </row>
        <row r="4471">
          <cell r="B4471">
            <v>801643</v>
          </cell>
          <cell r="C4471" t="str">
            <v>CAMAGR PET PELÚCIA ONÇA</v>
          </cell>
          <cell r="S4471">
            <v>0</v>
          </cell>
          <cell r="U4471">
            <v>0</v>
          </cell>
          <cell r="V4471">
            <v>0</v>
          </cell>
          <cell r="W4471">
            <v>1</v>
          </cell>
          <cell r="X4471" t="str">
            <v>Não</v>
          </cell>
          <cell r="Y4471" t="str">
            <v>Não</v>
          </cell>
          <cell r="Z4471" t="str">
            <v>nan</v>
          </cell>
        </row>
        <row r="4472">
          <cell r="B4472">
            <v>801637</v>
          </cell>
          <cell r="C4472" t="str">
            <v>CAMAGR PETUROPA BEIJO-G</v>
          </cell>
          <cell r="S4472">
            <v>0</v>
          </cell>
          <cell r="U4472">
            <v>0</v>
          </cell>
          <cell r="V4472">
            <v>0</v>
          </cell>
          <cell r="W4472">
            <v>1</v>
          </cell>
          <cell r="X4472" t="str">
            <v>Não</v>
          </cell>
          <cell r="Y4472" t="str">
            <v>Não</v>
          </cell>
          <cell r="Z4472" t="str">
            <v>nan</v>
          </cell>
        </row>
        <row r="4473">
          <cell r="B4473">
            <v>801638</v>
          </cell>
          <cell r="C4473" t="str">
            <v>CAMAGR PETUROPA BEIJO-M</v>
          </cell>
          <cell r="S4473">
            <v>0</v>
          </cell>
          <cell r="U4473">
            <v>0</v>
          </cell>
          <cell r="V4473">
            <v>0</v>
          </cell>
          <cell r="W4473">
            <v>1</v>
          </cell>
          <cell r="X4473" t="str">
            <v>Não</v>
          </cell>
          <cell r="Y4473" t="str">
            <v>Não</v>
          </cell>
          <cell r="Z4473" t="str">
            <v>nan</v>
          </cell>
        </row>
        <row r="4474">
          <cell r="B4474">
            <v>801683</v>
          </cell>
          <cell r="C4474" t="str">
            <v>CAMAGR PETUROPA DOÇURA-G</v>
          </cell>
          <cell r="S4474">
            <v>0</v>
          </cell>
          <cell r="U4474">
            <v>0</v>
          </cell>
          <cell r="V4474">
            <v>0</v>
          </cell>
          <cell r="W4474">
            <v>1</v>
          </cell>
          <cell r="X4474" t="str">
            <v>Não</v>
          </cell>
          <cell r="Y4474" t="str">
            <v>Não</v>
          </cell>
          <cell r="Z4474" t="str">
            <v>nan</v>
          </cell>
        </row>
        <row r="4475">
          <cell r="B4475">
            <v>801684</v>
          </cell>
          <cell r="C4475" t="str">
            <v>CAMAGR PETUROPA DOÇURA-M</v>
          </cell>
          <cell r="S4475">
            <v>0</v>
          </cell>
          <cell r="U4475">
            <v>0</v>
          </cell>
          <cell r="V4475">
            <v>0</v>
          </cell>
          <cell r="W4475">
            <v>1</v>
          </cell>
          <cell r="X4475" t="str">
            <v>Não</v>
          </cell>
          <cell r="Y4475" t="str">
            <v>Não</v>
          </cell>
          <cell r="Z4475" t="str">
            <v>nan</v>
          </cell>
        </row>
        <row r="4476">
          <cell r="B4476">
            <v>801685</v>
          </cell>
          <cell r="C4476" t="str">
            <v>CAMAGR PETUROPA DOÇURA-P</v>
          </cell>
          <cell r="S4476">
            <v>0</v>
          </cell>
          <cell r="U4476">
            <v>0</v>
          </cell>
          <cell r="V4476">
            <v>0</v>
          </cell>
          <cell r="W4476">
            <v>0</v>
          </cell>
          <cell r="X4476" t="str">
            <v>Não</v>
          </cell>
          <cell r="Y4476" t="str">
            <v>Não</v>
          </cell>
          <cell r="Z4476" t="str">
            <v>nan</v>
          </cell>
        </row>
        <row r="4477">
          <cell r="B4477">
            <v>801660</v>
          </cell>
          <cell r="C4477" t="str">
            <v>CAMAGR PETUROPA LONDON-G</v>
          </cell>
          <cell r="S4477">
            <v>0</v>
          </cell>
          <cell r="U4477">
            <v>0</v>
          </cell>
          <cell r="V4477">
            <v>0</v>
          </cell>
          <cell r="W4477">
            <v>1</v>
          </cell>
          <cell r="X4477" t="str">
            <v>Não</v>
          </cell>
          <cell r="Y4477" t="str">
            <v>Não</v>
          </cell>
          <cell r="Z4477" t="str">
            <v>nan</v>
          </cell>
        </row>
        <row r="4478">
          <cell r="B4478">
            <v>801661</v>
          </cell>
          <cell r="C4478" t="str">
            <v>CAMAGR PETUROPA LONDON-M</v>
          </cell>
          <cell r="S4478">
            <v>0</v>
          </cell>
          <cell r="U4478">
            <v>0</v>
          </cell>
          <cell r="V4478">
            <v>0</v>
          </cell>
          <cell r="W4478">
            <v>1</v>
          </cell>
          <cell r="X4478" t="str">
            <v>Não</v>
          </cell>
          <cell r="Y4478" t="str">
            <v>Não</v>
          </cell>
          <cell r="Z4478" t="str">
            <v>nan</v>
          </cell>
        </row>
        <row r="4479">
          <cell r="B4479">
            <v>801679</v>
          </cell>
          <cell r="C4479" t="str">
            <v>CAMAGR PETUROPA LONDON-P</v>
          </cell>
          <cell r="S4479">
            <v>0</v>
          </cell>
          <cell r="U4479">
            <v>0</v>
          </cell>
          <cell r="V4479">
            <v>0</v>
          </cell>
          <cell r="W4479">
            <v>1</v>
          </cell>
          <cell r="X4479" t="str">
            <v>Não</v>
          </cell>
          <cell r="Y4479" t="str">
            <v>Não</v>
          </cell>
          <cell r="Z4479" t="str">
            <v>nan</v>
          </cell>
        </row>
        <row r="4480">
          <cell r="B4480">
            <v>801634</v>
          </cell>
          <cell r="C4480" t="str">
            <v>CAMAGR PETUROPA MULTICOLOR-G</v>
          </cell>
          <cell r="S4480">
            <v>0</v>
          </cell>
          <cell r="U4480">
            <v>0</v>
          </cell>
          <cell r="V4480">
            <v>0</v>
          </cell>
          <cell r="W4480">
            <v>0</v>
          </cell>
          <cell r="X4480" t="str">
            <v>Não</v>
          </cell>
          <cell r="Y4480" t="str">
            <v>Não</v>
          </cell>
          <cell r="Z4480" t="str">
            <v>nan</v>
          </cell>
        </row>
        <row r="4481">
          <cell r="B4481">
            <v>801635</v>
          </cell>
          <cell r="C4481" t="str">
            <v>CAMAGR PETUROPA MULTICOLOR-M</v>
          </cell>
          <cell r="S4481">
            <v>0</v>
          </cell>
          <cell r="U4481">
            <v>0</v>
          </cell>
          <cell r="V4481">
            <v>0</v>
          </cell>
          <cell r="W4481">
            <v>0</v>
          </cell>
          <cell r="X4481" t="str">
            <v>Não</v>
          </cell>
          <cell r="Y4481" t="str">
            <v>Não</v>
          </cell>
          <cell r="Z4481" t="str">
            <v>nan</v>
          </cell>
        </row>
        <row r="4482">
          <cell r="B4482">
            <v>801636</v>
          </cell>
          <cell r="C4482" t="str">
            <v>CAMAGR PETUROPA MULTICOLOR-P</v>
          </cell>
          <cell r="S4482">
            <v>0</v>
          </cell>
          <cell r="U4482">
            <v>0</v>
          </cell>
          <cell r="V4482">
            <v>0</v>
          </cell>
          <cell r="W4482">
            <v>1</v>
          </cell>
          <cell r="X4482" t="str">
            <v>Não</v>
          </cell>
          <cell r="Y4482" t="str">
            <v>Não</v>
          </cell>
          <cell r="Z4482" t="str">
            <v>nan</v>
          </cell>
        </row>
        <row r="4483">
          <cell r="B4483">
            <v>801680</v>
          </cell>
          <cell r="C4483" t="str">
            <v>CAMAGR PETUROPA NÁUTICA-G</v>
          </cell>
          <cell r="S4483">
            <v>0</v>
          </cell>
          <cell r="U4483">
            <v>0</v>
          </cell>
          <cell r="V4483">
            <v>0</v>
          </cell>
          <cell r="W4483">
            <v>0</v>
          </cell>
          <cell r="X4483" t="str">
            <v>Não</v>
          </cell>
          <cell r="Y4483" t="str">
            <v>Não</v>
          </cell>
          <cell r="Z4483" t="str">
            <v>nan</v>
          </cell>
        </row>
        <row r="4484">
          <cell r="B4484">
            <v>801681</v>
          </cell>
          <cell r="C4484" t="str">
            <v>CAMAGR PETUROPA NÁUTICA-M</v>
          </cell>
          <cell r="S4484">
            <v>0</v>
          </cell>
          <cell r="U4484">
            <v>0</v>
          </cell>
          <cell r="V4484">
            <v>0</v>
          </cell>
          <cell r="W4484">
            <v>0</v>
          </cell>
          <cell r="X4484" t="str">
            <v>Não</v>
          </cell>
          <cell r="Y4484" t="str">
            <v>Não</v>
          </cell>
          <cell r="Z4484" t="str">
            <v>nan</v>
          </cell>
        </row>
        <row r="4485">
          <cell r="B4485">
            <v>801682</v>
          </cell>
          <cell r="C4485" t="str">
            <v>CAMAGR PETUROPA NÁUTICA-P</v>
          </cell>
          <cell r="S4485">
            <v>0</v>
          </cell>
          <cell r="U4485">
            <v>0</v>
          </cell>
          <cell r="V4485">
            <v>0</v>
          </cell>
          <cell r="W4485">
            <v>0</v>
          </cell>
          <cell r="X4485" t="str">
            <v>Não</v>
          </cell>
          <cell r="Y4485" t="str">
            <v>Não</v>
          </cell>
          <cell r="Z4485" t="str">
            <v>nan</v>
          </cell>
        </row>
        <row r="4486">
          <cell r="B4486">
            <v>801640</v>
          </cell>
          <cell r="C4486" t="str">
            <v>CAMAGR PETUROPA ZIG-ZAG-G</v>
          </cell>
          <cell r="S4486">
            <v>0</v>
          </cell>
          <cell r="U4486">
            <v>0</v>
          </cell>
          <cell r="V4486">
            <v>0</v>
          </cell>
          <cell r="W4486">
            <v>0</v>
          </cell>
          <cell r="X4486" t="str">
            <v>Não</v>
          </cell>
          <cell r="Y4486" t="str">
            <v>Não</v>
          </cell>
          <cell r="Z4486" t="str">
            <v>nan</v>
          </cell>
        </row>
        <row r="4487">
          <cell r="B4487">
            <v>801641</v>
          </cell>
          <cell r="C4487" t="str">
            <v>CAMAGR PETUROPA ZIG-ZAG-M</v>
          </cell>
          <cell r="S4487">
            <v>0</v>
          </cell>
          <cell r="U4487">
            <v>0</v>
          </cell>
          <cell r="V4487">
            <v>0</v>
          </cell>
          <cell r="W4487">
            <v>1</v>
          </cell>
          <cell r="X4487" t="str">
            <v>Não</v>
          </cell>
          <cell r="Y4487" t="str">
            <v>Não</v>
          </cell>
          <cell r="Z4487" t="str">
            <v>nan</v>
          </cell>
        </row>
        <row r="4488">
          <cell r="B4488">
            <v>801686</v>
          </cell>
          <cell r="C4488" t="str">
            <v>CAMAGR PETXCLUSIVE-G</v>
          </cell>
          <cell r="S4488">
            <v>0</v>
          </cell>
          <cell r="U4488">
            <v>0</v>
          </cell>
          <cell r="V4488">
            <v>0</v>
          </cell>
          <cell r="W4488">
            <v>1</v>
          </cell>
          <cell r="X4488" t="str">
            <v>Não</v>
          </cell>
          <cell r="Y4488" t="str">
            <v>Não</v>
          </cell>
          <cell r="Z4488" t="str">
            <v>nan</v>
          </cell>
        </row>
        <row r="4489">
          <cell r="B4489">
            <v>801687</v>
          </cell>
          <cell r="C4489" t="str">
            <v>CAMAGR PETXCLUSIVE-M</v>
          </cell>
          <cell r="S4489">
            <v>0</v>
          </cell>
          <cell r="U4489">
            <v>0</v>
          </cell>
          <cell r="V4489">
            <v>0</v>
          </cell>
          <cell r="W4489">
            <v>0</v>
          </cell>
          <cell r="X4489" t="str">
            <v>Não</v>
          </cell>
          <cell r="Y4489" t="str">
            <v>Não</v>
          </cell>
          <cell r="Z4489" t="str">
            <v>nan</v>
          </cell>
        </row>
        <row r="4490">
          <cell r="B4490">
            <v>801688</v>
          </cell>
          <cell r="C4490" t="str">
            <v>CAMAGR PETXCLUSIVE-P</v>
          </cell>
          <cell r="S4490">
            <v>0</v>
          </cell>
          <cell r="U4490">
            <v>0</v>
          </cell>
          <cell r="V4490">
            <v>0</v>
          </cell>
          <cell r="W4490">
            <v>1</v>
          </cell>
          <cell r="X4490" t="str">
            <v>Não</v>
          </cell>
          <cell r="Y4490" t="str">
            <v>Não</v>
          </cell>
          <cell r="Z4490" t="str">
            <v>nan</v>
          </cell>
        </row>
        <row r="4491">
          <cell r="B4491">
            <v>61874</v>
          </cell>
          <cell r="C4491" t="str">
            <v>CAMERA IP 1MP VIP 1130DOME</v>
          </cell>
          <cell r="S4491">
            <v>0</v>
          </cell>
          <cell r="U4491">
            <v>0</v>
          </cell>
          <cell r="V4491">
            <v>0</v>
          </cell>
          <cell r="W4491">
            <v>0</v>
          </cell>
          <cell r="X4491" t="str">
            <v>Não</v>
          </cell>
          <cell r="Y4491" t="str">
            <v>Não</v>
          </cell>
          <cell r="Z4491" t="str">
            <v>nan</v>
          </cell>
        </row>
        <row r="4492">
          <cell r="B4492">
            <v>63610</v>
          </cell>
          <cell r="C4492" t="str">
            <v>CAMISA MANGA CURTA CASUAL</v>
          </cell>
          <cell r="S4492">
            <v>0</v>
          </cell>
          <cell r="U4492">
            <v>0</v>
          </cell>
          <cell r="V4492">
            <v>0</v>
          </cell>
          <cell r="W4492">
            <v>0</v>
          </cell>
          <cell r="X4492" t="str">
            <v>Não</v>
          </cell>
          <cell r="Y4492" t="str">
            <v>Não</v>
          </cell>
          <cell r="Z4492" t="str">
            <v>nan</v>
          </cell>
        </row>
        <row r="4493">
          <cell r="B4493">
            <v>61826</v>
          </cell>
          <cell r="C4493" t="str">
            <v>CAMISETA CASUAL</v>
          </cell>
          <cell r="S4493">
            <v>0</v>
          </cell>
          <cell r="U4493">
            <v>0</v>
          </cell>
          <cell r="V4493">
            <v>0</v>
          </cell>
          <cell r="W4493">
            <v>0</v>
          </cell>
          <cell r="X4493" t="str">
            <v>Não</v>
          </cell>
          <cell r="Y4493" t="str">
            <v>Não</v>
          </cell>
          <cell r="Z4493" t="str">
            <v>nan</v>
          </cell>
        </row>
        <row r="4494">
          <cell r="B4494">
            <v>865</v>
          </cell>
          <cell r="C4494" t="str">
            <v>CANARIO MIST. TIPO 1 - 500 G</v>
          </cell>
          <cell r="S4494">
            <v>0</v>
          </cell>
          <cell r="U4494">
            <v>0</v>
          </cell>
          <cell r="V4494">
            <v>0</v>
          </cell>
          <cell r="W4494">
            <v>10</v>
          </cell>
          <cell r="X4494" t="str">
            <v>Não</v>
          </cell>
          <cell r="Y4494" t="str">
            <v>Não</v>
          </cell>
          <cell r="Z4494" t="str">
            <v>nan</v>
          </cell>
        </row>
        <row r="4495">
          <cell r="B4495">
            <v>232027</v>
          </cell>
          <cell r="C4495" t="str">
            <v>CANDERM 400MG C/ 20COMP LEG</v>
          </cell>
          <cell r="S4495">
            <v>0</v>
          </cell>
          <cell r="U4495">
            <v>0</v>
          </cell>
          <cell r="V4495">
            <v>0</v>
          </cell>
          <cell r="W4495">
            <v>60</v>
          </cell>
          <cell r="X4495" t="str">
            <v>Não</v>
          </cell>
          <cell r="Y4495" t="str">
            <v>Não</v>
          </cell>
          <cell r="Z4495" t="str">
            <v>nan</v>
          </cell>
        </row>
        <row r="4496">
          <cell r="B4496">
            <v>12966</v>
          </cell>
          <cell r="C4496" t="str">
            <v>CANDESARTANA CILEX 16MG 1BLT X 30 CPR GE</v>
          </cell>
          <cell r="S4496">
            <v>0</v>
          </cell>
          <cell r="U4496">
            <v>0</v>
          </cell>
          <cell r="V4496">
            <v>0</v>
          </cell>
          <cell r="W4496">
            <v>48</v>
          </cell>
          <cell r="X4496" t="str">
            <v>Não</v>
          </cell>
          <cell r="Y4496" t="str">
            <v>Não</v>
          </cell>
          <cell r="Z4496" t="str">
            <v>nan</v>
          </cell>
        </row>
        <row r="4497">
          <cell r="B4497">
            <v>12965</v>
          </cell>
          <cell r="C4497" t="str">
            <v>CANDESARTANA CILEX 8MG 1BLT X 30 COMP GE</v>
          </cell>
          <cell r="S4497">
            <v>0</v>
          </cell>
          <cell r="U4497">
            <v>0</v>
          </cell>
          <cell r="V4497">
            <v>0</v>
          </cell>
          <cell r="W4497">
            <v>48</v>
          </cell>
          <cell r="X4497" t="str">
            <v>Não</v>
          </cell>
          <cell r="Y4497" t="str">
            <v>Não</v>
          </cell>
          <cell r="Z4497" t="str">
            <v>nan</v>
          </cell>
        </row>
        <row r="4498">
          <cell r="B4498">
            <v>29932</v>
          </cell>
          <cell r="C4498" t="str">
            <v>CANDESARTANA CILEXETILA 8MG 1BLT X 30 NQ</v>
          </cell>
          <cell r="S4498">
            <v>0</v>
          </cell>
          <cell r="U4498">
            <v>0</v>
          </cell>
          <cell r="V4498">
            <v>0</v>
          </cell>
          <cell r="W4498">
            <v>48</v>
          </cell>
          <cell r="X4498" t="str">
            <v>Não</v>
          </cell>
          <cell r="Y4498" t="str">
            <v>Não</v>
          </cell>
          <cell r="Z4498" t="str">
            <v>nan</v>
          </cell>
        </row>
        <row r="4499">
          <cell r="B4499">
            <v>12258</v>
          </cell>
          <cell r="C4499" t="str">
            <v>CANDESARTANA+HTC 16+12,5MG C/30</v>
          </cell>
          <cell r="S4499">
            <v>0</v>
          </cell>
          <cell r="U4499">
            <v>0</v>
          </cell>
          <cell r="V4499">
            <v>0</v>
          </cell>
          <cell r="W4499">
            <v>60</v>
          </cell>
          <cell r="X4499" t="str">
            <v>Não</v>
          </cell>
          <cell r="Y4499" t="str">
            <v>Não</v>
          </cell>
          <cell r="Z4499" t="str">
            <v>nan</v>
          </cell>
        </row>
        <row r="4500">
          <cell r="B4500">
            <v>63850</v>
          </cell>
          <cell r="C4500" t="str">
            <v>CANECA ANTIVAZAMENTO APREND MAGIA MENINA</v>
          </cell>
          <cell r="S4500">
            <v>0</v>
          </cell>
          <cell r="U4500">
            <v>0</v>
          </cell>
          <cell r="V4500">
            <v>0</v>
          </cell>
          <cell r="W4500">
            <v>0</v>
          </cell>
          <cell r="X4500" t="str">
            <v>Não</v>
          </cell>
          <cell r="Y4500" t="str">
            <v>Não</v>
          </cell>
          <cell r="Z4500" t="str">
            <v>nan</v>
          </cell>
        </row>
        <row r="4501">
          <cell r="B4501">
            <v>62759</v>
          </cell>
          <cell r="C4501" t="str">
            <v>CANECA PLAST PAPAGAIO GANCHO 125ML DP 6</v>
          </cell>
          <cell r="S4501">
            <v>0</v>
          </cell>
          <cell r="U4501">
            <v>0</v>
          </cell>
          <cell r="V4501">
            <v>0</v>
          </cell>
          <cell r="W4501">
            <v>10</v>
          </cell>
          <cell r="X4501" t="str">
            <v>Não</v>
          </cell>
          <cell r="Y4501" t="str">
            <v>Não</v>
          </cell>
          <cell r="Z4501" t="str">
            <v>nan</v>
          </cell>
        </row>
        <row r="4502">
          <cell r="B4502">
            <v>62758</v>
          </cell>
          <cell r="C4502" t="str">
            <v>CANECA PLAST PAPAGAIO SUPORTE 125ML DP 6</v>
          </cell>
          <cell r="S4502">
            <v>0</v>
          </cell>
          <cell r="U4502">
            <v>0</v>
          </cell>
          <cell r="V4502">
            <v>0</v>
          </cell>
          <cell r="W4502">
            <v>10</v>
          </cell>
          <cell r="X4502" t="str">
            <v>Não</v>
          </cell>
          <cell r="Y4502" t="str">
            <v>Não</v>
          </cell>
          <cell r="Z4502" t="str">
            <v>nan</v>
          </cell>
        </row>
        <row r="4503">
          <cell r="B4503">
            <v>801262</v>
          </cell>
          <cell r="C4503" t="str">
            <v>CANEX COMPOSTO PARA CÃES-4 COMP</v>
          </cell>
          <cell r="S4503">
            <v>0</v>
          </cell>
          <cell r="U4503">
            <v>0</v>
          </cell>
          <cell r="V4503">
            <v>0</v>
          </cell>
          <cell r="W4503">
            <v>0</v>
          </cell>
          <cell r="X4503" t="str">
            <v>Não</v>
          </cell>
          <cell r="Y4503" t="str">
            <v>Não</v>
          </cell>
          <cell r="Z4503" t="str">
            <v>nan</v>
          </cell>
        </row>
        <row r="4504">
          <cell r="B4504">
            <v>60126</v>
          </cell>
          <cell r="C4504" t="str">
            <v>CANEX ORIGINAL C/ 4 CPS</v>
          </cell>
          <cell r="S4504">
            <v>0</v>
          </cell>
          <cell r="U4504">
            <v>0</v>
          </cell>
          <cell r="V4504">
            <v>0</v>
          </cell>
          <cell r="W4504">
            <v>36</v>
          </cell>
          <cell r="X4504" t="str">
            <v>Não</v>
          </cell>
          <cell r="Y4504" t="str">
            <v>Não</v>
          </cell>
          <cell r="Z4504" t="str">
            <v>nan</v>
          </cell>
        </row>
        <row r="4505">
          <cell r="B4505">
            <v>60155</v>
          </cell>
          <cell r="C4505" t="str">
            <v>CANEX PLUS 3 10KG C/4 COMPR</v>
          </cell>
          <cell r="S4505">
            <v>0</v>
          </cell>
          <cell r="U4505">
            <v>0</v>
          </cell>
          <cell r="V4505">
            <v>0</v>
          </cell>
          <cell r="W4505">
            <v>120</v>
          </cell>
          <cell r="X4505" t="str">
            <v>Não</v>
          </cell>
          <cell r="Y4505" t="str">
            <v>Não</v>
          </cell>
          <cell r="Z4505" t="str">
            <v>nan</v>
          </cell>
        </row>
        <row r="4506">
          <cell r="B4506">
            <v>60110</v>
          </cell>
          <cell r="C4506" t="str">
            <v>CANEX PREMIUM 3,6G 40 KG C/2 COMPR</v>
          </cell>
          <cell r="S4506">
            <v>0</v>
          </cell>
          <cell r="U4506">
            <v>0</v>
          </cell>
          <cell r="V4506">
            <v>0</v>
          </cell>
          <cell r="W4506">
            <v>120</v>
          </cell>
          <cell r="X4506" t="str">
            <v>Sim</v>
          </cell>
          <cell r="Y4506" t="str">
            <v>Não</v>
          </cell>
          <cell r="Z4506" t="str">
            <v>nan</v>
          </cell>
        </row>
        <row r="4507">
          <cell r="B4507">
            <v>60120</v>
          </cell>
          <cell r="C4507" t="str">
            <v>CANEX PREMIUM 450MG CAES 5 KG C/4 COMPR</v>
          </cell>
          <cell r="S4507">
            <v>0</v>
          </cell>
          <cell r="U4507">
            <v>0</v>
          </cell>
          <cell r="V4507">
            <v>0</v>
          </cell>
          <cell r="W4507">
            <v>120</v>
          </cell>
          <cell r="X4507" t="str">
            <v>Não</v>
          </cell>
          <cell r="Y4507" t="str">
            <v>Não</v>
          </cell>
          <cell r="Z4507" t="str">
            <v>nan</v>
          </cell>
        </row>
        <row r="4508">
          <cell r="B4508">
            <v>60105</v>
          </cell>
          <cell r="C4508" t="str">
            <v>CANEX PREMIUM 900MG CAES 10 KG C/ 4 COMP</v>
          </cell>
          <cell r="S4508">
            <v>0</v>
          </cell>
          <cell r="U4508">
            <v>0</v>
          </cell>
          <cell r="V4508">
            <v>0</v>
          </cell>
          <cell r="W4508">
            <v>120</v>
          </cell>
          <cell r="X4508" t="str">
            <v>Não</v>
          </cell>
          <cell r="Y4508" t="str">
            <v>Não</v>
          </cell>
          <cell r="Z4508" t="str">
            <v>nan</v>
          </cell>
        </row>
        <row r="4509">
          <cell r="B4509">
            <v>212</v>
          </cell>
          <cell r="C4509" t="str">
            <v>CANIVETE DE BOLSO TRAVA INOX</v>
          </cell>
          <cell r="S4509">
            <v>0</v>
          </cell>
          <cell r="U4509">
            <v>0</v>
          </cell>
          <cell r="V4509">
            <v>0</v>
          </cell>
          <cell r="W4509">
            <v>0</v>
          </cell>
          <cell r="X4509" t="str">
            <v>Não</v>
          </cell>
          <cell r="Y4509" t="str">
            <v>Não</v>
          </cell>
          <cell r="Z4509" t="str">
            <v>nan</v>
          </cell>
        </row>
        <row r="4510">
          <cell r="B4510">
            <v>130551</v>
          </cell>
          <cell r="C4510" t="str">
            <v>CAPOTRINEO 25MG C/ 30COMP NEO</v>
          </cell>
          <cell r="S4510">
            <v>0</v>
          </cell>
          <cell r="U4510">
            <v>0</v>
          </cell>
          <cell r="V4510">
            <v>0</v>
          </cell>
          <cell r="W4510">
            <v>60</v>
          </cell>
          <cell r="X4510" t="str">
            <v>Não</v>
          </cell>
          <cell r="Y4510" t="str">
            <v>Não</v>
          </cell>
          <cell r="Z4510" t="str">
            <v>nan</v>
          </cell>
        </row>
        <row r="4511">
          <cell r="B4511">
            <v>130048</v>
          </cell>
          <cell r="C4511" t="str">
            <v>CAPOTRINEO 50MG C/ 30COMP NEO</v>
          </cell>
          <cell r="S4511">
            <v>0</v>
          </cell>
          <cell r="U4511">
            <v>0</v>
          </cell>
          <cell r="V4511">
            <v>0</v>
          </cell>
          <cell r="W4511">
            <v>60</v>
          </cell>
          <cell r="X4511" t="str">
            <v>Sim</v>
          </cell>
          <cell r="Y4511" t="str">
            <v>Não</v>
          </cell>
          <cell r="Z4511" t="str">
            <v>nan</v>
          </cell>
        </row>
        <row r="4512">
          <cell r="B4512">
            <v>920006</v>
          </cell>
          <cell r="C4512" t="str">
            <v>CAPOX 25MG C/30 CPR GEOLAB-FARMA</v>
          </cell>
          <cell r="S4512">
            <v>0</v>
          </cell>
          <cell r="U4512">
            <v>0</v>
          </cell>
          <cell r="V4512">
            <v>0</v>
          </cell>
          <cell r="W4512">
            <v>60</v>
          </cell>
          <cell r="X4512" t="str">
            <v>Não</v>
          </cell>
          <cell r="Y4512" t="str">
            <v>Não</v>
          </cell>
          <cell r="Z4512" t="str">
            <v>nan</v>
          </cell>
        </row>
        <row r="4513">
          <cell r="B4513">
            <v>900081</v>
          </cell>
          <cell r="C4513" t="str">
            <v>CAPOX 50MG CX C/ 30COMP GEOLAB</v>
          </cell>
          <cell r="S4513">
            <v>0</v>
          </cell>
          <cell r="U4513">
            <v>0</v>
          </cell>
          <cell r="V4513">
            <v>0</v>
          </cell>
          <cell r="W4513">
            <v>60</v>
          </cell>
          <cell r="X4513" t="str">
            <v>Não</v>
          </cell>
          <cell r="Y4513" t="str">
            <v>Não</v>
          </cell>
          <cell r="Z4513" t="str">
            <v>nan</v>
          </cell>
        </row>
        <row r="4514">
          <cell r="B4514">
            <v>63944</v>
          </cell>
          <cell r="C4514" t="str">
            <v>CAPPUCCINO AVELA - 1 KG</v>
          </cell>
          <cell r="S4514">
            <v>0</v>
          </cell>
          <cell r="U4514">
            <v>0</v>
          </cell>
          <cell r="V4514">
            <v>0</v>
          </cell>
          <cell r="W4514">
            <v>0</v>
          </cell>
          <cell r="X4514" t="str">
            <v>Não</v>
          </cell>
          <cell r="Y4514" t="str">
            <v>Não</v>
          </cell>
          <cell r="Z4514" t="str">
            <v>nan</v>
          </cell>
        </row>
        <row r="4515">
          <cell r="B4515">
            <v>63945</v>
          </cell>
          <cell r="C4515" t="str">
            <v>CAPPUCCINO CANELA - 1 KG</v>
          </cell>
          <cell r="S4515">
            <v>0</v>
          </cell>
          <cell r="U4515">
            <v>0</v>
          </cell>
          <cell r="V4515">
            <v>0</v>
          </cell>
          <cell r="W4515">
            <v>0</v>
          </cell>
          <cell r="X4515" t="str">
            <v>Não</v>
          </cell>
          <cell r="Y4515" t="str">
            <v>Não</v>
          </cell>
          <cell r="Z4515" t="str">
            <v>nan</v>
          </cell>
        </row>
        <row r="4516">
          <cell r="B4516">
            <v>63946</v>
          </cell>
          <cell r="C4516" t="str">
            <v>CAPPUCCINO VANILA -1KG</v>
          </cell>
          <cell r="S4516">
            <v>0</v>
          </cell>
          <cell r="U4516">
            <v>0</v>
          </cell>
          <cell r="V4516">
            <v>0</v>
          </cell>
          <cell r="W4516">
            <v>0</v>
          </cell>
          <cell r="X4516" t="str">
            <v>Não</v>
          </cell>
          <cell r="Y4516" t="str">
            <v>Não</v>
          </cell>
          <cell r="Z4516" t="str">
            <v>nan</v>
          </cell>
        </row>
        <row r="4517">
          <cell r="B4517">
            <v>60229</v>
          </cell>
          <cell r="C4517" t="str">
            <v>CAPS D CAL C/30 CAPSULAS</v>
          </cell>
          <cell r="S4517">
            <v>0</v>
          </cell>
          <cell r="U4517">
            <v>0</v>
          </cell>
          <cell r="V4517">
            <v>0</v>
          </cell>
          <cell r="W4517">
            <v>36</v>
          </cell>
          <cell r="X4517" t="str">
            <v>Não</v>
          </cell>
          <cell r="Y4517" t="str">
            <v>Não</v>
          </cell>
          <cell r="Z4517" t="str">
            <v>nan</v>
          </cell>
        </row>
        <row r="4518">
          <cell r="B4518">
            <v>802303</v>
          </cell>
          <cell r="C4518" t="str">
            <v>CAPSTAR 11 MG - 1 COMP</v>
          </cell>
          <cell r="S4518">
            <v>0</v>
          </cell>
          <cell r="U4518">
            <v>0</v>
          </cell>
          <cell r="V4518">
            <v>0</v>
          </cell>
          <cell r="W4518">
            <v>10</v>
          </cell>
          <cell r="X4518" t="str">
            <v>Não</v>
          </cell>
          <cell r="Y4518" t="str">
            <v>Não</v>
          </cell>
          <cell r="Z4518" t="str">
            <v>nan</v>
          </cell>
        </row>
        <row r="4519">
          <cell r="B4519">
            <v>802302</v>
          </cell>
          <cell r="C4519" t="str">
            <v>CAPSTAR 11 MG - 6 COMP</v>
          </cell>
          <cell r="S4519">
            <v>0</v>
          </cell>
          <cell r="U4519">
            <v>0</v>
          </cell>
          <cell r="V4519">
            <v>0</v>
          </cell>
          <cell r="W4519">
            <v>10</v>
          </cell>
          <cell r="X4519" t="str">
            <v>Não</v>
          </cell>
          <cell r="Y4519" t="str">
            <v>Não</v>
          </cell>
          <cell r="Z4519" t="str">
            <v>nan</v>
          </cell>
        </row>
        <row r="4520">
          <cell r="B4520">
            <v>802301</v>
          </cell>
          <cell r="C4520" t="str">
            <v>CAPSTAR 57 MG - 1 COMP</v>
          </cell>
          <cell r="S4520">
            <v>0</v>
          </cell>
          <cell r="U4520">
            <v>0</v>
          </cell>
          <cell r="V4520">
            <v>0</v>
          </cell>
          <cell r="W4520">
            <v>10</v>
          </cell>
          <cell r="X4520" t="str">
            <v>Não</v>
          </cell>
          <cell r="Y4520" t="str">
            <v>Não</v>
          </cell>
          <cell r="Z4520" t="str">
            <v>nan</v>
          </cell>
        </row>
        <row r="4521">
          <cell r="B4521">
            <v>802304</v>
          </cell>
          <cell r="C4521" t="str">
            <v>CAPSTAR 57 MG - 6 COMP</v>
          </cell>
          <cell r="S4521">
            <v>0</v>
          </cell>
          <cell r="U4521">
            <v>0</v>
          </cell>
          <cell r="V4521">
            <v>0</v>
          </cell>
          <cell r="W4521">
            <v>10</v>
          </cell>
          <cell r="X4521" t="str">
            <v>Não</v>
          </cell>
          <cell r="Y4521" t="str">
            <v>Não</v>
          </cell>
          <cell r="Z4521" t="str">
            <v>nan</v>
          </cell>
        </row>
        <row r="4522">
          <cell r="B4522">
            <v>62604</v>
          </cell>
          <cell r="C4522" t="str">
            <v>CAPTOCORD 25MG C/ 30COMP</v>
          </cell>
          <cell r="S4522">
            <v>0</v>
          </cell>
          <cell r="U4522">
            <v>0</v>
          </cell>
          <cell r="V4522">
            <v>0</v>
          </cell>
          <cell r="W4522">
            <v>0</v>
          </cell>
          <cell r="X4522" t="str">
            <v>Não</v>
          </cell>
          <cell r="Y4522" t="str">
            <v>Não</v>
          </cell>
          <cell r="Z4522" t="str">
            <v>nan</v>
          </cell>
        </row>
        <row r="4523">
          <cell r="B4523">
            <v>500030</v>
          </cell>
          <cell r="C4523" t="str">
            <v>CAPTOLAB 25MG C/30 COMP MULTILAB</v>
          </cell>
          <cell r="S4523">
            <v>0</v>
          </cell>
          <cell r="T4523" t="str">
            <v>016-006-01-01</v>
          </cell>
          <cell r="U4523">
            <v>0</v>
          </cell>
          <cell r="V4523">
            <v>0</v>
          </cell>
          <cell r="W4523">
            <v>96</v>
          </cell>
          <cell r="X4523" t="str">
            <v>Sim</v>
          </cell>
          <cell r="Y4523" t="str">
            <v>Não</v>
          </cell>
          <cell r="Z4523" t="str">
            <v>nan</v>
          </cell>
        </row>
        <row r="4524">
          <cell r="B4524">
            <v>500031</v>
          </cell>
          <cell r="C4524" t="str">
            <v>CAPTOLAB 25MG C/60 COMP MULTILAB</v>
          </cell>
          <cell r="S4524">
            <v>0</v>
          </cell>
          <cell r="U4524">
            <v>0</v>
          </cell>
          <cell r="V4524">
            <v>20</v>
          </cell>
          <cell r="W4524">
            <v>80</v>
          </cell>
          <cell r="X4524" t="str">
            <v>Sim</v>
          </cell>
          <cell r="Y4524" t="str">
            <v>Sim</v>
          </cell>
          <cell r="Z4524" t="str">
            <v>nan</v>
          </cell>
        </row>
        <row r="4525">
          <cell r="B4525">
            <v>500032</v>
          </cell>
          <cell r="C4525" t="str">
            <v>CAPTOLAB 50MG C/30 COMP MULTILAB</v>
          </cell>
          <cell r="S4525">
            <v>0</v>
          </cell>
          <cell r="U4525">
            <v>0</v>
          </cell>
          <cell r="V4525">
            <v>20</v>
          </cell>
          <cell r="W4525">
            <v>96</v>
          </cell>
          <cell r="X4525" t="str">
            <v>Sim</v>
          </cell>
          <cell r="Y4525" t="str">
            <v>Sim</v>
          </cell>
          <cell r="Z4525" t="str">
            <v>nan</v>
          </cell>
        </row>
        <row r="4526">
          <cell r="B4526">
            <v>311665</v>
          </cell>
          <cell r="C4526" t="str">
            <v>CAPTOPRIL 12,5MG C/ 30COMP TEUTO-GEN</v>
          </cell>
          <cell r="S4526">
            <v>0</v>
          </cell>
          <cell r="U4526">
            <v>0</v>
          </cell>
          <cell r="V4526">
            <v>50</v>
          </cell>
          <cell r="W4526">
            <v>100</v>
          </cell>
          <cell r="X4526" t="str">
            <v>Sim</v>
          </cell>
          <cell r="Y4526" t="str">
            <v>Sim</v>
          </cell>
          <cell r="Z4526" t="str">
            <v>nan</v>
          </cell>
        </row>
        <row r="4527">
          <cell r="B4527">
            <v>62428</v>
          </cell>
          <cell r="C4527" t="str">
            <v>CAPTOPRIL 25MG C/ 30COMP</v>
          </cell>
          <cell r="S4527">
            <v>0</v>
          </cell>
          <cell r="U4527">
            <v>0</v>
          </cell>
          <cell r="V4527">
            <v>0</v>
          </cell>
          <cell r="W4527">
            <v>0</v>
          </cell>
          <cell r="X4527" t="str">
            <v>Não</v>
          </cell>
          <cell r="Y4527" t="str">
            <v>Não</v>
          </cell>
          <cell r="Z4527" t="str">
            <v>nan</v>
          </cell>
        </row>
        <row r="4528">
          <cell r="B4528">
            <v>62636</v>
          </cell>
          <cell r="C4528" t="str">
            <v>CAPTOPRIL 25MG C/ 30COMP</v>
          </cell>
          <cell r="S4528">
            <v>0</v>
          </cell>
          <cell r="U4528">
            <v>0</v>
          </cell>
          <cell r="V4528">
            <v>0</v>
          </cell>
          <cell r="W4528">
            <v>0</v>
          </cell>
          <cell r="X4528" t="str">
            <v>Não</v>
          </cell>
          <cell r="Y4528" t="str">
            <v>Não</v>
          </cell>
          <cell r="Z4528" t="str">
            <v>nan</v>
          </cell>
        </row>
        <row r="4529">
          <cell r="B4529">
            <v>600032</v>
          </cell>
          <cell r="C4529" t="str">
            <v>CAPTOPRIL 25MG C/ 30COMP UQGEN</v>
          </cell>
          <cell r="S4529">
            <v>0</v>
          </cell>
          <cell r="U4529">
            <v>0</v>
          </cell>
          <cell r="V4529">
            <v>0</v>
          </cell>
          <cell r="W4529">
            <v>198</v>
          </cell>
          <cell r="X4529" t="str">
            <v>Não</v>
          </cell>
          <cell r="Y4529" t="str">
            <v>Não</v>
          </cell>
          <cell r="Z4529" t="str">
            <v>nan</v>
          </cell>
        </row>
        <row r="4530">
          <cell r="B4530">
            <v>508143</v>
          </cell>
          <cell r="C4530" t="str">
            <v>CAPTOPRIL 25MG C/30 CPR MULTILAB-GEN</v>
          </cell>
          <cell r="S4530">
            <v>0</v>
          </cell>
          <cell r="T4530" t="str">
            <v>016-006-01-01</v>
          </cell>
          <cell r="U4530">
            <v>0</v>
          </cell>
          <cell r="V4530">
            <v>0</v>
          </cell>
          <cell r="W4530">
            <v>96</v>
          </cell>
          <cell r="X4530" t="str">
            <v>Sim</v>
          </cell>
          <cell r="Y4530" t="str">
            <v>Não</v>
          </cell>
          <cell r="Z4530" t="str">
            <v>nan</v>
          </cell>
        </row>
        <row r="4531">
          <cell r="B4531">
            <v>138084</v>
          </cell>
          <cell r="C4531" t="str">
            <v>CAPTOPRIL 50MG C/ 30COMP NEO G</v>
          </cell>
          <cell r="S4531">
            <v>0</v>
          </cell>
          <cell r="U4531">
            <v>0</v>
          </cell>
          <cell r="V4531">
            <v>0</v>
          </cell>
          <cell r="W4531">
            <v>60</v>
          </cell>
          <cell r="X4531" t="str">
            <v>Sim</v>
          </cell>
          <cell r="Y4531" t="str">
            <v>Não</v>
          </cell>
          <cell r="Z4531" t="str">
            <v>nan</v>
          </cell>
        </row>
        <row r="4532">
          <cell r="B4532">
            <v>507413</v>
          </cell>
          <cell r="C4532" t="str">
            <v>CAPTOPRIL 50MG C/30 CPR MULTILAB-GEN</v>
          </cell>
          <cell r="S4532">
            <v>0</v>
          </cell>
          <cell r="U4532">
            <v>0</v>
          </cell>
          <cell r="V4532">
            <v>0</v>
          </cell>
          <cell r="W4532">
            <v>48</v>
          </cell>
          <cell r="X4532" t="str">
            <v>Não</v>
          </cell>
          <cell r="Y4532" t="str">
            <v>Não</v>
          </cell>
          <cell r="Z4532" t="str">
            <v>nan</v>
          </cell>
        </row>
        <row r="4533">
          <cell r="B4533">
            <v>60186</v>
          </cell>
          <cell r="C4533" t="str">
            <v>CAPTOR 15 SACHES</v>
          </cell>
          <cell r="S4533">
            <v>0</v>
          </cell>
          <cell r="U4533">
            <v>0</v>
          </cell>
          <cell r="V4533">
            <v>0</v>
          </cell>
          <cell r="W4533">
            <v>10</v>
          </cell>
          <cell r="X4533" t="str">
            <v>Não</v>
          </cell>
          <cell r="Y4533" t="str">
            <v>Não</v>
          </cell>
          <cell r="Z4533" t="str">
            <v>nan</v>
          </cell>
        </row>
        <row r="4534">
          <cell r="B4534">
            <v>600107</v>
          </cell>
          <cell r="C4534" t="str">
            <v>CARBAMAZEPINA SUSP 100ML (C1)** UQGEN</v>
          </cell>
          <cell r="S4534">
            <v>0</v>
          </cell>
          <cell r="U4534">
            <v>0</v>
          </cell>
          <cell r="V4534">
            <v>25</v>
          </cell>
          <cell r="W4534">
            <v>35</v>
          </cell>
          <cell r="X4534" t="str">
            <v>Sim</v>
          </cell>
          <cell r="Y4534" t="str">
            <v>Sim</v>
          </cell>
          <cell r="Z4534" t="str">
            <v>24.455</v>
          </cell>
        </row>
        <row r="4535">
          <cell r="B4535">
            <v>311921</v>
          </cell>
          <cell r="C4535" t="str">
            <v>CARBAMAZEPINA 200MG (C1) COMP C/30 GEN</v>
          </cell>
          <cell r="S4535">
            <v>0</v>
          </cell>
          <cell r="U4535">
            <v>0</v>
          </cell>
          <cell r="V4535">
            <v>0</v>
          </cell>
          <cell r="W4535">
            <v>50</v>
          </cell>
          <cell r="X4535" t="str">
            <v>Não</v>
          </cell>
          <cell r="Y4535" t="str">
            <v>Não</v>
          </cell>
          <cell r="Z4535" t="str">
            <v>nan</v>
          </cell>
        </row>
        <row r="4536">
          <cell r="B4536">
            <v>311925</v>
          </cell>
          <cell r="C4536" t="str">
            <v>CARBAMAZEPINA 400MG (C1) COMP C/30 GEN</v>
          </cell>
          <cell r="S4536">
            <v>0</v>
          </cell>
          <cell r="U4536">
            <v>0</v>
          </cell>
          <cell r="V4536">
            <v>0</v>
          </cell>
          <cell r="W4536">
            <v>50</v>
          </cell>
          <cell r="X4536" t="str">
            <v>Não</v>
          </cell>
          <cell r="Y4536" t="str">
            <v>Não</v>
          </cell>
          <cell r="Z4536" t="str">
            <v>nan</v>
          </cell>
        </row>
        <row r="4537">
          <cell r="B4537">
            <v>687711</v>
          </cell>
          <cell r="C4537" t="str">
            <v>CARBOCISTEINA ADU 50MG/ML FR 100ML CIMED</v>
          </cell>
          <cell r="S4537">
            <v>0</v>
          </cell>
          <cell r="U4537">
            <v>0</v>
          </cell>
          <cell r="V4537">
            <v>15</v>
          </cell>
          <cell r="W4537">
            <v>30</v>
          </cell>
          <cell r="X4537" t="str">
            <v>Sim</v>
          </cell>
          <cell r="Y4537" t="str">
            <v>Sim</v>
          </cell>
          <cell r="Z4537" t="str">
            <v>nan</v>
          </cell>
        </row>
        <row r="4538">
          <cell r="B4538">
            <v>903268</v>
          </cell>
          <cell r="C4538" t="str">
            <v>CARBOCISTEINA XEP PED 20MG 100ML</v>
          </cell>
          <cell r="S4538">
            <v>0</v>
          </cell>
          <cell r="U4538">
            <v>0</v>
          </cell>
          <cell r="V4538">
            <v>0</v>
          </cell>
          <cell r="W4538">
            <v>24</v>
          </cell>
          <cell r="X4538" t="str">
            <v>Sim</v>
          </cell>
          <cell r="Y4538" t="str">
            <v>Não</v>
          </cell>
          <cell r="Z4538" t="str">
            <v>nan</v>
          </cell>
        </row>
        <row r="4539">
          <cell r="B4539">
            <v>12520</v>
          </cell>
          <cell r="C4539" t="str">
            <v>CARBOCISTEINA XPE AD  100ML</v>
          </cell>
          <cell r="S4539">
            <v>0</v>
          </cell>
          <cell r="T4539" t="str">
            <v>016-012-01-02</v>
          </cell>
          <cell r="U4539">
            <v>0</v>
          </cell>
          <cell r="V4539">
            <v>0</v>
          </cell>
          <cell r="W4539">
            <v>60</v>
          </cell>
          <cell r="X4539" t="str">
            <v>Sim</v>
          </cell>
          <cell r="Y4539" t="str">
            <v>Não</v>
          </cell>
          <cell r="Z4539" t="str">
            <v>nan</v>
          </cell>
        </row>
        <row r="4540">
          <cell r="B4540">
            <v>28504</v>
          </cell>
          <cell r="C4540" t="str">
            <v>CARBOCISTEINA XPE AD 100ML 50MG/ML NQ</v>
          </cell>
          <cell r="S4540">
            <v>0</v>
          </cell>
          <cell r="U4540">
            <v>0</v>
          </cell>
          <cell r="V4540">
            <v>0</v>
          </cell>
          <cell r="W4540">
            <v>60</v>
          </cell>
          <cell r="X4540" t="str">
            <v>Sim</v>
          </cell>
          <cell r="Y4540" t="str">
            <v>Não</v>
          </cell>
          <cell r="Z4540" t="str">
            <v>nan</v>
          </cell>
        </row>
        <row r="4541">
          <cell r="B4541">
            <v>9032699</v>
          </cell>
          <cell r="C4541" t="str">
            <v>CARBOCISTEINA XPE AD 50MG 100ML GEOLAB</v>
          </cell>
          <cell r="S4541">
            <v>0</v>
          </cell>
          <cell r="U4541">
            <v>0</v>
          </cell>
          <cell r="V4541">
            <v>0</v>
          </cell>
          <cell r="W4541">
            <v>24</v>
          </cell>
          <cell r="X4541" t="str">
            <v>Sim</v>
          </cell>
          <cell r="Y4541" t="str">
            <v>Não</v>
          </cell>
          <cell r="Z4541" t="str">
            <v>nan</v>
          </cell>
        </row>
        <row r="4542">
          <cell r="B4542">
            <v>137148</v>
          </cell>
          <cell r="C4542" t="str">
            <v>CARBOCISTEINA XPE INF 100ML 20MG/ML NEO</v>
          </cell>
          <cell r="S4542">
            <v>0</v>
          </cell>
          <cell r="U4542">
            <v>0</v>
          </cell>
          <cell r="V4542">
            <v>0</v>
          </cell>
          <cell r="W4542">
            <v>60</v>
          </cell>
          <cell r="X4542" t="str">
            <v>Sim</v>
          </cell>
          <cell r="Y4542" t="str">
            <v>Não</v>
          </cell>
          <cell r="Z4542" t="str">
            <v>nan</v>
          </cell>
        </row>
        <row r="4543">
          <cell r="B4543">
            <v>28501</v>
          </cell>
          <cell r="C4543" t="str">
            <v>CARBOCISTEINA XPE INF 100ML 20MG/ML NQ</v>
          </cell>
          <cell r="S4543">
            <v>0</v>
          </cell>
          <cell r="U4543">
            <v>0</v>
          </cell>
          <cell r="V4543">
            <v>0</v>
          </cell>
          <cell r="W4543">
            <v>60</v>
          </cell>
          <cell r="X4543" t="str">
            <v>Sim</v>
          </cell>
          <cell r="Y4543" t="str">
            <v>Não</v>
          </cell>
          <cell r="Z4543" t="str">
            <v>nan</v>
          </cell>
        </row>
        <row r="4544">
          <cell r="B4544">
            <v>61476</v>
          </cell>
          <cell r="C4544" t="str">
            <v>CARBOPOL ETD 2020 POLYMER (US)</v>
          </cell>
          <cell r="S4544">
            <v>0</v>
          </cell>
          <cell r="U4544">
            <v>0</v>
          </cell>
          <cell r="V4544">
            <v>0</v>
          </cell>
          <cell r="W4544">
            <v>0</v>
          </cell>
          <cell r="X4544" t="str">
            <v>Não</v>
          </cell>
          <cell r="Y4544" t="str">
            <v>Não</v>
          </cell>
          <cell r="Z4544" t="str">
            <v>nan</v>
          </cell>
        </row>
        <row r="4545">
          <cell r="B4545">
            <v>60158</v>
          </cell>
          <cell r="C4545" t="str">
            <v>CARDALIS 10 MG/80MG (21 - 40KG)</v>
          </cell>
          <cell r="S4545">
            <v>0</v>
          </cell>
          <cell r="U4545">
            <v>0</v>
          </cell>
          <cell r="V4545">
            <v>0</v>
          </cell>
          <cell r="W4545">
            <v>24</v>
          </cell>
          <cell r="X4545" t="str">
            <v>Não</v>
          </cell>
          <cell r="Y4545" t="str">
            <v>Não</v>
          </cell>
          <cell r="Z4545" t="str">
            <v>nan</v>
          </cell>
        </row>
        <row r="4546">
          <cell r="B4546">
            <v>60156</v>
          </cell>
          <cell r="C4546" t="str">
            <v>CARDALIS 2,5MG/20MG 48ML (5 - 10KG)</v>
          </cell>
          <cell r="S4546">
            <v>0</v>
          </cell>
          <cell r="U4546">
            <v>0</v>
          </cell>
          <cell r="V4546">
            <v>0</v>
          </cell>
          <cell r="W4546">
            <v>24</v>
          </cell>
          <cell r="X4546" t="str">
            <v>Não</v>
          </cell>
          <cell r="Y4546" t="str">
            <v>Não</v>
          </cell>
          <cell r="Z4546" t="str">
            <v>nan</v>
          </cell>
        </row>
        <row r="4547">
          <cell r="B4547">
            <v>60157</v>
          </cell>
          <cell r="C4547" t="str">
            <v>CARDALIS 5MG/40MG (11 - 20KG)</v>
          </cell>
          <cell r="S4547">
            <v>0</v>
          </cell>
          <cell r="U4547">
            <v>0</v>
          </cell>
          <cell r="V4547">
            <v>0</v>
          </cell>
          <cell r="W4547">
            <v>24</v>
          </cell>
          <cell r="X4547" t="str">
            <v>Não</v>
          </cell>
          <cell r="Y4547" t="str">
            <v>Não</v>
          </cell>
          <cell r="Z4547" t="str">
            <v>nan</v>
          </cell>
        </row>
        <row r="4548">
          <cell r="B4548">
            <v>63386</v>
          </cell>
          <cell r="C4548" t="str">
            <v>CARDOMARIN 127MG 2BL X 10COMP</v>
          </cell>
          <cell r="S4548">
            <v>0</v>
          </cell>
          <cell r="U4548">
            <v>0</v>
          </cell>
          <cell r="V4548">
            <v>0</v>
          </cell>
          <cell r="W4548">
            <v>0</v>
          </cell>
          <cell r="X4548" t="str">
            <v>Não</v>
          </cell>
          <cell r="Y4548" t="str">
            <v>Não</v>
          </cell>
          <cell r="Z4548" t="str">
            <v>nan</v>
          </cell>
        </row>
        <row r="4549">
          <cell r="B4549">
            <v>1379</v>
          </cell>
          <cell r="C4549" t="str">
            <v>CARENCIA E SINDROME DO ABANDONO</v>
          </cell>
          <cell r="S4549">
            <v>0</v>
          </cell>
          <cell r="U4549">
            <v>0</v>
          </cell>
          <cell r="V4549">
            <v>0</v>
          </cell>
          <cell r="W4549">
            <v>30</v>
          </cell>
          <cell r="X4549" t="str">
            <v>Não</v>
          </cell>
          <cell r="Y4549" t="str">
            <v>Não</v>
          </cell>
          <cell r="Z4549" t="str">
            <v>nan</v>
          </cell>
        </row>
        <row r="4550">
          <cell r="B4550">
            <v>63918</v>
          </cell>
          <cell r="C4550" t="str">
            <v>CARMIM DE COCHONILHA CORANTE NATURAL PO</v>
          </cell>
          <cell r="S4550">
            <v>0</v>
          </cell>
          <cell r="U4550">
            <v>0</v>
          </cell>
          <cell r="V4550">
            <v>0</v>
          </cell>
          <cell r="W4550">
            <v>0</v>
          </cell>
          <cell r="X4550" t="str">
            <v>Não</v>
          </cell>
          <cell r="Y4550" t="str">
            <v>Não</v>
          </cell>
          <cell r="Z4550" t="str">
            <v>nan</v>
          </cell>
        </row>
        <row r="4551">
          <cell r="B4551">
            <v>63272</v>
          </cell>
          <cell r="C4551" t="str">
            <v>CARNIVOROS DE FUNDO P 800G</v>
          </cell>
          <cell r="S4551">
            <v>0</v>
          </cell>
          <cell r="U4551">
            <v>0</v>
          </cell>
          <cell r="V4551">
            <v>0</v>
          </cell>
          <cell r="W4551">
            <v>0</v>
          </cell>
          <cell r="X4551" t="str">
            <v>Não</v>
          </cell>
          <cell r="Y4551" t="str">
            <v>Não</v>
          </cell>
          <cell r="Z4551" t="str">
            <v>nan</v>
          </cell>
        </row>
        <row r="4552">
          <cell r="B4552">
            <v>60452</v>
          </cell>
          <cell r="C4552" t="str">
            <v>CARNIVOROS DE FUNDO 2500G</v>
          </cell>
          <cell r="S4552">
            <v>0</v>
          </cell>
          <cell r="T4552" t="str">
            <v>018-022-01-01</v>
          </cell>
          <cell r="U4552">
            <v>0</v>
          </cell>
          <cell r="V4552">
            <v>0</v>
          </cell>
          <cell r="W4552">
            <v>1</v>
          </cell>
          <cell r="X4552" t="str">
            <v>Não</v>
          </cell>
          <cell r="Y4552" t="str">
            <v>Não</v>
          </cell>
          <cell r="Z4552" t="str">
            <v>nan</v>
          </cell>
        </row>
        <row r="4553">
          <cell r="B4553">
            <v>61474</v>
          </cell>
          <cell r="C4553" t="str">
            <v>CAROPHYLL PINK 10% CWS</v>
          </cell>
          <cell r="S4553">
            <v>0</v>
          </cell>
          <cell r="U4553">
            <v>0</v>
          </cell>
          <cell r="V4553">
            <v>0</v>
          </cell>
          <cell r="W4553">
            <v>0</v>
          </cell>
          <cell r="X4553" t="str">
            <v>Não</v>
          </cell>
          <cell r="Y4553" t="str">
            <v>Não</v>
          </cell>
          <cell r="Z4553" t="str">
            <v>nan</v>
          </cell>
        </row>
        <row r="4554">
          <cell r="B4554">
            <v>60469</v>
          </cell>
          <cell r="C4554" t="str">
            <v>CARPA COR 1,5KG</v>
          </cell>
          <cell r="S4554">
            <v>0</v>
          </cell>
          <cell r="U4554">
            <v>0</v>
          </cell>
          <cell r="V4554">
            <v>1</v>
          </cell>
          <cell r="W4554">
            <v>5</v>
          </cell>
          <cell r="X4554" t="str">
            <v>Sim</v>
          </cell>
          <cell r="Y4554" t="str">
            <v>Sim</v>
          </cell>
          <cell r="Z4554" t="str">
            <v>14.234</v>
          </cell>
        </row>
        <row r="4555">
          <cell r="B4555">
            <v>60470</v>
          </cell>
          <cell r="C4555" t="str">
            <v>CARPA COR 3KG</v>
          </cell>
          <cell r="S4555">
            <v>0</v>
          </cell>
          <cell r="U4555">
            <v>0</v>
          </cell>
          <cell r="V4555">
            <v>0</v>
          </cell>
          <cell r="W4555">
            <v>1</v>
          </cell>
          <cell r="X4555" t="str">
            <v>Não</v>
          </cell>
          <cell r="Y4555" t="str">
            <v>Não</v>
          </cell>
          <cell r="Z4555" t="str">
            <v>nan</v>
          </cell>
        </row>
        <row r="4556">
          <cell r="B4556">
            <v>60702</v>
          </cell>
          <cell r="C4556" t="str">
            <v>CARPA COR 300G</v>
          </cell>
          <cell r="S4556">
            <v>0</v>
          </cell>
          <cell r="U4556">
            <v>0</v>
          </cell>
          <cell r="V4556">
            <v>0</v>
          </cell>
          <cell r="W4556">
            <v>0</v>
          </cell>
          <cell r="X4556" t="str">
            <v>Não</v>
          </cell>
          <cell r="Y4556" t="str">
            <v>Não</v>
          </cell>
          <cell r="Z4556" t="str">
            <v>nan</v>
          </cell>
        </row>
        <row r="4557">
          <cell r="B4557">
            <v>60472</v>
          </cell>
          <cell r="C4557" t="str">
            <v>CARPA CRESCIMENTO 3KG</v>
          </cell>
          <cell r="S4557">
            <v>0</v>
          </cell>
          <cell r="U4557">
            <v>0</v>
          </cell>
          <cell r="V4557">
            <v>0</v>
          </cell>
          <cell r="W4557">
            <v>1</v>
          </cell>
          <cell r="X4557" t="str">
            <v>Não</v>
          </cell>
          <cell r="Y4557" t="str">
            <v>Não</v>
          </cell>
          <cell r="Z4557" t="str">
            <v>nan</v>
          </cell>
        </row>
        <row r="4558">
          <cell r="B4558">
            <v>60473</v>
          </cell>
          <cell r="C4558" t="str">
            <v>CARPA DIA A DIA 1,5KG</v>
          </cell>
          <cell r="S4558">
            <v>0</v>
          </cell>
          <cell r="U4558">
            <v>0</v>
          </cell>
          <cell r="V4558">
            <v>1</v>
          </cell>
          <cell r="W4558">
            <v>5</v>
          </cell>
          <cell r="X4558" t="str">
            <v>Não</v>
          </cell>
          <cell r="Y4558" t="str">
            <v>Sim</v>
          </cell>
          <cell r="Z4558" t="str">
            <v>14.225</v>
          </cell>
        </row>
        <row r="4559">
          <cell r="B4559">
            <v>60474</v>
          </cell>
          <cell r="C4559" t="str">
            <v>CARPA DIA A DIA 3KG</v>
          </cell>
          <cell r="S4559">
            <v>0</v>
          </cell>
          <cell r="U4559">
            <v>0</v>
          </cell>
          <cell r="V4559">
            <v>0</v>
          </cell>
          <cell r="W4559">
            <v>1</v>
          </cell>
          <cell r="X4559" t="str">
            <v>Não</v>
          </cell>
          <cell r="Y4559" t="str">
            <v>Não</v>
          </cell>
          <cell r="Z4559" t="str">
            <v>nan</v>
          </cell>
        </row>
        <row r="4560">
          <cell r="B4560">
            <v>60475</v>
          </cell>
          <cell r="C4560" t="str">
            <v>CARPA SUPRA 3KG</v>
          </cell>
          <cell r="S4560">
            <v>0</v>
          </cell>
          <cell r="U4560">
            <v>0</v>
          </cell>
          <cell r="V4560">
            <v>0</v>
          </cell>
          <cell r="W4560">
            <v>1</v>
          </cell>
          <cell r="X4560" t="str">
            <v>Não</v>
          </cell>
          <cell r="Y4560" t="str">
            <v>Não</v>
          </cell>
          <cell r="Z4560" t="str">
            <v>nan</v>
          </cell>
        </row>
        <row r="4561">
          <cell r="B4561">
            <v>60638</v>
          </cell>
          <cell r="C4561" t="str">
            <v>CARPA 6X1 1,5 KG</v>
          </cell>
          <cell r="S4561">
            <v>0</v>
          </cell>
          <cell r="U4561">
            <v>0</v>
          </cell>
          <cell r="V4561">
            <v>0</v>
          </cell>
          <cell r="W4561">
            <v>0</v>
          </cell>
          <cell r="X4561" t="str">
            <v>Não</v>
          </cell>
          <cell r="Y4561" t="str">
            <v>Não</v>
          </cell>
          <cell r="Z4561" t="str">
            <v>nan</v>
          </cell>
        </row>
        <row r="4562">
          <cell r="B4562">
            <v>60640</v>
          </cell>
          <cell r="C4562" t="str">
            <v>CARPA 6X1 3 KG</v>
          </cell>
          <cell r="S4562">
            <v>0</v>
          </cell>
          <cell r="U4562">
            <v>0</v>
          </cell>
          <cell r="V4562">
            <v>0</v>
          </cell>
          <cell r="W4562">
            <v>0</v>
          </cell>
          <cell r="X4562" t="str">
            <v>Não</v>
          </cell>
          <cell r="Y4562" t="str">
            <v>Não</v>
          </cell>
          <cell r="Z4562" t="str">
            <v>nan</v>
          </cell>
        </row>
        <row r="4563">
          <cell r="B4563">
            <v>60714</v>
          </cell>
          <cell r="C4563" t="str">
            <v>CARPA 6X1 6KG</v>
          </cell>
          <cell r="S4563">
            <v>0</v>
          </cell>
          <cell r="U4563">
            <v>0</v>
          </cell>
          <cell r="V4563">
            <v>0</v>
          </cell>
          <cell r="W4563">
            <v>0</v>
          </cell>
          <cell r="X4563" t="str">
            <v>Não</v>
          </cell>
          <cell r="Y4563" t="str">
            <v>Não</v>
          </cell>
          <cell r="Z4563" t="str">
            <v>nan</v>
          </cell>
        </row>
        <row r="4564">
          <cell r="B4564">
            <v>1188</v>
          </cell>
          <cell r="C4564" t="str">
            <v>CARPROFLAN  25 MG</v>
          </cell>
          <cell r="S4564">
            <v>0</v>
          </cell>
          <cell r="U4564">
            <v>0</v>
          </cell>
          <cell r="V4564">
            <v>0</v>
          </cell>
          <cell r="W4564">
            <v>240</v>
          </cell>
          <cell r="X4564" t="str">
            <v>Não</v>
          </cell>
          <cell r="Y4564" t="str">
            <v>Não</v>
          </cell>
          <cell r="Z4564" t="str">
            <v>nan</v>
          </cell>
        </row>
        <row r="4565">
          <cell r="B4565">
            <v>1190</v>
          </cell>
          <cell r="C4565" t="str">
            <v>CARPROFLAN  75 MG</v>
          </cell>
          <cell r="S4565">
            <v>0</v>
          </cell>
          <cell r="U4565">
            <v>0</v>
          </cell>
          <cell r="V4565">
            <v>0</v>
          </cell>
          <cell r="W4565">
            <v>240</v>
          </cell>
          <cell r="X4565" t="str">
            <v>Sim</v>
          </cell>
          <cell r="Y4565" t="str">
            <v>Não</v>
          </cell>
          <cell r="Z4565" t="str">
            <v>nan</v>
          </cell>
        </row>
        <row r="4566">
          <cell r="B4566">
            <v>1208</v>
          </cell>
          <cell r="C4566" t="str">
            <v>CARPROFLAN 100 MG</v>
          </cell>
          <cell r="S4566">
            <v>0</v>
          </cell>
          <cell r="U4566">
            <v>0</v>
          </cell>
          <cell r="V4566">
            <v>0</v>
          </cell>
          <cell r="W4566">
            <v>240</v>
          </cell>
          <cell r="X4566" t="str">
            <v>Sim</v>
          </cell>
          <cell r="Y4566" t="str">
            <v>Não</v>
          </cell>
          <cell r="Z4566" t="str">
            <v>nan</v>
          </cell>
        </row>
        <row r="4567">
          <cell r="B4567">
            <v>63068</v>
          </cell>
          <cell r="C4567" t="str">
            <v>CARPROVET 100MG</v>
          </cell>
          <cell r="S4567">
            <v>0</v>
          </cell>
          <cell r="U4567">
            <v>0</v>
          </cell>
          <cell r="V4567">
            <v>0</v>
          </cell>
          <cell r="W4567">
            <v>60</v>
          </cell>
          <cell r="X4567" t="str">
            <v>Não</v>
          </cell>
          <cell r="Y4567" t="str">
            <v>Não</v>
          </cell>
          <cell r="Z4567" t="str">
            <v>nan</v>
          </cell>
        </row>
        <row r="4568">
          <cell r="B4568">
            <v>63069</v>
          </cell>
          <cell r="C4568" t="str">
            <v>CARPROVET 25MG</v>
          </cell>
          <cell r="S4568">
            <v>0</v>
          </cell>
          <cell r="U4568">
            <v>0</v>
          </cell>
          <cell r="V4568">
            <v>56</v>
          </cell>
          <cell r="W4568">
            <v>60</v>
          </cell>
          <cell r="X4568" t="str">
            <v>Não</v>
          </cell>
          <cell r="Y4568" t="str">
            <v>Sim</v>
          </cell>
          <cell r="Z4568" t="str">
            <v>14.471</v>
          </cell>
        </row>
        <row r="4569">
          <cell r="B4569">
            <v>63070</v>
          </cell>
          <cell r="C4569" t="str">
            <v>CARPROVET 75MG</v>
          </cell>
          <cell r="S4569">
            <v>0</v>
          </cell>
          <cell r="U4569">
            <v>0</v>
          </cell>
          <cell r="V4569">
            <v>0</v>
          </cell>
          <cell r="W4569">
            <v>60</v>
          </cell>
          <cell r="X4569" t="str">
            <v>Não</v>
          </cell>
          <cell r="Y4569" t="str">
            <v>Não</v>
          </cell>
          <cell r="Z4569" t="str">
            <v>nan</v>
          </cell>
        </row>
        <row r="4570">
          <cell r="B4570">
            <v>62148</v>
          </cell>
          <cell r="C4570" t="str">
            <v>CARRAGENATO</v>
          </cell>
          <cell r="S4570">
            <v>0</v>
          </cell>
          <cell r="U4570">
            <v>0</v>
          </cell>
          <cell r="V4570">
            <v>0</v>
          </cell>
          <cell r="W4570">
            <v>0</v>
          </cell>
          <cell r="X4570" t="str">
            <v>Não</v>
          </cell>
          <cell r="Y4570" t="str">
            <v>Não</v>
          </cell>
          <cell r="Z4570" t="str">
            <v>nan</v>
          </cell>
        </row>
        <row r="4571">
          <cell r="B4571">
            <v>61817</v>
          </cell>
          <cell r="C4571" t="str">
            <v>CARREGADOR DE BATERIA JFL POWER 212</v>
          </cell>
          <cell r="S4571">
            <v>0</v>
          </cell>
          <cell r="U4571">
            <v>0</v>
          </cell>
          <cell r="V4571">
            <v>0</v>
          </cell>
          <cell r="W4571">
            <v>0</v>
          </cell>
          <cell r="X4571" t="str">
            <v>Não</v>
          </cell>
          <cell r="Y4571" t="str">
            <v>Não</v>
          </cell>
          <cell r="Z4571" t="str">
            <v>nan</v>
          </cell>
        </row>
        <row r="4572">
          <cell r="B4572">
            <v>803218</v>
          </cell>
          <cell r="C4572" t="str">
            <v>CARTELA FILTRO BEBEDOURO TORUS 5UN</v>
          </cell>
          <cell r="S4572">
            <v>0</v>
          </cell>
          <cell r="U4572">
            <v>0</v>
          </cell>
          <cell r="V4572">
            <v>0</v>
          </cell>
          <cell r="W4572">
            <v>10</v>
          </cell>
          <cell r="X4572" t="str">
            <v>Não</v>
          </cell>
          <cell r="Y4572" t="str">
            <v>Não</v>
          </cell>
          <cell r="Z4572" t="str">
            <v>nan</v>
          </cell>
        </row>
        <row r="4573">
          <cell r="B4573">
            <v>60929</v>
          </cell>
          <cell r="C4573" t="str">
            <v>CARTICROSS SUPER 30 CÁPSULAS</v>
          </cell>
          <cell r="S4573">
            <v>0</v>
          </cell>
          <cell r="U4573">
            <v>0</v>
          </cell>
          <cell r="V4573">
            <v>0</v>
          </cell>
          <cell r="W4573">
            <v>40</v>
          </cell>
          <cell r="X4573" t="str">
            <v>Sim</v>
          </cell>
          <cell r="Y4573" t="str">
            <v>Não</v>
          </cell>
          <cell r="Z4573" t="str">
            <v>nan</v>
          </cell>
        </row>
        <row r="4574">
          <cell r="B4574">
            <v>60930</v>
          </cell>
          <cell r="C4574" t="str">
            <v>CARTICROSS SUPER 60 CÁPSULAS</v>
          </cell>
          <cell r="S4574">
            <v>0</v>
          </cell>
          <cell r="U4574">
            <v>0</v>
          </cell>
          <cell r="V4574">
            <v>0</v>
          </cell>
          <cell r="W4574">
            <v>40</v>
          </cell>
          <cell r="X4574" t="str">
            <v>Sim</v>
          </cell>
          <cell r="Y4574" t="str">
            <v>Não</v>
          </cell>
          <cell r="Z4574" t="str">
            <v>nan</v>
          </cell>
        </row>
        <row r="4575">
          <cell r="B4575">
            <v>282</v>
          </cell>
          <cell r="C4575" t="str">
            <v>CARTILAGEM TUBARAO 500MG 60CAP MAXINUTRI</v>
          </cell>
          <cell r="S4575">
            <v>0</v>
          </cell>
          <cell r="U4575">
            <v>0</v>
          </cell>
          <cell r="V4575">
            <v>0</v>
          </cell>
          <cell r="W4575">
            <v>12</v>
          </cell>
          <cell r="X4575" t="str">
            <v>Não</v>
          </cell>
          <cell r="Y4575" t="str">
            <v>Não</v>
          </cell>
          <cell r="Z4575" t="str">
            <v>nan</v>
          </cell>
        </row>
        <row r="4576">
          <cell r="B4576">
            <v>730006</v>
          </cell>
          <cell r="C4576" t="str">
            <v>CARTIPLEX 30 SACHES 8,5G</v>
          </cell>
          <cell r="S4576">
            <v>0</v>
          </cell>
          <cell r="U4576">
            <v>0</v>
          </cell>
          <cell r="V4576">
            <v>0</v>
          </cell>
          <cell r="W4576">
            <v>12</v>
          </cell>
          <cell r="X4576" t="str">
            <v>Não</v>
          </cell>
          <cell r="Y4576" t="str">
            <v>Não</v>
          </cell>
          <cell r="Z4576" t="str">
            <v>nan</v>
          </cell>
        </row>
        <row r="4577">
          <cell r="B4577">
            <v>29916</v>
          </cell>
          <cell r="C4577" t="str">
            <v>CARVEDILOL 25MG C/15 COMP NQ</v>
          </cell>
          <cell r="S4577">
            <v>0</v>
          </cell>
          <cell r="U4577">
            <v>0</v>
          </cell>
          <cell r="V4577">
            <v>0</v>
          </cell>
          <cell r="W4577">
            <v>48</v>
          </cell>
          <cell r="X4577" t="str">
            <v>Não</v>
          </cell>
          <cell r="Y4577" t="str">
            <v>Não</v>
          </cell>
          <cell r="Z4577" t="str">
            <v>nan</v>
          </cell>
        </row>
        <row r="4578">
          <cell r="B4578">
            <v>12990</v>
          </cell>
          <cell r="C4578" t="str">
            <v>CARVEDILOL 25MG C/60 COMP GERMED</v>
          </cell>
          <cell r="S4578">
            <v>0</v>
          </cell>
          <cell r="U4578">
            <v>0</v>
          </cell>
          <cell r="V4578">
            <v>0</v>
          </cell>
          <cell r="W4578">
            <v>56</v>
          </cell>
          <cell r="X4578" t="str">
            <v>Sim</v>
          </cell>
          <cell r="Y4578" t="str">
            <v>Não</v>
          </cell>
          <cell r="Z4578" t="str">
            <v>nan</v>
          </cell>
        </row>
        <row r="4579">
          <cell r="B4579">
            <v>12987</v>
          </cell>
          <cell r="C4579" t="str">
            <v>CARVEDILOL 3,125MG C/60 COMP GERMED</v>
          </cell>
          <cell r="S4579">
            <v>0</v>
          </cell>
          <cell r="U4579">
            <v>0</v>
          </cell>
          <cell r="V4579">
            <v>0</v>
          </cell>
          <cell r="W4579">
            <v>56</v>
          </cell>
          <cell r="X4579" t="str">
            <v>Sim</v>
          </cell>
          <cell r="Y4579" t="str">
            <v>Não</v>
          </cell>
          <cell r="Z4579" t="str">
            <v>nan</v>
          </cell>
        </row>
        <row r="4580">
          <cell r="B4580">
            <v>29936</v>
          </cell>
          <cell r="C4580" t="str">
            <v>CARVEDILOL 3,125MG 15/COMP NQ</v>
          </cell>
          <cell r="S4580">
            <v>0</v>
          </cell>
          <cell r="U4580">
            <v>0</v>
          </cell>
          <cell r="V4580">
            <v>0</v>
          </cell>
          <cell r="W4580">
            <v>48</v>
          </cell>
          <cell r="X4580" t="str">
            <v>Não</v>
          </cell>
          <cell r="Y4580" t="str">
            <v>Não</v>
          </cell>
          <cell r="Z4580" t="str">
            <v>nan</v>
          </cell>
        </row>
        <row r="4581">
          <cell r="B4581">
            <v>29911</v>
          </cell>
          <cell r="C4581" t="str">
            <v>CARVEDILOL 6,25MG C/15 COMP NQ</v>
          </cell>
          <cell r="S4581">
            <v>0</v>
          </cell>
          <cell r="U4581">
            <v>0</v>
          </cell>
          <cell r="V4581">
            <v>0</v>
          </cell>
          <cell r="W4581">
            <v>48</v>
          </cell>
          <cell r="X4581" t="str">
            <v>Não</v>
          </cell>
          <cell r="Y4581" t="str">
            <v>Não</v>
          </cell>
          <cell r="Z4581" t="str">
            <v>nan</v>
          </cell>
        </row>
        <row r="4582">
          <cell r="B4582">
            <v>610615</v>
          </cell>
          <cell r="C4582" t="str">
            <v>CARVEROL 250MG C/ 20COMP UQFAR</v>
          </cell>
          <cell r="S4582">
            <v>0</v>
          </cell>
          <cell r="T4582" t="str">
            <v>016-008-01-02</v>
          </cell>
          <cell r="U4582">
            <v>0</v>
          </cell>
          <cell r="V4582">
            <v>0</v>
          </cell>
          <cell r="W4582">
            <v>198</v>
          </cell>
          <cell r="X4582" t="str">
            <v>Sim</v>
          </cell>
          <cell r="Y4582" t="str">
            <v>Não</v>
          </cell>
          <cell r="Z4582" t="str">
            <v>nan</v>
          </cell>
        </row>
        <row r="4583">
          <cell r="B4583">
            <v>62921</v>
          </cell>
          <cell r="C4583" t="str">
            <v>CASADINHO XIXI PODE/NAO PODE 500ML</v>
          </cell>
          <cell r="S4583">
            <v>0</v>
          </cell>
          <cell r="U4583">
            <v>0</v>
          </cell>
          <cell r="V4583">
            <v>0</v>
          </cell>
          <cell r="W4583">
            <v>12</v>
          </cell>
          <cell r="X4583" t="str">
            <v>Não</v>
          </cell>
          <cell r="Y4583" t="str">
            <v>Não</v>
          </cell>
          <cell r="Z4583" t="str">
            <v>nan</v>
          </cell>
        </row>
        <row r="4584">
          <cell r="B4584">
            <v>62934</v>
          </cell>
          <cell r="C4584" t="str">
            <v>CASINHA CAO N.1 - AZUL</v>
          </cell>
          <cell r="S4584">
            <v>0</v>
          </cell>
          <cell r="U4584">
            <v>0</v>
          </cell>
          <cell r="V4584">
            <v>0</v>
          </cell>
          <cell r="W4584">
            <v>1</v>
          </cell>
          <cell r="X4584" t="str">
            <v>Não</v>
          </cell>
          <cell r="Y4584" t="str">
            <v>Não</v>
          </cell>
          <cell r="Z4584" t="str">
            <v>nan</v>
          </cell>
        </row>
        <row r="4585">
          <cell r="B4585">
            <v>62946</v>
          </cell>
          <cell r="C4585" t="str">
            <v>CASINHA CAO N.1 - BLACK</v>
          </cell>
          <cell r="S4585">
            <v>0</v>
          </cell>
          <cell r="U4585">
            <v>0</v>
          </cell>
          <cell r="V4585">
            <v>0</v>
          </cell>
          <cell r="W4585">
            <v>1</v>
          </cell>
          <cell r="X4585" t="str">
            <v>Não</v>
          </cell>
          <cell r="Y4585" t="str">
            <v>Não</v>
          </cell>
          <cell r="Z4585" t="str">
            <v>nan</v>
          </cell>
        </row>
        <row r="4586">
          <cell r="B4586">
            <v>62937</v>
          </cell>
          <cell r="C4586" t="str">
            <v>CASINHA CAO N.1 - CORES MISTAS</v>
          </cell>
          <cell r="S4586">
            <v>0</v>
          </cell>
          <cell r="U4586">
            <v>0</v>
          </cell>
          <cell r="V4586">
            <v>0</v>
          </cell>
          <cell r="W4586">
            <v>1</v>
          </cell>
          <cell r="X4586" t="str">
            <v>Não</v>
          </cell>
          <cell r="Y4586" t="str">
            <v>Não</v>
          </cell>
          <cell r="Z4586" t="str">
            <v>nan</v>
          </cell>
        </row>
        <row r="4587">
          <cell r="B4587">
            <v>62935</v>
          </cell>
          <cell r="C4587" t="str">
            <v>CASINHA CAO N.1 - ROSA</v>
          </cell>
          <cell r="S4587">
            <v>0</v>
          </cell>
          <cell r="U4587">
            <v>0</v>
          </cell>
          <cell r="V4587">
            <v>0</v>
          </cell>
          <cell r="W4587">
            <v>1</v>
          </cell>
          <cell r="X4587" t="str">
            <v>Não</v>
          </cell>
          <cell r="Y4587" t="str">
            <v>Não</v>
          </cell>
          <cell r="Z4587" t="str">
            <v>nan</v>
          </cell>
        </row>
        <row r="4588">
          <cell r="B4588">
            <v>62936</v>
          </cell>
          <cell r="C4588" t="str">
            <v>CASINHA CAO N.1 - VERMELHA</v>
          </cell>
          <cell r="S4588">
            <v>0</v>
          </cell>
          <cell r="U4588">
            <v>0</v>
          </cell>
          <cell r="V4588">
            <v>0</v>
          </cell>
          <cell r="W4588">
            <v>1</v>
          </cell>
          <cell r="X4588" t="str">
            <v>Não</v>
          </cell>
          <cell r="Y4588" t="str">
            <v>Não</v>
          </cell>
          <cell r="Z4588" t="str">
            <v>nan</v>
          </cell>
        </row>
        <row r="4589">
          <cell r="B4589">
            <v>62938</v>
          </cell>
          <cell r="C4589" t="str">
            <v>CASINHA CAO N.2 - AZUL</v>
          </cell>
          <cell r="S4589">
            <v>0</v>
          </cell>
          <cell r="U4589">
            <v>0</v>
          </cell>
          <cell r="V4589">
            <v>0</v>
          </cell>
          <cell r="W4589">
            <v>1</v>
          </cell>
          <cell r="X4589" t="str">
            <v>Não</v>
          </cell>
          <cell r="Y4589" t="str">
            <v>Não</v>
          </cell>
          <cell r="Z4589" t="str">
            <v>nan</v>
          </cell>
        </row>
        <row r="4590">
          <cell r="B4590">
            <v>62947</v>
          </cell>
          <cell r="C4590" t="str">
            <v>CASINHA CAO N.2 - BLACK</v>
          </cell>
          <cell r="S4590">
            <v>0</v>
          </cell>
          <cell r="U4590">
            <v>0</v>
          </cell>
          <cell r="V4590">
            <v>0</v>
          </cell>
          <cell r="W4590">
            <v>1</v>
          </cell>
          <cell r="X4590" t="str">
            <v>Não</v>
          </cell>
          <cell r="Y4590" t="str">
            <v>Não</v>
          </cell>
          <cell r="Z4590" t="str">
            <v>nan</v>
          </cell>
        </row>
        <row r="4591">
          <cell r="B4591">
            <v>62941</v>
          </cell>
          <cell r="C4591" t="str">
            <v>CASINHA CAO N.2 - CORES MISTAS</v>
          </cell>
          <cell r="S4591">
            <v>0</v>
          </cell>
          <cell r="U4591">
            <v>0</v>
          </cell>
          <cell r="V4591">
            <v>0</v>
          </cell>
          <cell r="W4591">
            <v>1</v>
          </cell>
          <cell r="X4591" t="str">
            <v>Não</v>
          </cell>
          <cell r="Y4591" t="str">
            <v>Não</v>
          </cell>
          <cell r="Z4591" t="str">
            <v>nan</v>
          </cell>
        </row>
        <row r="4592">
          <cell r="B4592">
            <v>62939</v>
          </cell>
          <cell r="C4592" t="str">
            <v>CASINHA CAO N.2 - ROSA</v>
          </cell>
          <cell r="S4592">
            <v>0</v>
          </cell>
          <cell r="U4592">
            <v>0</v>
          </cell>
          <cell r="V4592">
            <v>0</v>
          </cell>
          <cell r="W4592">
            <v>1</v>
          </cell>
          <cell r="X4592" t="str">
            <v>Não</v>
          </cell>
          <cell r="Y4592" t="str">
            <v>Não</v>
          </cell>
          <cell r="Z4592" t="str">
            <v>nan</v>
          </cell>
        </row>
        <row r="4593">
          <cell r="B4593">
            <v>62940</v>
          </cell>
          <cell r="C4593" t="str">
            <v>CASINHA CAO N.2 - VERMELHA</v>
          </cell>
          <cell r="S4593">
            <v>0</v>
          </cell>
          <cell r="U4593">
            <v>0</v>
          </cell>
          <cell r="V4593">
            <v>0</v>
          </cell>
          <cell r="W4593">
            <v>1</v>
          </cell>
          <cell r="X4593" t="str">
            <v>Não</v>
          </cell>
          <cell r="Y4593" t="str">
            <v>Não</v>
          </cell>
          <cell r="Z4593" t="str">
            <v>nan</v>
          </cell>
        </row>
        <row r="4594">
          <cell r="B4594">
            <v>62942</v>
          </cell>
          <cell r="C4594" t="str">
            <v>CASINHA CAO N.3 - AZUL</v>
          </cell>
          <cell r="S4594">
            <v>0</v>
          </cell>
          <cell r="U4594">
            <v>0</v>
          </cell>
          <cell r="V4594">
            <v>0</v>
          </cell>
          <cell r="W4594">
            <v>1</v>
          </cell>
          <cell r="X4594" t="str">
            <v>Não</v>
          </cell>
          <cell r="Y4594" t="str">
            <v>Não</v>
          </cell>
          <cell r="Z4594" t="str">
            <v>nan</v>
          </cell>
        </row>
        <row r="4595">
          <cell r="B4595">
            <v>62948</v>
          </cell>
          <cell r="C4595" t="str">
            <v>CASINHA CAO N.3 - BLACK</v>
          </cell>
          <cell r="S4595">
            <v>0</v>
          </cell>
          <cell r="U4595">
            <v>0</v>
          </cell>
          <cell r="V4595">
            <v>0</v>
          </cell>
          <cell r="W4595">
            <v>1</v>
          </cell>
          <cell r="X4595" t="str">
            <v>Não</v>
          </cell>
          <cell r="Y4595" t="str">
            <v>Não</v>
          </cell>
          <cell r="Z4595" t="str">
            <v>nan</v>
          </cell>
        </row>
        <row r="4596">
          <cell r="B4596">
            <v>62945</v>
          </cell>
          <cell r="C4596" t="str">
            <v>CASINHA CAO N.3 - CORES MISTAS</v>
          </cell>
          <cell r="S4596">
            <v>0</v>
          </cell>
          <cell r="U4596">
            <v>0</v>
          </cell>
          <cell r="V4596">
            <v>0</v>
          </cell>
          <cell r="W4596">
            <v>1</v>
          </cell>
          <cell r="X4596" t="str">
            <v>Não</v>
          </cell>
          <cell r="Y4596" t="str">
            <v>Não</v>
          </cell>
          <cell r="Z4596" t="str">
            <v>nan</v>
          </cell>
        </row>
        <row r="4597">
          <cell r="B4597">
            <v>62943</v>
          </cell>
          <cell r="C4597" t="str">
            <v>CASINHA CAO N.3 - ROSA</v>
          </cell>
          <cell r="S4597">
            <v>0</v>
          </cell>
          <cell r="U4597">
            <v>0</v>
          </cell>
          <cell r="V4597">
            <v>0</v>
          </cell>
          <cell r="W4597">
            <v>1</v>
          </cell>
          <cell r="X4597" t="str">
            <v>Não</v>
          </cell>
          <cell r="Y4597" t="str">
            <v>Não</v>
          </cell>
          <cell r="Z4597" t="str">
            <v>nan</v>
          </cell>
        </row>
        <row r="4598">
          <cell r="B4598">
            <v>62944</v>
          </cell>
          <cell r="C4598" t="str">
            <v>CASINHA CAO N.3 - VERMELHA</v>
          </cell>
          <cell r="S4598">
            <v>0</v>
          </cell>
          <cell r="U4598">
            <v>0</v>
          </cell>
          <cell r="V4598">
            <v>0</v>
          </cell>
          <cell r="W4598">
            <v>1</v>
          </cell>
          <cell r="X4598" t="str">
            <v>Não</v>
          </cell>
          <cell r="Y4598" t="str">
            <v>Não</v>
          </cell>
          <cell r="Z4598" t="str">
            <v>nan</v>
          </cell>
        </row>
        <row r="4599">
          <cell r="B4599">
            <v>62868</v>
          </cell>
          <cell r="C4599" t="str">
            <v>CASINHA HAMSTER - DP 6</v>
          </cell>
          <cell r="S4599">
            <v>0</v>
          </cell>
          <cell r="U4599">
            <v>0</v>
          </cell>
          <cell r="V4599">
            <v>0</v>
          </cell>
          <cell r="W4599">
            <v>10</v>
          </cell>
          <cell r="X4599" t="str">
            <v>Não</v>
          </cell>
          <cell r="Y4599" t="str">
            <v>Não</v>
          </cell>
          <cell r="Z4599" t="str">
            <v>nan</v>
          </cell>
        </row>
        <row r="4600">
          <cell r="B4600">
            <v>62920</v>
          </cell>
          <cell r="C4600" t="str">
            <v>CAT BAIT ERVA 3 UN 2G</v>
          </cell>
          <cell r="S4600">
            <v>0</v>
          </cell>
          <cell r="U4600">
            <v>0</v>
          </cell>
          <cell r="V4600">
            <v>0</v>
          </cell>
          <cell r="W4600">
            <v>24</v>
          </cell>
          <cell r="X4600" t="str">
            <v>Não</v>
          </cell>
          <cell r="Y4600" t="str">
            <v>Não</v>
          </cell>
          <cell r="Z4600" t="str">
            <v>nan</v>
          </cell>
        </row>
        <row r="4601">
          <cell r="B4601">
            <v>62919</v>
          </cell>
          <cell r="C4601" t="str">
            <v>CAT BAIT LIQUIDO - 100ML</v>
          </cell>
          <cell r="S4601">
            <v>0</v>
          </cell>
          <cell r="U4601">
            <v>0</v>
          </cell>
          <cell r="V4601">
            <v>1</v>
          </cell>
          <cell r="W4601">
            <v>12</v>
          </cell>
          <cell r="X4601" t="str">
            <v>Não</v>
          </cell>
          <cell r="Y4601" t="str">
            <v>Sim</v>
          </cell>
          <cell r="Z4601" t="str">
            <v>14.257</v>
          </cell>
        </row>
        <row r="4602">
          <cell r="B4602">
            <v>62889</v>
          </cell>
          <cell r="C4602" t="str">
            <v>CAT GP JEL BALL C/GUIZO -  ROSA</v>
          </cell>
          <cell r="S4602">
            <v>0</v>
          </cell>
          <cell r="U4602">
            <v>0</v>
          </cell>
          <cell r="V4602">
            <v>0</v>
          </cell>
          <cell r="W4602">
            <v>1</v>
          </cell>
          <cell r="X4602" t="str">
            <v>Não</v>
          </cell>
          <cell r="Y4602" t="str">
            <v>Não</v>
          </cell>
          <cell r="Z4602" t="str">
            <v>nan</v>
          </cell>
        </row>
        <row r="4603">
          <cell r="B4603">
            <v>62890</v>
          </cell>
          <cell r="C4603" t="str">
            <v>CAT GP JEL BALL C/GUIZO - AZUL</v>
          </cell>
          <cell r="S4603">
            <v>0</v>
          </cell>
          <cell r="U4603">
            <v>0</v>
          </cell>
          <cell r="V4603">
            <v>0</v>
          </cell>
          <cell r="W4603">
            <v>1</v>
          </cell>
          <cell r="X4603" t="str">
            <v>Não</v>
          </cell>
          <cell r="Y4603" t="str">
            <v>Não</v>
          </cell>
          <cell r="Z4603" t="str">
            <v>nan</v>
          </cell>
        </row>
        <row r="4604">
          <cell r="B4604">
            <v>62891</v>
          </cell>
          <cell r="C4604" t="str">
            <v>CAT GP JEL BALL C/GUIZO - VERMELHA</v>
          </cell>
          <cell r="S4604">
            <v>0</v>
          </cell>
          <cell r="U4604">
            <v>0</v>
          </cell>
          <cell r="V4604">
            <v>0</v>
          </cell>
          <cell r="W4604">
            <v>1</v>
          </cell>
          <cell r="X4604" t="str">
            <v>Não</v>
          </cell>
          <cell r="Y4604" t="str">
            <v>Não</v>
          </cell>
          <cell r="Z4604" t="str">
            <v>nan</v>
          </cell>
        </row>
        <row r="4605">
          <cell r="B4605">
            <v>62899</v>
          </cell>
          <cell r="C4605" t="str">
            <v>CAT GP JEL MASTER C/GUIZO - AZUL</v>
          </cell>
          <cell r="S4605">
            <v>0</v>
          </cell>
          <cell r="U4605">
            <v>0</v>
          </cell>
          <cell r="V4605">
            <v>0</v>
          </cell>
          <cell r="W4605">
            <v>1</v>
          </cell>
          <cell r="X4605" t="str">
            <v>Não</v>
          </cell>
          <cell r="Y4605" t="str">
            <v>Não</v>
          </cell>
          <cell r="Z4605" t="str">
            <v>nan</v>
          </cell>
        </row>
        <row r="4606">
          <cell r="B4606">
            <v>62898</v>
          </cell>
          <cell r="C4606" t="str">
            <v>CAT GP JEL MASTER C/GUIZO - ROSA</v>
          </cell>
          <cell r="S4606">
            <v>0</v>
          </cell>
          <cell r="U4606">
            <v>0</v>
          </cell>
          <cell r="V4606">
            <v>0</v>
          </cell>
          <cell r="W4606">
            <v>1</v>
          </cell>
          <cell r="X4606" t="str">
            <v>Não</v>
          </cell>
          <cell r="Y4606" t="str">
            <v>Não</v>
          </cell>
          <cell r="Z4606" t="str">
            <v>nan</v>
          </cell>
        </row>
        <row r="4607">
          <cell r="B4607">
            <v>62900</v>
          </cell>
          <cell r="C4607" t="str">
            <v>CAT GP JEL MASTER C/GUIZO - VERMELHA</v>
          </cell>
          <cell r="S4607">
            <v>0</v>
          </cell>
          <cell r="U4607">
            <v>0</v>
          </cell>
          <cell r="V4607">
            <v>0</v>
          </cell>
          <cell r="W4607">
            <v>1</v>
          </cell>
          <cell r="X4607" t="str">
            <v>Não</v>
          </cell>
          <cell r="Y4607" t="str">
            <v>Não</v>
          </cell>
          <cell r="Z4607" t="str">
            <v>nan</v>
          </cell>
        </row>
        <row r="4608">
          <cell r="B4608">
            <v>62895</v>
          </cell>
          <cell r="C4608" t="str">
            <v>CAT GP JEL OVAL C/GUIZO - AZUL</v>
          </cell>
          <cell r="S4608">
            <v>0</v>
          </cell>
          <cell r="U4608">
            <v>0</v>
          </cell>
          <cell r="V4608">
            <v>0</v>
          </cell>
          <cell r="W4608">
            <v>1</v>
          </cell>
          <cell r="X4608" t="str">
            <v>Não</v>
          </cell>
          <cell r="Y4608" t="str">
            <v>Não</v>
          </cell>
          <cell r="Z4608" t="str">
            <v>nan</v>
          </cell>
        </row>
        <row r="4609">
          <cell r="B4609">
            <v>62894</v>
          </cell>
          <cell r="C4609" t="str">
            <v>CAT GP JEL OVAL C/GUIZO - ROSA</v>
          </cell>
          <cell r="S4609">
            <v>0</v>
          </cell>
          <cell r="U4609">
            <v>0</v>
          </cell>
          <cell r="V4609">
            <v>0</v>
          </cell>
          <cell r="W4609">
            <v>1</v>
          </cell>
          <cell r="X4609" t="str">
            <v>Não</v>
          </cell>
          <cell r="Y4609" t="str">
            <v>Não</v>
          </cell>
          <cell r="Z4609" t="str">
            <v>nan</v>
          </cell>
        </row>
        <row r="4610">
          <cell r="B4610">
            <v>62896</v>
          </cell>
          <cell r="C4610" t="str">
            <v>CAT GP JEL OVAL C/GUIZO - VERMELHA</v>
          </cell>
          <cell r="S4610">
            <v>0</v>
          </cell>
          <cell r="U4610">
            <v>0</v>
          </cell>
          <cell r="V4610">
            <v>0</v>
          </cell>
          <cell r="W4610">
            <v>1</v>
          </cell>
          <cell r="X4610" t="str">
            <v>Não</v>
          </cell>
          <cell r="Y4610" t="str">
            <v>Não</v>
          </cell>
          <cell r="Z4610" t="str">
            <v>nan</v>
          </cell>
        </row>
        <row r="4611">
          <cell r="B4611">
            <v>801299</v>
          </cell>
          <cell r="C4611" t="str">
            <v>CAT IT DESIGN SENSES PLAY CIRCUIT  GATOS</v>
          </cell>
          <cell r="S4611">
            <v>0</v>
          </cell>
          <cell r="U4611">
            <v>0</v>
          </cell>
          <cell r="V4611">
            <v>0</v>
          </cell>
          <cell r="W4611">
            <v>0</v>
          </cell>
          <cell r="X4611" t="str">
            <v>Não</v>
          </cell>
          <cell r="Y4611" t="str">
            <v>Não</v>
          </cell>
          <cell r="Z4611" t="str">
            <v>nan</v>
          </cell>
        </row>
        <row r="4612">
          <cell r="B4612">
            <v>63081</v>
          </cell>
          <cell r="C4612" t="str">
            <v>CAT ORGANNACT 100G</v>
          </cell>
          <cell r="S4612">
            <v>0</v>
          </cell>
          <cell r="U4612">
            <v>0</v>
          </cell>
          <cell r="V4612">
            <v>8</v>
          </cell>
          <cell r="W4612">
            <v>8</v>
          </cell>
          <cell r="X4612" t="str">
            <v>Sim</v>
          </cell>
          <cell r="Y4612" t="str">
            <v>Sim</v>
          </cell>
          <cell r="Z4612" t="str">
            <v>15.137</v>
          </cell>
        </row>
        <row r="4613">
          <cell r="B4613">
            <v>588</v>
          </cell>
          <cell r="C4613" t="str">
            <v>CAT SOCIETY CONDICIONADOR 290ML</v>
          </cell>
          <cell r="S4613">
            <v>0</v>
          </cell>
          <cell r="U4613">
            <v>0</v>
          </cell>
          <cell r="V4613">
            <v>0</v>
          </cell>
          <cell r="W4613">
            <v>6</v>
          </cell>
          <cell r="X4613" t="str">
            <v>Não</v>
          </cell>
          <cell r="Y4613" t="str">
            <v>Não</v>
          </cell>
          <cell r="Z4613" t="str">
            <v>nan</v>
          </cell>
        </row>
        <row r="4614">
          <cell r="B4614">
            <v>589</v>
          </cell>
          <cell r="C4614" t="str">
            <v>CAT SOCIETY SHAMPOO NEUTRO 300ML</v>
          </cell>
          <cell r="S4614">
            <v>0</v>
          </cell>
          <cell r="U4614">
            <v>0</v>
          </cell>
          <cell r="V4614">
            <v>0</v>
          </cell>
          <cell r="W4614">
            <v>6</v>
          </cell>
          <cell r="X4614" t="str">
            <v>Não</v>
          </cell>
          <cell r="Y4614" t="str">
            <v>Não</v>
          </cell>
          <cell r="Z4614" t="str">
            <v>nan</v>
          </cell>
        </row>
        <row r="4615">
          <cell r="B4615">
            <v>590</v>
          </cell>
          <cell r="C4615" t="str">
            <v>CAT SOCIETY SHAMPOO PELAGEM CLARA 300ML</v>
          </cell>
          <cell r="S4615">
            <v>0</v>
          </cell>
          <cell r="U4615">
            <v>0</v>
          </cell>
          <cell r="V4615">
            <v>0</v>
          </cell>
          <cell r="W4615">
            <v>6</v>
          </cell>
          <cell r="X4615" t="str">
            <v>Não</v>
          </cell>
          <cell r="Y4615" t="str">
            <v>Não</v>
          </cell>
          <cell r="Z4615" t="str">
            <v>nan</v>
          </cell>
        </row>
        <row r="4616">
          <cell r="B4616">
            <v>87</v>
          </cell>
          <cell r="C4616" t="str">
            <v>CATAFLEXYM GEL TOPICO 60G CIFARMA</v>
          </cell>
          <cell r="S4616">
            <v>0</v>
          </cell>
          <cell r="U4616">
            <v>0</v>
          </cell>
          <cell r="V4616">
            <v>0</v>
          </cell>
          <cell r="W4616">
            <v>50</v>
          </cell>
          <cell r="X4616" t="str">
            <v>Não</v>
          </cell>
          <cell r="Y4616" t="str">
            <v>Não</v>
          </cell>
          <cell r="Z4616" t="str">
            <v>nan</v>
          </cell>
        </row>
        <row r="4617">
          <cell r="B4617">
            <v>801606</v>
          </cell>
          <cell r="C4617" t="str">
            <v>CATBEDGATTON ALOHA-KING</v>
          </cell>
          <cell r="S4617">
            <v>0</v>
          </cell>
          <cell r="U4617">
            <v>0</v>
          </cell>
          <cell r="V4617">
            <v>0</v>
          </cell>
          <cell r="W4617">
            <v>1</v>
          </cell>
          <cell r="X4617" t="str">
            <v>Não</v>
          </cell>
          <cell r="Y4617" t="str">
            <v>Não</v>
          </cell>
          <cell r="Z4617" t="str">
            <v>nan</v>
          </cell>
        </row>
        <row r="4618">
          <cell r="B4618">
            <v>801607</v>
          </cell>
          <cell r="C4618" t="str">
            <v>CATBEDGATTON ALOHA-M</v>
          </cell>
          <cell r="S4618">
            <v>0</v>
          </cell>
          <cell r="U4618">
            <v>0</v>
          </cell>
          <cell r="V4618">
            <v>0</v>
          </cell>
          <cell r="W4618">
            <v>1</v>
          </cell>
          <cell r="X4618" t="str">
            <v>Não</v>
          </cell>
          <cell r="Y4618" t="str">
            <v>Não</v>
          </cell>
          <cell r="Z4618" t="str">
            <v>nan</v>
          </cell>
        </row>
        <row r="4619">
          <cell r="B4619">
            <v>801616</v>
          </cell>
          <cell r="C4619" t="str">
            <v>CATBEDGATTON AZUL-KING</v>
          </cell>
          <cell r="S4619">
            <v>0</v>
          </cell>
          <cell r="U4619">
            <v>0</v>
          </cell>
          <cell r="V4619">
            <v>0</v>
          </cell>
          <cell r="W4619">
            <v>1</v>
          </cell>
          <cell r="X4619" t="str">
            <v>Não</v>
          </cell>
          <cell r="Y4619" t="str">
            <v>Não</v>
          </cell>
          <cell r="Z4619" t="str">
            <v>nan</v>
          </cell>
        </row>
        <row r="4620">
          <cell r="B4620">
            <v>801608</v>
          </cell>
          <cell r="C4620" t="str">
            <v>CATBEDGATTON AZUL-M</v>
          </cell>
          <cell r="S4620">
            <v>0</v>
          </cell>
          <cell r="U4620">
            <v>0</v>
          </cell>
          <cell r="V4620">
            <v>0</v>
          </cell>
          <cell r="W4620">
            <v>1</v>
          </cell>
          <cell r="X4620" t="str">
            <v>Não</v>
          </cell>
          <cell r="Y4620" t="str">
            <v>Não</v>
          </cell>
          <cell r="Z4620" t="str">
            <v>nan</v>
          </cell>
        </row>
        <row r="4621">
          <cell r="B4621">
            <v>801609</v>
          </cell>
          <cell r="C4621" t="str">
            <v>CATBEDGATTON CARNEIRINHO-KING</v>
          </cell>
          <cell r="S4621">
            <v>0</v>
          </cell>
          <cell r="U4621">
            <v>0</v>
          </cell>
          <cell r="V4621">
            <v>0</v>
          </cell>
          <cell r="W4621">
            <v>1</v>
          </cell>
          <cell r="X4621" t="str">
            <v>Não</v>
          </cell>
          <cell r="Y4621" t="str">
            <v>Não</v>
          </cell>
          <cell r="Z4621" t="str">
            <v>nan</v>
          </cell>
        </row>
        <row r="4622">
          <cell r="B4622">
            <v>801605</v>
          </cell>
          <cell r="C4622" t="str">
            <v>CATBEDGATTON MARFIM-KING</v>
          </cell>
          <cell r="S4622">
            <v>0</v>
          </cell>
          <cell r="U4622">
            <v>0</v>
          </cell>
          <cell r="V4622">
            <v>0</v>
          </cell>
          <cell r="W4622">
            <v>1</v>
          </cell>
          <cell r="X4622" t="str">
            <v>Não</v>
          </cell>
          <cell r="Y4622" t="str">
            <v>Não</v>
          </cell>
          <cell r="Z4622" t="str">
            <v>nan</v>
          </cell>
        </row>
        <row r="4623">
          <cell r="B4623">
            <v>801610</v>
          </cell>
          <cell r="C4623" t="str">
            <v>CATBEDGATTON PELÚCIA ONCINHA-M</v>
          </cell>
          <cell r="S4623">
            <v>0</v>
          </cell>
          <cell r="U4623">
            <v>0</v>
          </cell>
          <cell r="V4623">
            <v>0</v>
          </cell>
          <cell r="W4623">
            <v>1</v>
          </cell>
          <cell r="X4623" t="str">
            <v>Não</v>
          </cell>
          <cell r="Y4623" t="str">
            <v>Não</v>
          </cell>
          <cell r="Z4623" t="str">
            <v>nan</v>
          </cell>
        </row>
        <row r="4624">
          <cell r="B4624">
            <v>801614</v>
          </cell>
          <cell r="C4624" t="str">
            <v>CATBEDGATTON PELÚCIAGIRAFA-M</v>
          </cell>
          <cell r="S4624">
            <v>0</v>
          </cell>
          <cell r="U4624">
            <v>0</v>
          </cell>
          <cell r="V4624">
            <v>0</v>
          </cell>
          <cell r="W4624">
            <v>0</v>
          </cell>
          <cell r="X4624" t="str">
            <v>Não</v>
          </cell>
          <cell r="Y4624" t="str">
            <v>Não</v>
          </cell>
          <cell r="Z4624" t="str">
            <v>nan</v>
          </cell>
        </row>
        <row r="4625">
          <cell r="B4625">
            <v>801615</v>
          </cell>
          <cell r="C4625" t="str">
            <v>CATBEDGATTON SUEDE-KING</v>
          </cell>
          <cell r="S4625">
            <v>0</v>
          </cell>
          <cell r="U4625">
            <v>0</v>
          </cell>
          <cell r="V4625">
            <v>0</v>
          </cell>
          <cell r="W4625">
            <v>1</v>
          </cell>
          <cell r="X4625" t="str">
            <v>Não</v>
          </cell>
          <cell r="Y4625" t="str">
            <v>Não</v>
          </cell>
          <cell r="Z4625" t="str">
            <v>nan</v>
          </cell>
        </row>
        <row r="4626">
          <cell r="B4626">
            <v>801613</v>
          </cell>
          <cell r="C4626" t="str">
            <v>CATBEDGATTON VERMELHA-KING</v>
          </cell>
          <cell r="S4626">
            <v>0</v>
          </cell>
          <cell r="U4626">
            <v>0</v>
          </cell>
          <cell r="V4626">
            <v>0</v>
          </cell>
          <cell r="W4626">
            <v>1</v>
          </cell>
          <cell r="X4626" t="str">
            <v>Não</v>
          </cell>
          <cell r="Y4626" t="str">
            <v>Não</v>
          </cell>
          <cell r="Z4626" t="str">
            <v>nan</v>
          </cell>
        </row>
        <row r="4627">
          <cell r="B4627">
            <v>801612</v>
          </cell>
          <cell r="C4627" t="str">
            <v>CATBEDGATTON VERMELHA-M</v>
          </cell>
          <cell r="S4627">
            <v>0</v>
          </cell>
          <cell r="U4627">
            <v>0</v>
          </cell>
          <cell r="V4627">
            <v>0</v>
          </cell>
          <cell r="W4627">
            <v>1</v>
          </cell>
          <cell r="X4627" t="str">
            <v>Não</v>
          </cell>
          <cell r="Y4627" t="str">
            <v>Não</v>
          </cell>
          <cell r="Z4627" t="str">
            <v>nan</v>
          </cell>
        </row>
        <row r="4628">
          <cell r="B4628">
            <v>797</v>
          </cell>
          <cell r="C4628" t="str">
            <v>CAT&amp;CO MALT PASTE 70 G</v>
          </cell>
          <cell r="S4628">
            <v>0</v>
          </cell>
          <cell r="U4628">
            <v>0</v>
          </cell>
          <cell r="V4628">
            <v>0</v>
          </cell>
          <cell r="W4628">
            <v>24</v>
          </cell>
          <cell r="X4628" t="str">
            <v>Não</v>
          </cell>
          <cell r="Y4628" t="str">
            <v>Não</v>
          </cell>
          <cell r="Z4628" t="str">
            <v>nan</v>
          </cell>
        </row>
        <row r="4629">
          <cell r="B4629">
            <v>801298</v>
          </cell>
          <cell r="C4629" t="str">
            <v>CATNIP ATRATIVO   GATOS 2 TUBOS DE 5G</v>
          </cell>
          <cell r="S4629">
            <v>0</v>
          </cell>
          <cell r="U4629">
            <v>0</v>
          </cell>
          <cell r="V4629">
            <v>0</v>
          </cell>
          <cell r="W4629">
            <v>0</v>
          </cell>
          <cell r="X4629" t="str">
            <v>Não</v>
          </cell>
          <cell r="Y4629" t="str">
            <v>Não</v>
          </cell>
          <cell r="Z4629" t="str">
            <v>nan</v>
          </cell>
        </row>
        <row r="4630">
          <cell r="B4630">
            <v>400799</v>
          </cell>
          <cell r="C4630" t="str">
            <v>CEFADROXILA 250MG SUS EURO</v>
          </cell>
          <cell r="S4630">
            <v>0</v>
          </cell>
          <cell r="U4630">
            <v>0</v>
          </cell>
          <cell r="V4630">
            <v>0</v>
          </cell>
          <cell r="W4630">
            <v>32</v>
          </cell>
          <cell r="X4630" t="str">
            <v>Não</v>
          </cell>
          <cell r="Y4630" t="str">
            <v>Não</v>
          </cell>
          <cell r="Z4630" t="str">
            <v>nan</v>
          </cell>
        </row>
        <row r="4631">
          <cell r="B4631">
            <v>400124</v>
          </cell>
          <cell r="C4631" t="str">
            <v>CEFADROXILA 500MG 8CAP EURO</v>
          </cell>
          <cell r="S4631">
            <v>0</v>
          </cell>
          <cell r="U4631">
            <v>0</v>
          </cell>
          <cell r="V4631">
            <v>0</v>
          </cell>
          <cell r="W4631">
            <v>72</v>
          </cell>
          <cell r="X4631" t="str">
            <v>Sim</v>
          </cell>
          <cell r="Y4631" t="str">
            <v>Não</v>
          </cell>
          <cell r="Z4631" t="str">
            <v>nan</v>
          </cell>
        </row>
        <row r="4632">
          <cell r="B4632">
            <v>600014</v>
          </cell>
          <cell r="C4632" t="str">
            <v>CEFALEXINA SUSP 250MG 100ML UQGEN</v>
          </cell>
          <cell r="S4632">
            <v>0</v>
          </cell>
          <cell r="U4632">
            <v>0</v>
          </cell>
          <cell r="V4632">
            <v>12</v>
          </cell>
          <cell r="W4632">
            <v>35</v>
          </cell>
          <cell r="X4632" t="str">
            <v>Sim</v>
          </cell>
          <cell r="Y4632" t="str">
            <v>Sim</v>
          </cell>
          <cell r="Z4632" t="str">
            <v>21.417</v>
          </cell>
        </row>
        <row r="4633">
          <cell r="B4633">
            <v>400125</v>
          </cell>
          <cell r="C4633" t="str">
            <v>CEFALEXINA 50MG/ML SUS EURO</v>
          </cell>
          <cell r="S4633">
            <v>0</v>
          </cell>
          <cell r="U4633">
            <v>0</v>
          </cell>
          <cell r="V4633">
            <v>0</v>
          </cell>
          <cell r="W4633">
            <v>40</v>
          </cell>
          <cell r="X4633" t="str">
            <v>Sim</v>
          </cell>
          <cell r="Y4633" t="str">
            <v>Não</v>
          </cell>
          <cell r="Z4633" t="str">
            <v>nan</v>
          </cell>
        </row>
        <row r="4634">
          <cell r="B4634">
            <v>600041</v>
          </cell>
          <cell r="C4634" t="str">
            <v>CEFALEXINA 500MG C/ 10CAP UQGEN</v>
          </cell>
          <cell r="S4634">
            <v>0</v>
          </cell>
          <cell r="T4634" t="str">
            <v>016-011-01-01</v>
          </cell>
          <cell r="U4634">
            <v>0</v>
          </cell>
          <cell r="V4634">
            <v>20</v>
          </cell>
          <cell r="W4634">
            <v>77</v>
          </cell>
          <cell r="X4634" t="str">
            <v>Não</v>
          </cell>
          <cell r="Y4634" t="str">
            <v>Sim</v>
          </cell>
          <cell r="Z4634" t="str">
            <v>27.227</v>
          </cell>
        </row>
        <row r="4635">
          <cell r="B4635">
            <v>600044</v>
          </cell>
          <cell r="C4635" t="str">
            <v>CEFALEXINA 500MG C/ 8CAP UQGEN</v>
          </cell>
          <cell r="S4635">
            <v>0</v>
          </cell>
          <cell r="U4635">
            <v>0</v>
          </cell>
          <cell r="V4635">
            <v>0</v>
          </cell>
          <cell r="W4635">
            <v>77</v>
          </cell>
          <cell r="X4635" t="str">
            <v>Sim</v>
          </cell>
          <cell r="Y4635" t="str">
            <v>Não</v>
          </cell>
          <cell r="Z4635" t="str">
            <v>nan</v>
          </cell>
        </row>
        <row r="4636">
          <cell r="B4636">
            <v>698534</v>
          </cell>
          <cell r="C4636" t="str">
            <v>CEFALEXINA 500MG 8 CAP CIMED</v>
          </cell>
          <cell r="S4636">
            <v>0</v>
          </cell>
          <cell r="T4636" t="str">
            <v>016-010-01-01</v>
          </cell>
          <cell r="U4636">
            <v>0</v>
          </cell>
          <cell r="V4636">
            <v>0</v>
          </cell>
          <cell r="W4636">
            <v>200</v>
          </cell>
          <cell r="X4636" t="str">
            <v>Sim</v>
          </cell>
          <cell r="Y4636" t="str">
            <v>Não</v>
          </cell>
          <cell r="Z4636" t="str">
            <v>nan</v>
          </cell>
        </row>
        <row r="4637">
          <cell r="B4637">
            <v>801249</v>
          </cell>
          <cell r="C4637" t="str">
            <v>CEFEX SUSPENSÃO-60ML</v>
          </cell>
          <cell r="S4637">
            <v>0</v>
          </cell>
          <cell r="U4637">
            <v>0</v>
          </cell>
          <cell r="V4637">
            <v>0</v>
          </cell>
          <cell r="W4637">
            <v>10</v>
          </cell>
          <cell r="X4637" t="str">
            <v>Não</v>
          </cell>
          <cell r="Y4637" t="str">
            <v>Não</v>
          </cell>
          <cell r="Z4637" t="str">
            <v>nan</v>
          </cell>
        </row>
        <row r="4638">
          <cell r="B4638">
            <v>801255</v>
          </cell>
          <cell r="C4638" t="str">
            <v>CEFEX 1000 MG-10 COMPRIMIDOS</v>
          </cell>
          <cell r="S4638">
            <v>0</v>
          </cell>
          <cell r="U4638">
            <v>0</v>
          </cell>
          <cell r="V4638">
            <v>0</v>
          </cell>
          <cell r="W4638">
            <v>10</v>
          </cell>
          <cell r="X4638" t="str">
            <v>Não</v>
          </cell>
          <cell r="Y4638" t="str">
            <v>Não</v>
          </cell>
          <cell r="Z4638" t="str">
            <v>nan</v>
          </cell>
        </row>
        <row r="4639">
          <cell r="B4639">
            <v>801247</v>
          </cell>
          <cell r="C4639" t="str">
            <v>CEFEX 500 MG-10 COMP</v>
          </cell>
          <cell r="S4639">
            <v>0</v>
          </cell>
          <cell r="U4639">
            <v>0</v>
          </cell>
          <cell r="V4639">
            <v>0</v>
          </cell>
          <cell r="W4639">
            <v>10</v>
          </cell>
          <cell r="X4639" t="str">
            <v>Não</v>
          </cell>
          <cell r="Y4639" t="str">
            <v>Não</v>
          </cell>
          <cell r="Z4639" t="str">
            <v>nan</v>
          </cell>
        </row>
        <row r="4640">
          <cell r="B4640">
            <v>400133</v>
          </cell>
          <cell r="C4640" t="str">
            <v>CEFTRIAXONA SOD  500MG INJ EURO</v>
          </cell>
          <cell r="S4640">
            <v>0</v>
          </cell>
          <cell r="T4640" t="str">
            <v>010-014-02-02</v>
          </cell>
          <cell r="U4640">
            <v>0</v>
          </cell>
          <cell r="V4640">
            <v>0</v>
          </cell>
          <cell r="W4640">
            <v>60</v>
          </cell>
          <cell r="X4640" t="str">
            <v>Não</v>
          </cell>
          <cell r="Y4640" t="str">
            <v>Não</v>
          </cell>
          <cell r="Z4640" t="str">
            <v>nan</v>
          </cell>
        </row>
        <row r="4641">
          <cell r="B4641">
            <v>421398</v>
          </cell>
          <cell r="C4641" t="str">
            <v>CEFTRIAXONA 1G 5 AMP DIL 3,5 ML</v>
          </cell>
          <cell r="S4641">
            <v>0</v>
          </cell>
          <cell r="U4641">
            <v>0</v>
          </cell>
          <cell r="V4641">
            <v>0</v>
          </cell>
          <cell r="W4641">
            <v>16</v>
          </cell>
          <cell r="X4641" t="str">
            <v>Sim</v>
          </cell>
          <cell r="Y4641" t="str">
            <v>Não</v>
          </cell>
          <cell r="Z4641" t="str">
            <v>nan</v>
          </cell>
        </row>
        <row r="4642">
          <cell r="B4642">
            <v>61112</v>
          </cell>
          <cell r="C4642" t="str">
            <v>CEGONTEST CLICK</v>
          </cell>
          <cell r="S4642">
            <v>0</v>
          </cell>
          <cell r="U4642">
            <v>0</v>
          </cell>
          <cell r="V4642">
            <v>0</v>
          </cell>
          <cell r="W4642">
            <v>90</v>
          </cell>
          <cell r="X4642" t="str">
            <v>Sim</v>
          </cell>
          <cell r="Y4642" t="str">
            <v>Não</v>
          </cell>
          <cell r="Z4642" t="str">
            <v>nan</v>
          </cell>
        </row>
        <row r="4643">
          <cell r="B4643">
            <v>60931</v>
          </cell>
          <cell r="C4643" t="str">
            <v>CEGONTEST TESTE DE GRAVIDEZ - EGV PHARMA</v>
          </cell>
          <cell r="S4643">
            <v>0</v>
          </cell>
          <cell r="U4643">
            <v>0</v>
          </cell>
          <cell r="V4643">
            <v>0</v>
          </cell>
          <cell r="W4643">
            <v>120</v>
          </cell>
          <cell r="X4643" t="str">
            <v>Sim</v>
          </cell>
          <cell r="Y4643" t="str">
            <v>Não</v>
          </cell>
          <cell r="Z4643" t="str">
            <v>nan</v>
          </cell>
        </row>
        <row r="4644">
          <cell r="B4644">
            <v>231201</v>
          </cell>
          <cell r="C4644" t="str">
            <v>CENEVIT ARG C/ 16COMP EFERV LEGRAND</v>
          </cell>
          <cell r="S4644">
            <v>0</v>
          </cell>
          <cell r="T4644" t="str">
            <v>016-042-01-01</v>
          </cell>
          <cell r="U4644">
            <v>0</v>
          </cell>
          <cell r="V4644">
            <v>40</v>
          </cell>
          <cell r="W4644">
            <v>60</v>
          </cell>
          <cell r="X4644" t="str">
            <v>Sim</v>
          </cell>
          <cell r="Y4644" t="str">
            <v>Sim</v>
          </cell>
          <cell r="Z4644" t="str">
            <v>20.573</v>
          </cell>
        </row>
        <row r="4645">
          <cell r="B4645">
            <v>232400</v>
          </cell>
          <cell r="C4645" t="str">
            <v>CENEVIT GOTAS 200MG/ML 30ML</v>
          </cell>
          <cell r="S4645">
            <v>0</v>
          </cell>
          <cell r="U4645">
            <v>0</v>
          </cell>
          <cell r="V4645">
            <v>0</v>
          </cell>
          <cell r="W4645">
            <v>0</v>
          </cell>
          <cell r="X4645" t="str">
            <v>Não</v>
          </cell>
          <cell r="Y4645" t="str">
            <v>Não</v>
          </cell>
          <cell r="Z4645" t="str">
            <v>nan</v>
          </cell>
        </row>
        <row r="4646">
          <cell r="B4646">
            <v>231171</v>
          </cell>
          <cell r="C4646" t="str">
            <v>CENEVIT ZINCO 1G+10MG C/ 30CP EFERV LEG</v>
          </cell>
          <cell r="S4646">
            <v>0</v>
          </cell>
          <cell r="U4646">
            <v>0</v>
          </cell>
          <cell r="V4646">
            <v>0</v>
          </cell>
          <cell r="W4646">
            <v>40</v>
          </cell>
          <cell r="X4646" t="str">
            <v>Não</v>
          </cell>
          <cell r="Y4646" t="str">
            <v>Não</v>
          </cell>
          <cell r="Z4646" t="str">
            <v>nan</v>
          </cell>
        </row>
        <row r="4647">
          <cell r="B4647">
            <v>231095</v>
          </cell>
          <cell r="C4647" t="str">
            <v>CENEVIT ZINCO 1G+10MG C/10CP EFR</v>
          </cell>
          <cell r="S4647">
            <v>0</v>
          </cell>
          <cell r="T4647" t="str">
            <v>016-027-01-01</v>
          </cell>
          <cell r="U4647">
            <v>0</v>
          </cell>
          <cell r="V4647">
            <v>0</v>
          </cell>
          <cell r="W4647">
            <v>60</v>
          </cell>
          <cell r="X4647" t="str">
            <v>Não</v>
          </cell>
          <cell r="Y4647" t="str">
            <v>Não</v>
          </cell>
          <cell r="Z4647" t="str">
            <v>nan</v>
          </cell>
        </row>
        <row r="4648">
          <cell r="B4648">
            <v>238019</v>
          </cell>
          <cell r="C4648" t="str">
            <v>CENEVIT 1GR EFERV C/ 10COMP LEG</v>
          </cell>
          <cell r="S4648">
            <v>0</v>
          </cell>
          <cell r="U4648">
            <v>0</v>
          </cell>
          <cell r="V4648">
            <v>0</v>
          </cell>
          <cell r="W4648">
            <v>60</v>
          </cell>
          <cell r="X4648" t="str">
            <v>Não</v>
          </cell>
          <cell r="Y4648" t="str">
            <v>Não</v>
          </cell>
          <cell r="Z4648" t="str">
            <v>nan</v>
          </cell>
        </row>
        <row r="4649">
          <cell r="B4649">
            <v>2791</v>
          </cell>
          <cell r="C4649" t="str">
            <v>CENTELLAE HERBA-CENTELA ASIATICA 60 CAPS</v>
          </cell>
          <cell r="S4649">
            <v>0</v>
          </cell>
          <cell r="U4649">
            <v>0</v>
          </cell>
          <cell r="V4649">
            <v>0</v>
          </cell>
          <cell r="W4649">
            <v>0</v>
          </cell>
          <cell r="X4649" t="str">
            <v>Não</v>
          </cell>
          <cell r="Y4649" t="str">
            <v>Não</v>
          </cell>
          <cell r="Z4649" t="str">
            <v>nan</v>
          </cell>
        </row>
        <row r="4650">
          <cell r="B4650">
            <v>750124</v>
          </cell>
          <cell r="C4650" t="str">
            <v>CENTROCAL D3 600MG C/90 COMP KRESS</v>
          </cell>
          <cell r="S4650">
            <v>0</v>
          </cell>
          <cell r="T4650" t="str">
            <v>010-018-02-01</v>
          </cell>
          <cell r="U4650">
            <v>0</v>
          </cell>
          <cell r="V4650">
            <v>18</v>
          </cell>
          <cell r="W4650">
            <v>36</v>
          </cell>
          <cell r="X4650" t="str">
            <v>Não</v>
          </cell>
          <cell r="Y4650" t="str">
            <v>Sim</v>
          </cell>
          <cell r="Z4650" t="str">
            <v>26.261</v>
          </cell>
        </row>
        <row r="4651">
          <cell r="B4651">
            <v>750126</v>
          </cell>
          <cell r="C4651" t="str">
            <v>CENTROCAL 600+M C/ 90 COMP KRESS</v>
          </cell>
          <cell r="S4651">
            <v>0</v>
          </cell>
          <cell r="T4651" t="str">
            <v>010-024-02-02</v>
          </cell>
          <cell r="U4651">
            <v>0</v>
          </cell>
          <cell r="V4651">
            <v>0</v>
          </cell>
          <cell r="W4651">
            <v>36</v>
          </cell>
          <cell r="X4651" t="str">
            <v>Não</v>
          </cell>
          <cell r="Y4651" t="str">
            <v>Não</v>
          </cell>
          <cell r="Z4651" t="str">
            <v>nan</v>
          </cell>
        </row>
        <row r="4652">
          <cell r="B4652">
            <v>760125</v>
          </cell>
          <cell r="C4652" t="str">
            <v>CENTROCAL 600+M C/60 CPR KRESS</v>
          </cell>
          <cell r="S4652">
            <v>0</v>
          </cell>
          <cell r="T4652" t="str">
            <v>016-010-01-02</v>
          </cell>
          <cell r="U4652">
            <v>0</v>
          </cell>
          <cell r="V4652">
            <v>0</v>
          </cell>
          <cell r="W4652">
            <v>36</v>
          </cell>
          <cell r="X4652" t="str">
            <v>Sim</v>
          </cell>
          <cell r="Y4652" t="str">
            <v>Não</v>
          </cell>
          <cell r="Z4652" t="str">
            <v>nan</v>
          </cell>
        </row>
        <row r="4653">
          <cell r="B4653">
            <v>61451</v>
          </cell>
          <cell r="C4653" t="str">
            <v>CENTROVIT A-Z 550MG 60 CAPS</v>
          </cell>
          <cell r="S4653">
            <v>0</v>
          </cell>
          <cell r="U4653">
            <v>0</v>
          </cell>
          <cell r="V4653">
            <v>0</v>
          </cell>
          <cell r="W4653">
            <v>10</v>
          </cell>
          <cell r="X4653" t="str">
            <v>Não</v>
          </cell>
          <cell r="Y4653" t="str">
            <v>Não</v>
          </cell>
          <cell r="Z4653" t="str">
            <v>nan</v>
          </cell>
        </row>
        <row r="4654">
          <cell r="B4654">
            <v>734104</v>
          </cell>
          <cell r="C4654" t="str">
            <v>CERA FINAL CAP CERA ABELHA 40G MURIEL</v>
          </cell>
          <cell r="S4654">
            <v>0</v>
          </cell>
          <cell r="U4654">
            <v>0</v>
          </cell>
          <cell r="V4654">
            <v>0</v>
          </cell>
          <cell r="W4654">
            <v>12</v>
          </cell>
          <cell r="X4654" t="str">
            <v>Não</v>
          </cell>
          <cell r="Y4654" t="str">
            <v>Não</v>
          </cell>
          <cell r="Z4654" t="str">
            <v>nan</v>
          </cell>
        </row>
        <row r="4655">
          <cell r="B4655">
            <v>734098</v>
          </cell>
          <cell r="C4655" t="str">
            <v>CERA FINAL CAP MANT KARITE 40 MURIEL</v>
          </cell>
          <cell r="S4655">
            <v>0</v>
          </cell>
          <cell r="U4655">
            <v>0</v>
          </cell>
          <cell r="V4655">
            <v>0</v>
          </cell>
          <cell r="W4655">
            <v>12</v>
          </cell>
          <cell r="X4655" t="str">
            <v>Não</v>
          </cell>
          <cell r="Y4655" t="str">
            <v>Não</v>
          </cell>
          <cell r="Z4655" t="str">
            <v>nan</v>
          </cell>
        </row>
        <row r="4656">
          <cell r="B4656">
            <v>731270</v>
          </cell>
          <cell r="C4656" t="str">
            <v>CERA FINAL CAP OLEO COCO 40G MURIEL</v>
          </cell>
          <cell r="S4656">
            <v>0</v>
          </cell>
          <cell r="U4656">
            <v>0</v>
          </cell>
          <cell r="V4656">
            <v>0</v>
          </cell>
          <cell r="W4656">
            <v>12</v>
          </cell>
          <cell r="X4656" t="str">
            <v>Não</v>
          </cell>
          <cell r="Y4656" t="str">
            <v>Não</v>
          </cell>
          <cell r="Z4656" t="str">
            <v>nan</v>
          </cell>
        </row>
        <row r="4657">
          <cell r="B4657">
            <v>732840</v>
          </cell>
          <cell r="C4657" t="str">
            <v>CERA FINAL CAP OLEO DE ARGAN 40G MURIEL</v>
          </cell>
          <cell r="S4657">
            <v>0</v>
          </cell>
          <cell r="U4657">
            <v>0</v>
          </cell>
          <cell r="V4657">
            <v>0</v>
          </cell>
          <cell r="W4657">
            <v>12</v>
          </cell>
          <cell r="X4657" t="str">
            <v>Não</v>
          </cell>
          <cell r="Y4657" t="str">
            <v>Não</v>
          </cell>
          <cell r="Z4657" t="str">
            <v>nan</v>
          </cell>
        </row>
        <row r="4658">
          <cell r="B4658">
            <v>732971</v>
          </cell>
          <cell r="C4658" t="str">
            <v>CERA FINAL CAP QUERATINA 40G MURIEL</v>
          </cell>
          <cell r="S4658">
            <v>0</v>
          </cell>
          <cell r="U4658">
            <v>0</v>
          </cell>
          <cell r="V4658">
            <v>0</v>
          </cell>
          <cell r="W4658">
            <v>12</v>
          </cell>
          <cell r="X4658" t="str">
            <v>Não</v>
          </cell>
          <cell r="Y4658" t="str">
            <v>Não</v>
          </cell>
          <cell r="Z4658" t="str">
            <v>nan</v>
          </cell>
        </row>
        <row r="4659">
          <cell r="B4659">
            <v>62951</v>
          </cell>
          <cell r="C4659" t="str">
            <v>CERCADO ARAMADO CANIL GRD A1M / L60</v>
          </cell>
          <cell r="S4659">
            <v>0</v>
          </cell>
          <cell r="U4659">
            <v>0</v>
          </cell>
          <cell r="V4659">
            <v>0</v>
          </cell>
          <cell r="W4659">
            <v>1</v>
          </cell>
          <cell r="X4659" t="str">
            <v>Não</v>
          </cell>
          <cell r="Y4659" t="str">
            <v>Não</v>
          </cell>
          <cell r="Z4659" t="str">
            <v>nan</v>
          </cell>
        </row>
        <row r="4660">
          <cell r="B4660">
            <v>62954</v>
          </cell>
          <cell r="C4660" t="str">
            <v>CERCADO ARAMADO CANIL GRD A.1M/L.60</v>
          </cell>
          <cell r="S4660">
            <v>0</v>
          </cell>
          <cell r="U4660">
            <v>0</v>
          </cell>
          <cell r="V4660">
            <v>0</v>
          </cell>
          <cell r="W4660">
            <v>1</v>
          </cell>
          <cell r="X4660" t="str">
            <v>Não</v>
          </cell>
          <cell r="Y4660" t="str">
            <v>Não</v>
          </cell>
          <cell r="Z4660" t="str">
            <v>nan</v>
          </cell>
        </row>
        <row r="4661">
          <cell r="B4661">
            <v>62957</v>
          </cell>
          <cell r="C4661" t="str">
            <v>CERCADO ARAMADO CANIL GRD A.1M/L.60</v>
          </cell>
          <cell r="S4661">
            <v>0</v>
          </cell>
          <cell r="U4661">
            <v>0</v>
          </cell>
          <cell r="V4661">
            <v>0</v>
          </cell>
          <cell r="W4661">
            <v>1</v>
          </cell>
          <cell r="X4661" t="str">
            <v>Não</v>
          </cell>
          <cell r="Y4661" t="str">
            <v>Não</v>
          </cell>
          <cell r="Z4661" t="str">
            <v>nan</v>
          </cell>
        </row>
        <row r="4662">
          <cell r="B4662">
            <v>62950</v>
          </cell>
          <cell r="C4662" t="str">
            <v>CERCADO ARAMADO CANIL MED A80 / L60</v>
          </cell>
          <cell r="S4662">
            <v>0</v>
          </cell>
          <cell r="U4662">
            <v>0</v>
          </cell>
          <cell r="V4662">
            <v>0</v>
          </cell>
          <cell r="W4662">
            <v>1</v>
          </cell>
          <cell r="X4662" t="str">
            <v>Não</v>
          </cell>
          <cell r="Y4662" t="str">
            <v>Não</v>
          </cell>
          <cell r="Z4662" t="str">
            <v>nan</v>
          </cell>
        </row>
        <row r="4663">
          <cell r="B4663">
            <v>62953</v>
          </cell>
          <cell r="C4663" t="str">
            <v>CERCADO ARAMADO CANIL MED A.80/L.60</v>
          </cell>
          <cell r="S4663">
            <v>0</v>
          </cell>
          <cell r="U4663">
            <v>0</v>
          </cell>
          <cell r="V4663">
            <v>0</v>
          </cell>
          <cell r="W4663">
            <v>1</v>
          </cell>
          <cell r="X4663" t="str">
            <v>Não</v>
          </cell>
          <cell r="Y4663" t="str">
            <v>Não</v>
          </cell>
          <cell r="Z4663" t="str">
            <v>nan</v>
          </cell>
        </row>
        <row r="4664">
          <cell r="B4664">
            <v>62956</v>
          </cell>
          <cell r="C4664" t="str">
            <v>CERCADO ARAMADO CANIL MED A.80/L.60</v>
          </cell>
          <cell r="S4664">
            <v>0</v>
          </cell>
          <cell r="T4664" t="str">
            <v>018-018-00-02</v>
          </cell>
          <cell r="U4664">
            <v>0</v>
          </cell>
          <cell r="V4664">
            <v>0</v>
          </cell>
          <cell r="W4664">
            <v>1</v>
          </cell>
          <cell r="X4664" t="str">
            <v>Não</v>
          </cell>
          <cell r="Y4664" t="str">
            <v>Não</v>
          </cell>
          <cell r="Z4664" t="str">
            <v>nan</v>
          </cell>
        </row>
        <row r="4665">
          <cell r="B4665">
            <v>62949</v>
          </cell>
          <cell r="C4665" t="str">
            <v>CERCADO ARAMADO CANIL PEQ A60 / L60</v>
          </cell>
          <cell r="S4665">
            <v>0</v>
          </cell>
          <cell r="U4665">
            <v>0</v>
          </cell>
          <cell r="V4665">
            <v>0</v>
          </cell>
          <cell r="W4665">
            <v>1</v>
          </cell>
          <cell r="X4665" t="str">
            <v>Não</v>
          </cell>
          <cell r="Y4665" t="str">
            <v>Não</v>
          </cell>
          <cell r="Z4665" t="str">
            <v>nan</v>
          </cell>
        </row>
        <row r="4666">
          <cell r="B4666">
            <v>62955</v>
          </cell>
          <cell r="C4666" t="str">
            <v>CERCADO ARAMADO CANIL PEQ A.60/L.60</v>
          </cell>
          <cell r="S4666">
            <v>0</v>
          </cell>
          <cell r="U4666">
            <v>0</v>
          </cell>
          <cell r="V4666">
            <v>0</v>
          </cell>
          <cell r="W4666">
            <v>1</v>
          </cell>
          <cell r="X4666" t="str">
            <v>Não</v>
          </cell>
          <cell r="Y4666" t="str">
            <v>Não</v>
          </cell>
          <cell r="Z4666" t="str">
            <v>nan</v>
          </cell>
        </row>
        <row r="4667">
          <cell r="B4667">
            <v>62952</v>
          </cell>
          <cell r="C4667" t="str">
            <v>CERCADO ARAMADO CANIL PEQ A.60/L.60</v>
          </cell>
          <cell r="S4667">
            <v>0</v>
          </cell>
          <cell r="U4667">
            <v>0</v>
          </cell>
          <cell r="V4667">
            <v>0</v>
          </cell>
          <cell r="W4667">
            <v>1</v>
          </cell>
          <cell r="X4667" t="str">
            <v>Não</v>
          </cell>
          <cell r="Y4667" t="str">
            <v>Não</v>
          </cell>
          <cell r="Z4667" t="str">
            <v>nan</v>
          </cell>
        </row>
        <row r="4668">
          <cell r="B4668">
            <v>63600</v>
          </cell>
          <cell r="C4668" t="str">
            <v>CEREAL INFANTIL ARROZ - MEU PAPA 180G</v>
          </cell>
          <cell r="S4668">
            <v>0</v>
          </cell>
          <cell r="U4668">
            <v>0</v>
          </cell>
          <cell r="V4668">
            <v>0</v>
          </cell>
          <cell r="W4668">
            <v>0</v>
          </cell>
          <cell r="X4668" t="str">
            <v>Não</v>
          </cell>
          <cell r="Y4668" t="str">
            <v>Não</v>
          </cell>
          <cell r="Z4668" t="str">
            <v>nan</v>
          </cell>
        </row>
        <row r="4669">
          <cell r="B4669">
            <v>63601</v>
          </cell>
          <cell r="C4669" t="str">
            <v>CEREAL INFANTIL MILHO - MEU PAPA 180G</v>
          </cell>
          <cell r="S4669">
            <v>0</v>
          </cell>
          <cell r="U4669">
            <v>0</v>
          </cell>
          <cell r="V4669">
            <v>0</v>
          </cell>
          <cell r="W4669">
            <v>0</v>
          </cell>
          <cell r="X4669" t="str">
            <v>Não</v>
          </cell>
          <cell r="Y4669" t="str">
            <v>Não</v>
          </cell>
          <cell r="Z4669" t="str">
            <v>nan</v>
          </cell>
        </row>
        <row r="4670">
          <cell r="B4670">
            <v>1118</v>
          </cell>
          <cell r="C4670" t="str">
            <v>CERENIA COMP 16 MG C/ 4 COMP</v>
          </cell>
          <cell r="S4670">
            <v>0</v>
          </cell>
          <cell r="U4670">
            <v>0</v>
          </cell>
          <cell r="V4670">
            <v>0</v>
          </cell>
          <cell r="W4670">
            <v>20</v>
          </cell>
          <cell r="X4670" t="str">
            <v>Não</v>
          </cell>
          <cell r="Y4670" t="str">
            <v>Não</v>
          </cell>
          <cell r="Z4670" t="str">
            <v>nan</v>
          </cell>
        </row>
        <row r="4671">
          <cell r="B4671">
            <v>1119</v>
          </cell>
          <cell r="C4671" t="str">
            <v>CERENIA COMP 160 MG C/ 4 COMP</v>
          </cell>
          <cell r="S4671">
            <v>0</v>
          </cell>
          <cell r="U4671">
            <v>0</v>
          </cell>
          <cell r="V4671">
            <v>0</v>
          </cell>
          <cell r="W4671">
            <v>20</v>
          </cell>
          <cell r="X4671" t="str">
            <v>Não</v>
          </cell>
          <cell r="Y4671" t="str">
            <v>Não</v>
          </cell>
          <cell r="Z4671" t="str">
            <v>nan</v>
          </cell>
        </row>
        <row r="4672">
          <cell r="B4672">
            <v>1120</v>
          </cell>
          <cell r="C4672" t="str">
            <v>CERENIA COMP 24MG C/ 4 COMP</v>
          </cell>
          <cell r="S4672">
            <v>0</v>
          </cell>
          <cell r="U4672">
            <v>0</v>
          </cell>
          <cell r="V4672">
            <v>0</v>
          </cell>
          <cell r="W4672">
            <v>20</v>
          </cell>
          <cell r="X4672" t="str">
            <v>Não</v>
          </cell>
          <cell r="Y4672" t="str">
            <v>Não</v>
          </cell>
          <cell r="Z4672" t="str">
            <v>nan</v>
          </cell>
        </row>
        <row r="4673">
          <cell r="B4673">
            <v>1116</v>
          </cell>
          <cell r="C4673" t="str">
            <v>CERENIA INJETAVEL 1 FRASCO 20 ML</v>
          </cell>
          <cell r="S4673">
            <v>0</v>
          </cell>
          <cell r="U4673">
            <v>0</v>
          </cell>
          <cell r="V4673">
            <v>0</v>
          </cell>
          <cell r="W4673">
            <v>20</v>
          </cell>
          <cell r="X4673" t="str">
            <v>Não</v>
          </cell>
          <cell r="Y4673" t="str">
            <v>Não</v>
          </cell>
          <cell r="Z4673" t="str">
            <v>nan</v>
          </cell>
        </row>
        <row r="4674">
          <cell r="B4674">
            <v>1121</v>
          </cell>
          <cell r="C4674" t="str">
            <v>CERENIA 60MG C/ 4 COMP</v>
          </cell>
          <cell r="S4674">
            <v>0</v>
          </cell>
          <cell r="U4674">
            <v>0</v>
          </cell>
          <cell r="V4674">
            <v>0</v>
          </cell>
          <cell r="W4674">
            <v>20</v>
          </cell>
          <cell r="X4674" t="str">
            <v>Não</v>
          </cell>
          <cell r="Y4674" t="str">
            <v>Não</v>
          </cell>
          <cell r="Z4674" t="str">
            <v>nan</v>
          </cell>
        </row>
        <row r="4675">
          <cell r="B4675">
            <v>60880</v>
          </cell>
          <cell r="C4675" t="str">
            <v>CESTA ORGANIZADORA VERDE</v>
          </cell>
          <cell r="S4675">
            <v>0</v>
          </cell>
          <cell r="U4675">
            <v>0</v>
          </cell>
          <cell r="V4675">
            <v>0</v>
          </cell>
          <cell r="W4675">
            <v>0</v>
          </cell>
          <cell r="X4675" t="str">
            <v>Não</v>
          </cell>
          <cell r="Y4675" t="str">
            <v>Não</v>
          </cell>
          <cell r="Z4675" t="str">
            <v>nan</v>
          </cell>
        </row>
        <row r="4676">
          <cell r="B4676">
            <v>61840</v>
          </cell>
          <cell r="C4676" t="str">
            <v>CESTÃO BUMMIS MAGICS VERTICAL</v>
          </cell>
          <cell r="S4676">
            <v>0</v>
          </cell>
          <cell r="U4676">
            <v>0</v>
          </cell>
          <cell r="V4676">
            <v>0</v>
          </cell>
          <cell r="W4676">
            <v>0</v>
          </cell>
          <cell r="X4676" t="str">
            <v>Não</v>
          </cell>
          <cell r="Y4676" t="str">
            <v>Não</v>
          </cell>
          <cell r="Z4676" t="str">
            <v>nan</v>
          </cell>
        </row>
        <row r="4677">
          <cell r="B4677">
            <v>302</v>
          </cell>
          <cell r="C4677" t="str">
            <v>CET FORTE PASTA 70G VIRBAC</v>
          </cell>
          <cell r="S4677">
            <v>0</v>
          </cell>
          <cell r="U4677">
            <v>0</v>
          </cell>
          <cell r="V4677">
            <v>48</v>
          </cell>
          <cell r="W4677">
            <v>48</v>
          </cell>
          <cell r="X4677" t="str">
            <v>Não</v>
          </cell>
          <cell r="Y4677" t="str">
            <v>Sim</v>
          </cell>
          <cell r="Z4677" t="str">
            <v>nan</v>
          </cell>
        </row>
        <row r="4678">
          <cell r="B4678">
            <v>306</v>
          </cell>
          <cell r="C4678" t="str">
            <v>C.E.T VEGGIE DENT 15 TIRAS</v>
          </cell>
          <cell r="S4678">
            <v>0</v>
          </cell>
          <cell r="U4678">
            <v>0</v>
          </cell>
          <cell r="V4678">
            <v>0</v>
          </cell>
          <cell r="W4678">
            <v>12</v>
          </cell>
          <cell r="X4678" t="str">
            <v>Não</v>
          </cell>
          <cell r="Y4678" t="str">
            <v>Não</v>
          </cell>
          <cell r="Z4678" t="str">
            <v>nan</v>
          </cell>
        </row>
        <row r="4679">
          <cell r="B4679">
            <v>136409</v>
          </cell>
          <cell r="C4679" t="str">
            <v>CETILPLEX 100MG C/ 16ENV 5GR NEO</v>
          </cell>
          <cell r="S4679">
            <v>0</v>
          </cell>
          <cell r="U4679">
            <v>0</v>
          </cell>
          <cell r="V4679">
            <v>0</v>
          </cell>
          <cell r="W4679">
            <v>50</v>
          </cell>
          <cell r="X4679" t="str">
            <v>Sim</v>
          </cell>
          <cell r="Y4679" t="str">
            <v>Não</v>
          </cell>
          <cell r="Z4679" t="str">
            <v>nan</v>
          </cell>
        </row>
        <row r="4680">
          <cell r="B4680">
            <v>133630</v>
          </cell>
          <cell r="C4680" t="str">
            <v>CETIPLEX 20MG/ML XPE FR 100ML+COPO NEO-Q</v>
          </cell>
          <cell r="S4680">
            <v>0</v>
          </cell>
          <cell r="U4680">
            <v>0</v>
          </cell>
          <cell r="V4680">
            <v>0</v>
          </cell>
          <cell r="W4680">
            <v>60</v>
          </cell>
          <cell r="X4680" t="str">
            <v>Sim</v>
          </cell>
          <cell r="Y4680" t="str">
            <v>Não</v>
          </cell>
          <cell r="Z4680" t="str">
            <v>nan</v>
          </cell>
        </row>
        <row r="4681">
          <cell r="B4681">
            <v>133416</v>
          </cell>
          <cell r="C4681" t="str">
            <v>CETOCONAZOL CREME 30GR NEO G</v>
          </cell>
          <cell r="S4681">
            <v>0</v>
          </cell>
          <cell r="U4681">
            <v>0</v>
          </cell>
          <cell r="V4681">
            <v>0</v>
          </cell>
          <cell r="W4681">
            <v>100</v>
          </cell>
          <cell r="X4681" t="str">
            <v>Sim</v>
          </cell>
          <cell r="Y4681" t="str">
            <v>Não</v>
          </cell>
          <cell r="Z4681" t="str">
            <v>nan</v>
          </cell>
        </row>
        <row r="4682">
          <cell r="B4682">
            <v>63187</v>
          </cell>
          <cell r="C4682" t="str">
            <v>CETOCONAZOL SHAMPOO 2% 100ML</v>
          </cell>
          <cell r="S4682">
            <v>0</v>
          </cell>
          <cell r="U4682">
            <v>0</v>
          </cell>
          <cell r="V4682">
            <v>0</v>
          </cell>
          <cell r="W4682">
            <v>0</v>
          </cell>
          <cell r="X4682" t="str">
            <v>Não</v>
          </cell>
          <cell r="Y4682" t="str">
            <v>Não</v>
          </cell>
          <cell r="Z4682" t="str">
            <v>nan</v>
          </cell>
        </row>
        <row r="4683">
          <cell r="B4683">
            <v>63186</v>
          </cell>
          <cell r="C4683" t="str">
            <v>CETOCONAZOL SHAMPOO 2% 200ML</v>
          </cell>
          <cell r="S4683">
            <v>0</v>
          </cell>
          <cell r="U4683">
            <v>0</v>
          </cell>
          <cell r="V4683">
            <v>0</v>
          </cell>
          <cell r="W4683">
            <v>0</v>
          </cell>
          <cell r="X4683" t="str">
            <v>Não</v>
          </cell>
          <cell r="Y4683" t="str">
            <v>Não</v>
          </cell>
          <cell r="Z4683" t="str">
            <v>nan</v>
          </cell>
        </row>
        <row r="4684">
          <cell r="B4684">
            <v>63189</v>
          </cell>
          <cell r="C4684" t="str">
            <v>CETOCONAZOL SPRAY 2% 100ML</v>
          </cell>
          <cell r="S4684">
            <v>0</v>
          </cell>
          <cell r="U4684">
            <v>0</v>
          </cell>
          <cell r="V4684">
            <v>0</v>
          </cell>
          <cell r="W4684">
            <v>0</v>
          </cell>
          <cell r="X4684" t="str">
            <v>Não</v>
          </cell>
          <cell r="Y4684" t="str">
            <v>Não</v>
          </cell>
          <cell r="Z4684" t="str">
            <v>nan</v>
          </cell>
        </row>
        <row r="4685">
          <cell r="B4685">
            <v>63188</v>
          </cell>
          <cell r="C4685" t="str">
            <v>CETOCONAZOL SPRAY 2% 200ML</v>
          </cell>
          <cell r="S4685">
            <v>0</v>
          </cell>
          <cell r="U4685">
            <v>0</v>
          </cell>
          <cell r="V4685">
            <v>0</v>
          </cell>
          <cell r="W4685">
            <v>0</v>
          </cell>
          <cell r="X4685" t="str">
            <v>Não</v>
          </cell>
          <cell r="Y4685" t="str">
            <v>Não</v>
          </cell>
          <cell r="Z4685" t="str">
            <v>nan</v>
          </cell>
        </row>
        <row r="4686">
          <cell r="B4686">
            <v>903217</v>
          </cell>
          <cell r="C4686" t="str">
            <v>CETOCONAZOL 20MG CR DERM 30G GEOLAB</v>
          </cell>
          <cell r="S4686">
            <v>0</v>
          </cell>
          <cell r="U4686">
            <v>0</v>
          </cell>
          <cell r="V4686">
            <v>0</v>
          </cell>
          <cell r="W4686">
            <v>60</v>
          </cell>
          <cell r="X4686" t="str">
            <v>Não</v>
          </cell>
          <cell r="Y4686" t="str">
            <v>Não</v>
          </cell>
          <cell r="Z4686" t="str">
            <v>nan</v>
          </cell>
        </row>
        <row r="4687">
          <cell r="B4687">
            <v>12164</v>
          </cell>
          <cell r="C4687" t="str">
            <v>CETOCONAZOL 200MG C/ 10COMP</v>
          </cell>
          <cell r="S4687">
            <v>0</v>
          </cell>
          <cell r="U4687">
            <v>0</v>
          </cell>
          <cell r="V4687">
            <v>60</v>
          </cell>
          <cell r="W4687">
            <v>60</v>
          </cell>
          <cell r="X4687" t="str">
            <v>Não</v>
          </cell>
          <cell r="Y4687" t="str">
            <v>Sim</v>
          </cell>
          <cell r="Z4687" t="str">
            <v>nan</v>
          </cell>
        </row>
        <row r="4688">
          <cell r="B4688">
            <v>137032</v>
          </cell>
          <cell r="C4688" t="str">
            <v>CETOCONAZOL 200MG C/ 10COMP NEO G</v>
          </cell>
          <cell r="S4688">
            <v>0</v>
          </cell>
          <cell r="U4688">
            <v>0</v>
          </cell>
          <cell r="V4688">
            <v>0</v>
          </cell>
          <cell r="W4688">
            <v>60</v>
          </cell>
          <cell r="X4688" t="str">
            <v>Não</v>
          </cell>
          <cell r="Y4688" t="str">
            <v>Não</v>
          </cell>
          <cell r="Z4688" t="str">
            <v>nan</v>
          </cell>
        </row>
        <row r="4689">
          <cell r="B4689">
            <v>903239</v>
          </cell>
          <cell r="C4689" t="str">
            <v>CETOCONAZOL+DIP BETA+SULF NEO POM 30G</v>
          </cell>
          <cell r="S4689">
            <v>0</v>
          </cell>
          <cell r="U4689">
            <v>0</v>
          </cell>
          <cell r="V4689">
            <v>0</v>
          </cell>
          <cell r="W4689">
            <v>60</v>
          </cell>
          <cell r="X4689" t="str">
            <v>Não</v>
          </cell>
          <cell r="Y4689" t="str">
            <v>Não</v>
          </cell>
          <cell r="Z4689" t="str">
            <v>nan</v>
          </cell>
        </row>
        <row r="4690">
          <cell r="B4690">
            <v>305648</v>
          </cell>
          <cell r="C4690" t="str">
            <v>CETOFENID 20MG/ML SOL ORAL 20ML TEUTO-FA</v>
          </cell>
          <cell r="S4690">
            <v>0</v>
          </cell>
          <cell r="T4690" t="str">
            <v>016-005-01-02</v>
          </cell>
          <cell r="U4690">
            <v>0</v>
          </cell>
          <cell r="V4690">
            <v>0</v>
          </cell>
          <cell r="W4690">
            <v>100</v>
          </cell>
          <cell r="X4690" t="str">
            <v>Não</v>
          </cell>
          <cell r="Y4690" t="str">
            <v>Não</v>
          </cell>
          <cell r="Z4690" t="str">
            <v>nan</v>
          </cell>
        </row>
        <row r="4691">
          <cell r="B4691">
            <v>130141</v>
          </cell>
          <cell r="C4691" t="str">
            <v>CETONEO CREME 20MG C/ 30GR NEO</v>
          </cell>
          <cell r="S4691">
            <v>0</v>
          </cell>
          <cell r="U4691">
            <v>0</v>
          </cell>
          <cell r="V4691">
            <v>0</v>
          </cell>
          <cell r="W4691">
            <v>100</v>
          </cell>
          <cell r="X4691" t="str">
            <v>Sim</v>
          </cell>
          <cell r="Y4691" t="str">
            <v>Não</v>
          </cell>
          <cell r="Z4691" t="str">
            <v>nan</v>
          </cell>
        </row>
        <row r="4692">
          <cell r="B4692">
            <v>110051</v>
          </cell>
          <cell r="C4692" t="str">
            <v>CETONEO SHAMPOO 100ML NEO</v>
          </cell>
          <cell r="S4692">
            <v>0</v>
          </cell>
          <cell r="U4692">
            <v>0</v>
          </cell>
          <cell r="V4692">
            <v>0</v>
          </cell>
          <cell r="W4692">
            <v>50</v>
          </cell>
          <cell r="X4692" t="str">
            <v>Não</v>
          </cell>
          <cell r="Y4692" t="str">
            <v>Não</v>
          </cell>
          <cell r="Z4692" t="str">
            <v>nan</v>
          </cell>
        </row>
        <row r="4693">
          <cell r="B4693">
            <v>130092</v>
          </cell>
          <cell r="C4693" t="str">
            <v>CETONEO 200MG C/ 10COMP NEO</v>
          </cell>
          <cell r="S4693">
            <v>0</v>
          </cell>
          <cell r="U4693">
            <v>0</v>
          </cell>
          <cell r="V4693">
            <v>0</v>
          </cell>
          <cell r="W4693">
            <v>60</v>
          </cell>
          <cell r="X4693" t="str">
            <v>Sim</v>
          </cell>
          <cell r="Y4693" t="str">
            <v>Não</v>
          </cell>
          <cell r="Z4693" t="str">
            <v>nan</v>
          </cell>
        </row>
        <row r="4694">
          <cell r="B4694">
            <v>801300</v>
          </cell>
          <cell r="C4694" t="str">
            <v>CHALESCO KITTY BALL PARA  GATOS</v>
          </cell>
          <cell r="S4694">
            <v>0</v>
          </cell>
          <cell r="U4694">
            <v>0</v>
          </cell>
          <cell r="V4694">
            <v>0</v>
          </cell>
          <cell r="W4694">
            <v>10</v>
          </cell>
          <cell r="X4694" t="str">
            <v>Não</v>
          </cell>
          <cell r="Y4694" t="str">
            <v>Não</v>
          </cell>
          <cell r="Z4694" t="str">
            <v>nan</v>
          </cell>
        </row>
        <row r="4695">
          <cell r="B4695">
            <v>801277</v>
          </cell>
          <cell r="C4695" t="str">
            <v>CHALESCO PELÚCIA CACHORRO</v>
          </cell>
          <cell r="S4695">
            <v>0</v>
          </cell>
          <cell r="U4695">
            <v>0</v>
          </cell>
          <cell r="V4695">
            <v>0</v>
          </cell>
          <cell r="W4695">
            <v>10</v>
          </cell>
          <cell r="X4695" t="str">
            <v>Não</v>
          </cell>
          <cell r="Y4695" t="str">
            <v>Não</v>
          </cell>
          <cell r="Z4695" t="str">
            <v>nan</v>
          </cell>
        </row>
        <row r="4696">
          <cell r="B4696">
            <v>801268</v>
          </cell>
          <cell r="C4696" t="str">
            <v>CHALESCO PELÚCIA MACACO</v>
          </cell>
          <cell r="S4696">
            <v>0</v>
          </cell>
          <cell r="U4696">
            <v>0</v>
          </cell>
          <cell r="V4696">
            <v>0</v>
          </cell>
          <cell r="W4696">
            <v>10</v>
          </cell>
          <cell r="X4696" t="str">
            <v>Não</v>
          </cell>
          <cell r="Y4696" t="str">
            <v>Não</v>
          </cell>
          <cell r="Z4696" t="str">
            <v>nan</v>
          </cell>
        </row>
        <row r="4697">
          <cell r="B4697">
            <v>801276</v>
          </cell>
          <cell r="C4697" t="str">
            <v>CHALESCO PELÚCIA PIRÂMIDE</v>
          </cell>
          <cell r="S4697">
            <v>0</v>
          </cell>
          <cell r="U4697">
            <v>0</v>
          </cell>
          <cell r="V4697">
            <v>0</v>
          </cell>
          <cell r="W4697">
            <v>10</v>
          </cell>
          <cell r="X4697" t="str">
            <v>Não</v>
          </cell>
          <cell r="Y4697" t="str">
            <v>Não</v>
          </cell>
          <cell r="Z4697" t="str">
            <v>nan</v>
          </cell>
        </row>
        <row r="4698">
          <cell r="B4698">
            <v>801272</v>
          </cell>
          <cell r="C4698" t="str">
            <v>CHALESCO PELÚCIA TARTARUGA</v>
          </cell>
          <cell r="S4698">
            <v>0</v>
          </cell>
          <cell r="U4698">
            <v>0</v>
          </cell>
          <cell r="V4698">
            <v>0</v>
          </cell>
          <cell r="W4698">
            <v>10</v>
          </cell>
          <cell r="X4698" t="str">
            <v>Não</v>
          </cell>
          <cell r="Y4698" t="str">
            <v>Não</v>
          </cell>
          <cell r="Z4698" t="str">
            <v>nan</v>
          </cell>
        </row>
        <row r="4699">
          <cell r="B4699">
            <v>801269</v>
          </cell>
          <cell r="C4699" t="str">
            <v>CHALESCO TOTÓYS SNACK EGGY</v>
          </cell>
          <cell r="S4699">
            <v>0</v>
          </cell>
          <cell r="U4699">
            <v>0</v>
          </cell>
          <cell r="V4699">
            <v>0</v>
          </cell>
          <cell r="W4699">
            <v>10</v>
          </cell>
          <cell r="X4699" t="str">
            <v>Não</v>
          </cell>
          <cell r="Y4699" t="str">
            <v>Não</v>
          </cell>
          <cell r="Z4699" t="str">
            <v>nan</v>
          </cell>
        </row>
        <row r="4700">
          <cell r="B4700">
            <v>801275</v>
          </cell>
          <cell r="C4700" t="str">
            <v>CHALESCO TÚNEL PARA  GATOS</v>
          </cell>
          <cell r="S4700">
            <v>0</v>
          </cell>
          <cell r="U4700">
            <v>0</v>
          </cell>
          <cell r="V4700">
            <v>0</v>
          </cell>
          <cell r="W4700">
            <v>10</v>
          </cell>
          <cell r="X4700" t="str">
            <v>Não</v>
          </cell>
          <cell r="Y4700" t="str">
            <v>Não</v>
          </cell>
          <cell r="Z4700" t="str">
            <v>nan</v>
          </cell>
        </row>
        <row r="4701">
          <cell r="B4701">
            <v>60269</v>
          </cell>
          <cell r="C4701" t="str">
            <v>CHAPINHA AUTO CERAMICA 25W</v>
          </cell>
          <cell r="S4701">
            <v>0</v>
          </cell>
          <cell r="U4701">
            <v>0</v>
          </cell>
          <cell r="V4701">
            <v>0</v>
          </cell>
          <cell r="W4701">
            <v>999</v>
          </cell>
          <cell r="X4701" t="str">
            <v>Não</v>
          </cell>
          <cell r="Y4701" t="str">
            <v>Não</v>
          </cell>
          <cell r="Z4701" t="str">
            <v>nan</v>
          </cell>
        </row>
        <row r="4702">
          <cell r="B4702">
            <v>61731</v>
          </cell>
          <cell r="C4702" t="str">
            <v>CHAVE DE PARTIDA WEG SOFT SSW05 85A</v>
          </cell>
          <cell r="S4702">
            <v>0</v>
          </cell>
          <cell r="U4702">
            <v>0</v>
          </cell>
          <cell r="V4702">
            <v>0</v>
          </cell>
          <cell r="W4702">
            <v>0</v>
          </cell>
          <cell r="X4702" t="str">
            <v>Não</v>
          </cell>
          <cell r="Y4702" t="str">
            <v>Não</v>
          </cell>
          <cell r="Z4702" t="str">
            <v>nan</v>
          </cell>
        </row>
        <row r="4703">
          <cell r="B4703">
            <v>60805</v>
          </cell>
          <cell r="C4703" t="str">
            <v>CHEESE STICKS C/ PREBIOTICOS 120G</v>
          </cell>
          <cell r="S4703">
            <v>0</v>
          </cell>
          <cell r="U4703">
            <v>0</v>
          </cell>
          <cell r="V4703">
            <v>0</v>
          </cell>
          <cell r="W4703">
            <v>12</v>
          </cell>
          <cell r="X4703" t="str">
            <v>Não</v>
          </cell>
          <cell r="Y4703" t="str">
            <v>Não</v>
          </cell>
          <cell r="Z4703" t="str">
            <v>nan</v>
          </cell>
        </row>
        <row r="4704">
          <cell r="B4704">
            <v>63082</v>
          </cell>
          <cell r="C4704" t="str">
            <v>CHEIRINHO ALECRIM 300ML</v>
          </cell>
          <cell r="S4704">
            <v>0</v>
          </cell>
          <cell r="U4704">
            <v>0</v>
          </cell>
          <cell r="V4704">
            <v>9</v>
          </cell>
          <cell r="W4704">
            <v>12</v>
          </cell>
          <cell r="X4704" t="str">
            <v>Sim</v>
          </cell>
          <cell r="Y4704" t="str">
            <v>Sim</v>
          </cell>
          <cell r="Z4704" t="str">
            <v>15.138</v>
          </cell>
        </row>
        <row r="4705">
          <cell r="B4705">
            <v>63083</v>
          </cell>
          <cell r="C4705" t="str">
            <v>CHEIRINHO CAFÉ 300ML</v>
          </cell>
          <cell r="S4705">
            <v>0</v>
          </cell>
          <cell r="U4705">
            <v>0</v>
          </cell>
          <cell r="V4705">
            <v>6</v>
          </cell>
          <cell r="W4705">
            <v>12</v>
          </cell>
          <cell r="X4705" t="str">
            <v>Sim</v>
          </cell>
          <cell r="Y4705" t="str">
            <v>Sim</v>
          </cell>
          <cell r="Z4705" t="str">
            <v>15.141</v>
          </cell>
        </row>
        <row r="4706">
          <cell r="B4706">
            <v>63084</v>
          </cell>
          <cell r="C4706" t="str">
            <v>CHEIRINHO CAPIM-LIMÃO 300ML</v>
          </cell>
          <cell r="S4706">
            <v>0</v>
          </cell>
          <cell r="U4706">
            <v>0</v>
          </cell>
          <cell r="V4706">
            <v>9</v>
          </cell>
          <cell r="W4706">
            <v>12</v>
          </cell>
          <cell r="X4706" t="str">
            <v>Sim</v>
          </cell>
          <cell r="Y4706" t="str">
            <v>Sim</v>
          </cell>
          <cell r="Z4706" t="str">
            <v>15.142</v>
          </cell>
        </row>
        <row r="4707">
          <cell r="B4707">
            <v>63085</v>
          </cell>
          <cell r="C4707" t="str">
            <v>CHEIRINHO CRAVO E CANELA 300ML</v>
          </cell>
          <cell r="S4707">
            <v>0</v>
          </cell>
          <cell r="U4707">
            <v>0</v>
          </cell>
          <cell r="V4707">
            <v>8</v>
          </cell>
          <cell r="W4707">
            <v>12</v>
          </cell>
          <cell r="X4707" t="str">
            <v>Sim</v>
          </cell>
          <cell r="Y4707" t="str">
            <v>Sim</v>
          </cell>
          <cell r="Z4707" t="str">
            <v>15.145</v>
          </cell>
        </row>
        <row r="4708">
          <cell r="B4708">
            <v>63086</v>
          </cell>
          <cell r="C4708" t="str">
            <v>CHEIRINHO VANILLA 300ML</v>
          </cell>
          <cell r="S4708">
            <v>0</v>
          </cell>
          <cell r="U4708">
            <v>0</v>
          </cell>
          <cell r="V4708">
            <v>0</v>
          </cell>
          <cell r="W4708">
            <v>12</v>
          </cell>
          <cell r="X4708" t="str">
            <v>Sim</v>
          </cell>
          <cell r="Y4708" t="str">
            <v>Não</v>
          </cell>
          <cell r="Z4708" t="str">
            <v>nan</v>
          </cell>
        </row>
        <row r="4709">
          <cell r="B4709">
            <v>988</v>
          </cell>
          <cell r="C4709" t="str">
            <v>CHINCHILA 0,500 GR</v>
          </cell>
          <cell r="S4709">
            <v>0</v>
          </cell>
          <cell r="U4709">
            <v>0</v>
          </cell>
          <cell r="V4709">
            <v>0</v>
          </cell>
          <cell r="W4709">
            <v>10</v>
          </cell>
          <cell r="X4709" t="str">
            <v>Não</v>
          </cell>
          <cell r="Y4709" t="str">
            <v>Não</v>
          </cell>
          <cell r="Z4709" t="str">
            <v>nan</v>
          </cell>
        </row>
        <row r="4710">
          <cell r="B4710">
            <v>610617</v>
          </cell>
          <cell r="C4710" t="str">
            <v>CHOFRAFIG SOL C/ 60FLAC 10ML UQFAR</v>
          </cell>
          <cell r="S4710">
            <v>0</v>
          </cell>
          <cell r="U4710">
            <v>0</v>
          </cell>
          <cell r="V4710">
            <v>0</v>
          </cell>
          <cell r="W4710">
            <v>18</v>
          </cell>
          <cell r="X4710" t="str">
            <v>Sim</v>
          </cell>
          <cell r="Y4710" t="str">
            <v>Não</v>
          </cell>
          <cell r="Z4710" t="str">
            <v>nan</v>
          </cell>
        </row>
        <row r="4711">
          <cell r="B4711">
            <v>63838</v>
          </cell>
          <cell r="C4711" t="str">
            <v>CHP EXTRA AIR CORES FORTES ORT SIL T 2 A</v>
          </cell>
          <cell r="S4711">
            <v>0</v>
          </cell>
          <cell r="U4711">
            <v>0</v>
          </cell>
          <cell r="V4711">
            <v>0</v>
          </cell>
          <cell r="W4711">
            <v>0</v>
          </cell>
          <cell r="X4711" t="str">
            <v>Não</v>
          </cell>
          <cell r="Y4711" t="str">
            <v>Não</v>
          </cell>
          <cell r="Z4711" t="str">
            <v>nan</v>
          </cell>
        </row>
        <row r="4712">
          <cell r="B4712">
            <v>63087</v>
          </cell>
          <cell r="C4712" t="str">
            <v>CHROMO DOG TABS 18G</v>
          </cell>
          <cell r="S4712">
            <v>0</v>
          </cell>
          <cell r="U4712">
            <v>0</v>
          </cell>
          <cell r="V4712">
            <v>12</v>
          </cell>
          <cell r="W4712">
            <v>12</v>
          </cell>
          <cell r="X4712" t="str">
            <v>Sim</v>
          </cell>
          <cell r="Y4712" t="str">
            <v>Sim</v>
          </cell>
          <cell r="Z4712" t="str">
            <v>15.147</v>
          </cell>
        </row>
        <row r="4713">
          <cell r="B4713">
            <v>60270</v>
          </cell>
          <cell r="C4713" t="str">
            <v>CHURRASQUEIRA ELETRICA 127V</v>
          </cell>
          <cell r="S4713">
            <v>0</v>
          </cell>
          <cell r="U4713">
            <v>0</v>
          </cell>
          <cell r="V4713">
            <v>0</v>
          </cell>
          <cell r="W4713">
            <v>999</v>
          </cell>
          <cell r="X4713" t="str">
            <v>Não</v>
          </cell>
          <cell r="Y4713" t="str">
            <v>Não</v>
          </cell>
          <cell r="Z4713" t="str">
            <v>nan</v>
          </cell>
        </row>
        <row r="4714">
          <cell r="B4714">
            <v>101597</v>
          </cell>
          <cell r="C4714" t="str">
            <v>CICATENOL DERMA GEL CICATRIZANTE 30G EMS</v>
          </cell>
          <cell r="S4714">
            <v>0</v>
          </cell>
          <cell r="U4714">
            <v>0</v>
          </cell>
          <cell r="V4714">
            <v>0</v>
          </cell>
          <cell r="W4714">
            <v>18</v>
          </cell>
          <cell r="X4714" t="str">
            <v>Não</v>
          </cell>
          <cell r="Y4714" t="str">
            <v>Não</v>
          </cell>
          <cell r="Z4714" t="str">
            <v>nan</v>
          </cell>
        </row>
        <row r="4715">
          <cell r="B4715">
            <v>611194</v>
          </cell>
          <cell r="C4715" t="str">
            <v>CICATRIGEL BISN 30G GEL UQ-FARMA</v>
          </cell>
          <cell r="S4715">
            <v>0</v>
          </cell>
          <cell r="U4715">
            <v>0</v>
          </cell>
          <cell r="V4715">
            <v>0</v>
          </cell>
          <cell r="W4715">
            <v>80</v>
          </cell>
          <cell r="X4715" t="str">
            <v>Sim</v>
          </cell>
          <cell r="Y4715" t="str">
            <v>Não</v>
          </cell>
          <cell r="Z4715" t="str">
            <v>nan</v>
          </cell>
        </row>
        <row r="4716">
          <cell r="B4716">
            <v>17313</v>
          </cell>
          <cell r="C4716" t="str">
            <v>CICLALGIN 125MG 16COM.REV</v>
          </cell>
          <cell r="S4716">
            <v>0</v>
          </cell>
          <cell r="U4716">
            <v>0</v>
          </cell>
          <cell r="V4716">
            <v>0</v>
          </cell>
          <cell r="W4716">
            <v>0</v>
          </cell>
          <cell r="X4716" t="str">
            <v>Não</v>
          </cell>
          <cell r="Y4716" t="str">
            <v>Não</v>
          </cell>
          <cell r="Z4716" t="str">
            <v>nan</v>
          </cell>
        </row>
        <row r="4717">
          <cell r="B4717">
            <v>500400</v>
          </cell>
          <cell r="C4717" t="str">
            <v>CICLATRY 500MG C/14 COMP MULTILAB</v>
          </cell>
          <cell r="S4717">
            <v>0</v>
          </cell>
          <cell r="U4717">
            <v>0</v>
          </cell>
          <cell r="V4717">
            <v>0</v>
          </cell>
          <cell r="W4717">
            <v>60</v>
          </cell>
          <cell r="X4717" t="str">
            <v>Sim</v>
          </cell>
          <cell r="Y4717" t="str">
            <v>Não</v>
          </cell>
          <cell r="Z4717" t="str">
            <v>nan</v>
          </cell>
        </row>
        <row r="4718">
          <cell r="B4718">
            <v>60304</v>
          </cell>
          <cell r="C4718" t="str">
            <v>CICLIDEOS JUVENIS 100G</v>
          </cell>
          <cell r="S4718">
            <v>0</v>
          </cell>
          <cell r="U4718">
            <v>0</v>
          </cell>
          <cell r="V4718">
            <v>0</v>
          </cell>
          <cell r="W4718">
            <v>0</v>
          </cell>
          <cell r="X4718" t="str">
            <v>Não</v>
          </cell>
          <cell r="Y4718" t="str">
            <v>Não</v>
          </cell>
          <cell r="Z4718" t="str">
            <v>nan</v>
          </cell>
        </row>
        <row r="4719">
          <cell r="B4719">
            <v>60303</v>
          </cell>
          <cell r="C4719" t="str">
            <v>CICLIDEOS JUVENIS 35G</v>
          </cell>
          <cell r="S4719">
            <v>0</v>
          </cell>
          <cell r="U4719">
            <v>0</v>
          </cell>
          <cell r="V4719">
            <v>0</v>
          </cell>
          <cell r="W4719">
            <v>12</v>
          </cell>
          <cell r="X4719" t="str">
            <v>Não</v>
          </cell>
          <cell r="Y4719" t="str">
            <v>Não</v>
          </cell>
          <cell r="Z4719" t="str">
            <v>nan</v>
          </cell>
        </row>
        <row r="4720">
          <cell r="B4720">
            <v>60306</v>
          </cell>
          <cell r="C4720" t="str">
            <v>CICLIDEOS ONIVOROS 385G</v>
          </cell>
          <cell r="S4720">
            <v>0</v>
          </cell>
          <cell r="U4720">
            <v>0</v>
          </cell>
          <cell r="V4720">
            <v>0</v>
          </cell>
          <cell r="W4720">
            <v>0</v>
          </cell>
          <cell r="X4720" t="str">
            <v>Não</v>
          </cell>
          <cell r="Y4720" t="str">
            <v>Não</v>
          </cell>
          <cell r="Z4720" t="str">
            <v>nan</v>
          </cell>
        </row>
        <row r="4721">
          <cell r="B4721">
            <v>404677</v>
          </cell>
          <cell r="C4721" t="str">
            <v>CICLOBENZAPRINA CLOR 10MG 15CPR EURO</v>
          </cell>
          <cell r="S4721">
            <v>0</v>
          </cell>
          <cell r="T4721" t="str">
            <v>016-034-01-02</v>
          </cell>
          <cell r="U4721">
            <v>0</v>
          </cell>
          <cell r="V4721">
            <v>0</v>
          </cell>
          <cell r="W4721">
            <v>100</v>
          </cell>
          <cell r="X4721" t="str">
            <v>Sim</v>
          </cell>
          <cell r="Y4721" t="str">
            <v>Não</v>
          </cell>
          <cell r="Z4721" t="str">
            <v>nan</v>
          </cell>
        </row>
        <row r="4722">
          <cell r="B4722">
            <v>131130</v>
          </cell>
          <cell r="C4722" t="str">
            <v>CICLOBENZAPRINA 10MG C/30 COMP NEO Q</v>
          </cell>
          <cell r="S4722">
            <v>0</v>
          </cell>
          <cell r="U4722">
            <v>0</v>
          </cell>
          <cell r="V4722">
            <v>0</v>
          </cell>
          <cell r="W4722">
            <v>60</v>
          </cell>
          <cell r="X4722" t="str">
            <v>Não</v>
          </cell>
          <cell r="Y4722" t="str">
            <v>Não</v>
          </cell>
          <cell r="Z4722" t="str">
            <v>nan</v>
          </cell>
        </row>
        <row r="4723">
          <cell r="B4723">
            <v>131126</v>
          </cell>
          <cell r="C4723" t="str">
            <v>CICLOBENZAPRINA 5MG C/30 COMP NEO Q</v>
          </cell>
          <cell r="S4723">
            <v>0</v>
          </cell>
          <cell r="U4723">
            <v>0</v>
          </cell>
          <cell r="V4723">
            <v>0</v>
          </cell>
          <cell r="W4723">
            <v>90</v>
          </cell>
          <cell r="X4723" t="str">
            <v>Não</v>
          </cell>
          <cell r="Y4723" t="str">
            <v>Não</v>
          </cell>
          <cell r="Z4723" t="str">
            <v>nan</v>
          </cell>
        </row>
        <row r="4724">
          <cell r="B4724">
            <v>661349</v>
          </cell>
          <cell r="C4724" t="str">
            <v>CICLOFEMME C/21 DRG CIFARMA</v>
          </cell>
          <cell r="S4724">
            <v>0</v>
          </cell>
          <cell r="U4724">
            <v>0</v>
          </cell>
          <cell r="V4724">
            <v>0</v>
          </cell>
          <cell r="W4724">
            <v>100</v>
          </cell>
          <cell r="X4724" t="str">
            <v>Sim</v>
          </cell>
          <cell r="Y4724" t="str">
            <v>Não</v>
          </cell>
          <cell r="Z4724" t="str">
            <v>nan</v>
          </cell>
        </row>
        <row r="4725">
          <cell r="B4725">
            <v>610964</v>
          </cell>
          <cell r="C4725" t="str">
            <v>CICLOVULAR INJ CT AMP 1ML UQF</v>
          </cell>
          <cell r="S4725">
            <v>0</v>
          </cell>
          <cell r="U4725">
            <v>0</v>
          </cell>
          <cell r="V4725">
            <v>0</v>
          </cell>
          <cell r="W4725">
            <v>60</v>
          </cell>
          <cell r="X4725" t="str">
            <v>Não</v>
          </cell>
          <cell r="Y4725" t="str">
            <v>Não</v>
          </cell>
          <cell r="Z4725" t="str">
            <v>nan</v>
          </cell>
        </row>
        <row r="4726">
          <cell r="B4726">
            <v>405225</v>
          </cell>
          <cell r="C4726" t="str">
            <v>CILOSTAZOL  50MG 60CPR EURO</v>
          </cell>
          <cell r="S4726">
            <v>0</v>
          </cell>
          <cell r="U4726">
            <v>0</v>
          </cell>
          <cell r="V4726">
            <v>0</v>
          </cell>
          <cell r="W4726">
            <v>100</v>
          </cell>
          <cell r="X4726" t="str">
            <v>Sim</v>
          </cell>
          <cell r="Y4726" t="str">
            <v>Não</v>
          </cell>
          <cell r="Z4726" t="str">
            <v>nan</v>
          </cell>
        </row>
        <row r="4727">
          <cell r="B4727">
            <v>405223</v>
          </cell>
          <cell r="C4727" t="str">
            <v>CILOSTAZOL 100MG 60CPR EURO</v>
          </cell>
          <cell r="S4727">
            <v>0</v>
          </cell>
          <cell r="U4727">
            <v>0</v>
          </cell>
          <cell r="V4727">
            <v>0</v>
          </cell>
          <cell r="W4727">
            <v>100</v>
          </cell>
          <cell r="X4727" t="str">
            <v>Não</v>
          </cell>
          <cell r="Y4727" t="str">
            <v>Não</v>
          </cell>
          <cell r="Z4727" t="str">
            <v>nan</v>
          </cell>
        </row>
        <row r="4728">
          <cell r="B4728">
            <v>62377</v>
          </cell>
          <cell r="C4728" t="str">
            <v>CIMALGEX 30 MG - 8 COMP.</v>
          </cell>
          <cell r="S4728">
            <v>0</v>
          </cell>
          <cell r="U4728">
            <v>0</v>
          </cell>
          <cell r="V4728">
            <v>0</v>
          </cell>
          <cell r="W4728">
            <v>24</v>
          </cell>
          <cell r="X4728" t="str">
            <v>Não</v>
          </cell>
          <cell r="Y4728" t="str">
            <v>Não</v>
          </cell>
          <cell r="Z4728" t="str">
            <v>nan</v>
          </cell>
        </row>
        <row r="4729">
          <cell r="B4729">
            <v>698572</v>
          </cell>
          <cell r="C4729" t="str">
            <v>CIMEGRIPE DISPLAY 25X4 CIMED</v>
          </cell>
          <cell r="S4729">
            <v>0</v>
          </cell>
          <cell r="U4729">
            <v>0</v>
          </cell>
          <cell r="V4729">
            <v>0</v>
          </cell>
          <cell r="W4729">
            <v>40</v>
          </cell>
          <cell r="X4729" t="str">
            <v>Não</v>
          </cell>
          <cell r="Y4729" t="str">
            <v>Não</v>
          </cell>
          <cell r="Z4729" t="str">
            <v>nan</v>
          </cell>
        </row>
        <row r="4730">
          <cell r="B4730">
            <v>62555</v>
          </cell>
          <cell r="C4730" t="str">
            <v>CINOMOSE AG VET FAST (5 TESTES)</v>
          </cell>
          <cell r="S4730">
            <v>0</v>
          </cell>
          <cell r="U4730">
            <v>0</v>
          </cell>
          <cell r="V4730">
            <v>0</v>
          </cell>
          <cell r="W4730">
            <v>0</v>
          </cell>
          <cell r="X4730" t="str">
            <v>Não</v>
          </cell>
          <cell r="Y4730" t="str">
            <v>Não</v>
          </cell>
          <cell r="Z4730" t="str">
            <v>nan</v>
          </cell>
        </row>
        <row r="4731">
          <cell r="B4731">
            <v>63691</v>
          </cell>
          <cell r="C4731" t="str">
            <v>CINTA ECOFIX 4.50 X 2.00</v>
          </cell>
          <cell r="S4731">
            <v>0</v>
          </cell>
          <cell r="U4731">
            <v>0</v>
          </cell>
          <cell r="V4731">
            <v>0</v>
          </cell>
          <cell r="W4731">
            <v>0</v>
          </cell>
          <cell r="X4731" t="str">
            <v>Não</v>
          </cell>
          <cell r="Y4731" t="str">
            <v>Não</v>
          </cell>
          <cell r="Z4731" t="str">
            <v>nan</v>
          </cell>
        </row>
        <row r="4732">
          <cell r="B4732">
            <v>901675</v>
          </cell>
          <cell r="C4732" t="str">
            <v>CIPRIX 500MG CX C/ 14COMP REV GEOLAB</v>
          </cell>
          <cell r="S4732">
            <v>0</v>
          </cell>
          <cell r="U4732">
            <v>0</v>
          </cell>
          <cell r="V4732">
            <v>0</v>
          </cell>
          <cell r="W4732">
            <v>60</v>
          </cell>
          <cell r="X4732" t="str">
            <v>Não</v>
          </cell>
          <cell r="Y4732" t="str">
            <v>Não</v>
          </cell>
          <cell r="Z4732" t="str">
            <v>nan</v>
          </cell>
        </row>
        <row r="4733">
          <cell r="B4733">
            <v>10822</v>
          </cell>
          <cell r="C4733" t="str">
            <v>CIPRO+DEXAMET SOL OFT GEN</v>
          </cell>
          <cell r="S4733">
            <v>0</v>
          </cell>
          <cell r="T4733" t="str">
            <v>016-005-01-01</v>
          </cell>
          <cell r="U4733">
            <v>0</v>
          </cell>
          <cell r="V4733">
            <v>0</v>
          </cell>
          <cell r="W4733">
            <v>100</v>
          </cell>
          <cell r="X4733" t="str">
            <v>Não</v>
          </cell>
          <cell r="Y4733" t="str">
            <v>Não</v>
          </cell>
          <cell r="Z4733" t="str">
            <v>nan</v>
          </cell>
        </row>
        <row r="4734">
          <cell r="B4734">
            <v>420304</v>
          </cell>
          <cell r="C4734" t="str">
            <v>CIPROFIBRATO 100MG 30CPR EURO</v>
          </cell>
          <cell r="S4734">
            <v>0</v>
          </cell>
          <cell r="U4734">
            <v>0</v>
          </cell>
          <cell r="V4734">
            <v>0</v>
          </cell>
          <cell r="W4734">
            <v>120</v>
          </cell>
          <cell r="X4734" t="str">
            <v>Sim</v>
          </cell>
          <cell r="Y4734" t="str">
            <v>Não</v>
          </cell>
          <cell r="Z4734" t="str">
            <v>nan</v>
          </cell>
        </row>
        <row r="4735">
          <cell r="B4735">
            <v>10103</v>
          </cell>
          <cell r="C4735" t="str">
            <v>CIPROFLOXACINO 500MG C/ 6CP GEN</v>
          </cell>
          <cell r="S4735">
            <v>0</v>
          </cell>
          <cell r="T4735" t="str">
            <v>016-011-01-01</v>
          </cell>
          <cell r="U4735">
            <v>0</v>
          </cell>
          <cell r="V4735">
            <v>0</v>
          </cell>
          <cell r="W4735">
            <v>48</v>
          </cell>
          <cell r="X4735" t="str">
            <v>Não</v>
          </cell>
          <cell r="Y4735" t="str">
            <v>Não</v>
          </cell>
          <cell r="Z4735" t="str">
            <v>nan</v>
          </cell>
        </row>
        <row r="4736">
          <cell r="B4736">
            <v>21504</v>
          </cell>
          <cell r="C4736" t="str">
            <v>CIPROFLOXACINO 500MG C/ 6CP NQ</v>
          </cell>
          <cell r="S4736">
            <v>0</v>
          </cell>
          <cell r="U4736">
            <v>0</v>
          </cell>
          <cell r="V4736">
            <v>0</v>
          </cell>
          <cell r="W4736">
            <v>60</v>
          </cell>
          <cell r="X4736" t="str">
            <v>Não</v>
          </cell>
          <cell r="Y4736" t="str">
            <v>Não</v>
          </cell>
          <cell r="Z4736" t="str">
            <v>nan</v>
          </cell>
        </row>
        <row r="4737">
          <cell r="B4737">
            <v>920353</v>
          </cell>
          <cell r="C4737" t="str">
            <v>CISTEIL 20MG INF XPE 120ML GEOLAB-FARMA</v>
          </cell>
          <cell r="S4737">
            <v>0</v>
          </cell>
          <cell r="U4737">
            <v>0</v>
          </cell>
          <cell r="V4737">
            <v>0</v>
          </cell>
          <cell r="W4737">
            <v>40</v>
          </cell>
          <cell r="X4737" t="str">
            <v>Sim</v>
          </cell>
          <cell r="Y4737" t="str">
            <v>Não</v>
          </cell>
          <cell r="Z4737" t="str">
            <v>nan</v>
          </cell>
        </row>
        <row r="4738">
          <cell r="B4738">
            <v>925141</v>
          </cell>
          <cell r="C4738" t="str">
            <v>CISTEIL 200MG 16ENV C/5G GEOLAB-FARMA</v>
          </cell>
          <cell r="S4738">
            <v>0</v>
          </cell>
          <cell r="U4738">
            <v>0</v>
          </cell>
          <cell r="V4738">
            <v>0</v>
          </cell>
          <cell r="W4738">
            <v>60</v>
          </cell>
          <cell r="X4738" t="str">
            <v>Sim</v>
          </cell>
          <cell r="Y4738" t="str">
            <v>Não</v>
          </cell>
          <cell r="Z4738" t="str">
            <v>nan</v>
          </cell>
        </row>
        <row r="4739">
          <cell r="B4739">
            <v>407200</v>
          </cell>
          <cell r="C4739" t="str">
            <v>CITALOPRAM 20 MG 30 CPR REVES (C1)</v>
          </cell>
          <cell r="S4739">
            <v>0</v>
          </cell>
          <cell r="T4739" t="str">
            <v>018-006-01-02</v>
          </cell>
          <cell r="U4739">
            <v>0</v>
          </cell>
          <cell r="V4739">
            <v>0</v>
          </cell>
          <cell r="W4739">
            <v>100</v>
          </cell>
          <cell r="X4739" t="str">
            <v>Não</v>
          </cell>
          <cell r="Y4739" t="str">
            <v>Não</v>
          </cell>
          <cell r="Z4739" t="str">
            <v>nan</v>
          </cell>
        </row>
        <row r="4740">
          <cell r="B4740">
            <v>110045</v>
          </cell>
          <cell r="C4740" t="str">
            <v>CITROPLEX 200MG/ML GOTAS 20ML NEO</v>
          </cell>
          <cell r="S4740">
            <v>0</v>
          </cell>
          <cell r="U4740">
            <v>0</v>
          </cell>
          <cell r="V4740">
            <v>0</v>
          </cell>
          <cell r="W4740">
            <v>100</v>
          </cell>
          <cell r="X4740" t="str">
            <v>Não</v>
          </cell>
          <cell r="Y4740" t="str">
            <v>Não</v>
          </cell>
          <cell r="Z4740" t="str">
            <v>nan</v>
          </cell>
        </row>
        <row r="4741">
          <cell r="B4741">
            <v>62384</v>
          </cell>
          <cell r="C4741" t="str">
            <v>CIUREX PLUS SUSPENSAO FR C/ 20 ML</v>
          </cell>
          <cell r="S4741">
            <v>0</v>
          </cell>
          <cell r="U4741">
            <v>0</v>
          </cell>
          <cell r="V4741">
            <v>0</v>
          </cell>
          <cell r="W4741">
            <v>0</v>
          </cell>
          <cell r="X4741" t="str">
            <v>Não</v>
          </cell>
          <cell r="Y4741" t="str">
            <v>Não</v>
          </cell>
          <cell r="Z4741" t="str">
            <v>nan</v>
          </cell>
        </row>
        <row r="4742">
          <cell r="B4742">
            <v>62382</v>
          </cell>
          <cell r="C4742" t="str">
            <v>CIUREX PLUS 400 MG CART. C/ 4 COMPR.</v>
          </cell>
          <cell r="S4742">
            <v>0</v>
          </cell>
          <cell r="U4742">
            <v>0</v>
          </cell>
          <cell r="V4742">
            <v>12</v>
          </cell>
          <cell r="W4742">
            <v>12</v>
          </cell>
          <cell r="X4742" t="str">
            <v>Não</v>
          </cell>
          <cell r="Y4742" t="str">
            <v>Sim</v>
          </cell>
          <cell r="Z4742" t="str">
            <v>13.103</v>
          </cell>
        </row>
        <row r="4743">
          <cell r="B4743">
            <v>62383</v>
          </cell>
          <cell r="C4743" t="str">
            <v>CIUREX PLUS 800 MG CART. C/ 4 COMPR</v>
          </cell>
          <cell r="S4743">
            <v>0</v>
          </cell>
          <cell r="U4743">
            <v>0</v>
          </cell>
          <cell r="V4743">
            <v>12</v>
          </cell>
          <cell r="W4743">
            <v>12</v>
          </cell>
          <cell r="X4743" t="str">
            <v>Não</v>
          </cell>
          <cell r="Y4743" t="str">
            <v>Sim</v>
          </cell>
          <cell r="Z4743" t="str">
            <v>13.495</v>
          </cell>
        </row>
        <row r="4744">
          <cell r="B4744">
            <v>62596</v>
          </cell>
          <cell r="C4744" t="str">
            <v>CJ FONTE 28,9V 400V BIV GRAND/BVGAREN</v>
          </cell>
          <cell r="S4744">
            <v>0</v>
          </cell>
          <cell r="U4744">
            <v>0</v>
          </cell>
          <cell r="V4744">
            <v>0</v>
          </cell>
          <cell r="W4744">
            <v>0</v>
          </cell>
          <cell r="X4744" t="str">
            <v>Não</v>
          </cell>
          <cell r="Y4744" t="str">
            <v>Não</v>
          </cell>
          <cell r="Z4744" t="str">
            <v>nan</v>
          </cell>
        </row>
        <row r="4745">
          <cell r="B4745">
            <v>660604</v>
          </cell>
          <cell r="C4745" t="str">
            <v>CLARICURE CREME 60G CIFARMA</v>
          </cell>
          <cell r="S4745">
            <v>0</v>
          </cell>
          <cell r="U4745">
            <v>0</v>
          </cell>
          <cell r="V4745">
            <v>0</v>
          </cell>
          <cell r="W4745">
            <v>50</v>
          </cell>
          <cell r="X4745" t="str">
            <v>Sim</v>
          </cell>
          <cell r="Y4745" t="str">
            <v>Não</v>
          </cell>
          <cell r="Z4745" t="str">
            <v>nan</v>
          </cell>
        </row>
        <row r="4746">
          <cell r="B4746">
            <v>10150</v>
          </cell>
          <cell r="C4746" t="str">
            <v>CLARITROMICINA SUSP 125MG/5ML 60ML GEN</v>
          </cell>
          <cell r="S4746">
            <v>0</v>
          </cell>
          <cell r="U4746">
            <v>0</v>
          </cell>
          <cell r="V4746">
            <v>0</v>
          </cell>
          <cell r="W4746">
            <v>40</v>
          </cell>
          <cell r="X4746" t="str">
            <v>Não</v>
          </cell>
          <cell r="Y4746" t="str">
            <v>Não</v>
          </cell>
          <cell r="Z4746" t="str">
            <v>nan</v>
          </cell>
        </row>
        <row r="4747">
          <cell r="B4747">
            <v>801063</v>
          </cell>
          <cell r="C4747" t="str">
            <v>CLIK-R-FERRAMENTA DE TREINAMENTO</v>
          </cell>
          <cell r="S4747">
            <v>0</v>
          </cell>
          <cell r="U4747">
            <v>0</v>
          </cell>
          <cell r="V4747">
            <v>0</v>
          </cell>
          <cell r="W4747">
            <v>10</v>
          </cell>
          <cell r="X4747" t="str">
            <v>Não</v>
          </cell>
          <cell r="Y4747" t="str">
            <v>Não</v>
          </cell>
          <cell r="Z4747" t="str">
            <v>nan</v>
          </cell>
        </row>
        <row r="4748">
          <cell r="B4748">
            <v>661474</v>
          </cell>
          <cell r="C4748" t="str">
            <v>CLINARA OLEO HIDRATANTE 100ML CIFARMA</v>
          </cell>
          <cell r="S4748">
            <v>0</v>
          </cell>
          <cell r="U4748">
            <v>0</v>
          </cell>
          <cell r="V4748">
            <v>0</v>
          </cell>
          <cell r="W4748">
            <v>30</v>
          </cell>
          <cell r="X4748" t="str">
            <v>Não</v>
          </cell>
          <cell r="Y4748" t="str">
            <v>Não</v>
          </cell>
          <cell r="Z4748" t="str">
            <v>nan</v>
          </cell>
        </row>
        <row r="4749">
          <cell r="B4749">
            <v>62508</v>
          </cell>
          <cell r="C4749" t="str">
            <v>CLINBACTER 75MG</v>
          </cell>
          <cell r="S4749">
            <v>0</v>
          </cell>
          <cell r="U4749">
            <v>0</v>
          </cell>
          <cell r="V4749">
            <v>0</v>
          </cell>
          <cell r="W4749">
            <v>0</v>
          </cell>
          <cell r="X4749" t="str">
            <v>Não</v>
          </cell>
          <cell r="Y4749" t="str">
            <v>Não</v>
          </cell>
          <cell r="Z4749" t="str">
            <v>nan</v>
          </cell>
        </row>
        <row r="4750">
          <cell r="B4750">
            <v>661405</v>
          </cell>
          <cell r="C4750" t="str">
            <v>CLINERIZE ENX BUCAL BAUNILHA 300ML CIFAR</v>
          </cell>
          <cell r="S4750">
            <v>0</v>
          </cell>
          <cell r="U4750">
            <v>0</v>
          </cell>
          <cell r="V4750">
            <v>0</v>
          </cell>
          <cell r="W4750">
            <v>12</v>
          </cell>
          <cell r="X4750" t="str">
            <v>Não</v>
          </cell>
          <cell r="Y4750" t="str">
            <v>Não</v>
          </cell>
          <cell r="Z4750" t="str">
            <v>nan</v>
          </cell>
        </row>
        <row r="4751">
          <cell r="B4751">
            <v>661412</v>
          </cell>
          <cell r="C4751" t="str">
            <v>CLINERIZE ENX BUCAL 6 EM 1 300ML CIFARMA</v>
          </cell>
          <cell r="S4751">
            <v>0</v>
          </cell>
          <cell r="U4751">
            <v>0</v>
          </cell>
          <cell r="V4751">
            <v>0</v>
          </cell>
          <cell r="W4751">
            <v>12</v>
          </cell>
          <cell r="X4751" t="str">
            <v>Não</v>
          </cell>
          <cell r="Y4751" t="str">
            <v>Não</v>
          </cell>
          <cell r="Z4751" t="str">
            <v>nan</v>
          </cell>
        </row>
        <row r="4752">
          <cell r="B4752">
            <v>1382</v>
          </cell>
          <cell r="C4752" t="str">
            <v>CLIP STRIP 2017 FINI</v>
          </cell>
          <cell r="S4752">
            <v>0</v>
          </cell>
          <cell r="U4752">
            <v>0</v>
          </cell>
          <cell r="V4752">
            <v>0</v>
          </cell>
          <cell r="W4752">
            <v>999</v>
          </cell>
          <cell r="X4752" t="str">
            <v>Não</v>
          </cell>
          <cell r="Y4752" t="str">
            <v>Não</v>
          </cell>
          <cell r="Z4752" t="str">
            <v>nan</v>
          </cell>
        </row>
        <row r="4753">
          <cell r="B4753">
            <v>690084</v>
          </cell>
          <cell r="C4753" t="str">
            <v>CLOFEN K 50MG 1 BLT X 20 DRAGEAS CIMED</v>
          </cell>
          <cell r="S4753">
            <v>0</v>
          </cell>
          <cell r="U4753">
            <v>0</v>
          </cell>
          <cell r="V4753">
            <v>0</v>
          </cell>
          <cell r="W4753">
            <v>200</v>
          </cell>
          <cell r="X4753" t="str">
            <v>Sim</v>
          </cell>
          <cell r="Y4753" t="str">
            <v>Não</v>
          </cell>
          <cell r="Z4753" t="str">
            <v>nan</v>
          </cell>
        </row>
        <row r="4754">
          <cell r="B4754">
            <v>690085</v>
          </cell>
          <cell r="C4754" t="str">
            <v>CLOFEN S 50MG C/20 COMP REV CIMED</v>
          </cell>
          <cell r="S4754">
            <v>0</v>
          </cell>
          <cell r="U4754">
            <v>0</v>
          </cell>
          <cell r="V4754">
            <v>0</v>
          </cell>
          <cell r="W4754">
            <v>200</v>
          </cell>
          <cell r="X4754" t="str">
            <v>Sim</v>
          </cell>
          <cell r="Y4754" t="str">
            <v>Não</v>
          </cell>
          <cell r="Z4754" t="str">
            <v>nan</v>
          </cell>
        </row>
        <row r="4755">
          <cell r="B4755">
            <v>424333</v>
          </cell>
          <cell r="C4755" t="str">
            <v>CLONAZEPAM 2MG 30CPR (B1)* EUROFARMA</v>
          </cell>
          <cell r="S4755">
            <v>0</v>
          </cell>
          <cell r="T4755" t="str">
            <v>018-003-01-01</v>
          </cell>
          <cell r="U4755">
            <v>0</v>
          </cell>
          <cell r="V4755">
            <v>0</v>
          </cell>
          <cell r="W4755">
            <v>100</v>
          </cell>
          <cell r="X4755" t="str">
            <v>Não</v>
          </cell>
          <cell r="Y4755" t="str">
            <v>Não</v>
          </cell>
          <cell r="Z4755" t="str">
            <v>nan</v>
          </cell>
        </row>
        <row r="4756">
          <cell r="B4756">
            <v>409675</v>
          </cell>
          <cell r="C4756" t="str">
            <v>CLOPIDOGREL 75MG 30CPR EURO</v>
          </cell>
          <cell r="S4756">
            <v>0</v>
          </cell>
          <cell r="U4756">
            <v>0</v>
          </cell>
          <cell r="V4756">
            <v>0</v>
          </cell>
          <cell r="W4756">
            <v>100</v>
          </cell>
          <cell r="X4756" t="str">
            <v>Sim</v>
          </cell>
          <cell r="Y4756" t="str">
            <v>Não</v>
          </cell>
          <cell r="Z4756" t="str">
            <v>nan</v>
          </cell>
        </row>
        <row r="4757">
          <cell r="B4757">
            <v>17208</v>
          </cell>
          <cell r="C4757" t="str">
            <v>CLOPIPLAX 75MG 4BLX7C.REV-NQ</v>
          </cell>
          <cell r="S4757">
            <v>0</v>
          </cell>
          <cell r="U4757">
            <v>0</v>
          </cell>
          <cell r="V4757">
            <v>0</v>
          </cell>
          <cell r="W4757">
            <v>0</v>
          </cell>
          <cell r="X4757" t="str">
            <v>Não</v>
          </cell>
          <cell r="Y4757" t="str">
            <v>Não</v>
          </cell>
          <cell r="Z4757" t="str">
            <v>nan</v>
          </cell>
        </row>
        <row r="4758">
          <cell r="B4758">
            <v>62429</v>
          </cell>
          <cell r="C4758" t="str">
            <v>CLOR CIPROFLOXACINO 500MG (AM) C/ 14CP</v>
          </cell>
          <cell r="S4758">
            <v>0</v>
          </cell>
          <cell r="U4758">
            <v>0</v>
          </cell>
          <cell r="V4758">
            <v>0</v>
          </cell>
          <cell r="W4758">
            <v>0</v>
          </cell>
          <cell r="X4758" t="str">
            <v>Não</v>
          </cell>
          <cell r="Y4758" t="str">
            <v>Não</v>
          </cell>
          <cell r="Z4758" t="str">
            <v>nan</v>
          </cell>
        </row>
        <row r="4759">
          <cell r="B4759">
            <v>12669</v>
          </cell>
          <cell r="C4759" t="str">
            <v>CLOR CIPROFLOXACINO+DEXA (AM) SOL OFT</v>
          </cell>
          <cell r="S4759">
            <v>0</v>
          </cell>
          <cell r="T4759" t="str">
            <v>016-025-01-01</v>
          </cell>
          <cell r="U4759">
            <v>0</v>
          </cell>
          <cell r="V4759">
            <v>0</v>
          </cell>
          <cell r="W4759">
            <v>100</v>
          </cell>
          <cell r="X4759" t="str">
            <v>Não</v>
          </cell>
          <cell r="Y4759" t="str">
            <v>Não</v>
          </cell>
          <cell r="Z4759" t="str">
            <v>nan</v>
          </cell>
        </row>
        <row r="4760">
          <cell r="B4760">
            <v>424701</v>
          </cell>
          <cell r="C4760" t="str">
            <v>CLOR FEXOFENADINA 120MG 10 CPR REV EURO</v>
          </cell>
          <cell r="S4760">
            <v>0</v>
          </cell>
          <cell r="T4760" t="str">
            <v>010-010-02-02</v>
          </cell>
          <cell r="U4760">
            <v>0</v>
          </cell>
          <cell r="V4760">
            <v>0</v>
          </cell>
          <cell r="W4760">
            <v>100</v>
          </cell>
          <cell r="X4760" t="str">
            <v>Sim</v>
          </cell>
          <cell r="Y4760" t="str">
            <v>Não</v>
          </cell>
          <cell r="Z4760" t="str">
            <v>nan</v>
          </cell>
        </row>
        <row r="4761">
          <cell r="B4761">
            <v>10750</v>
          </cell>
          <cell r="C4761" t="str">
            <v>CLOR FLUOXETINA 10MG (C1)** C/ 28CAPS</v>
          </cell>
          <cell r="S4761">
            <v>0</v>
          </cell>
          <cell r="T4761" t="str">
            <v>018-006-01-01</v>
          </cell>
          <cell r="U4761">
            <v>0</v>
          </cell>
          <cell r="V4761">
            <v>0</v>
          </cell>
          <cell r="W4761">
            <v>48</v>
          </cell>
          <cell r="X4761" t="str">
            <v>Não</v>
          </cell>
          <cell r="Y4761" t="str">
            <v>Não</v>
          </cell>
          <cell r="Z4761" t="str">
            <v>nan</v>
          </cell>
        </row>
        <row r="4762">
          <cell r="B4762">
            <v>12595</v>
          </cell>
          <cell r="C4762" t="str">
            <v>CLOR FLUOXETINA 10MG (C1)** C/ 28CAPS</v>
          </cell>
          <cell r="S4762">
            <v>0</v>
          </cell>
          <cell r="U4762">
            <v>0</v>
          </cell>
          <cell r="V4762">
            <v>0</v>
          </cell>
          <cell r="W4762">
            <v>48</v>
          </cell>
          <cell r="X4762" t="str">
            <v>Não</v>
          </cell>
          <cell r="Y4762" t="str">
            <v>Não</v>
          </cell>
          <cell r="Z4762" t="str">
            <v>nan</v>
          </cell>
        </row>
        <row r="4763">
          <cell r="B4763">
            <v>63270</v>
          </cell>
          <cell r="C4763" t="str">
            <v>CLOR FLUOXETINA 20MG (C1)** C/ 30CAPS</v>
          </cell>
          <cell r="S4763">
            <v>0</v>
          </cell>
          <cell r="T4763" t="str">
            <v>018-006-01-01</v>
          </cell>
          <cell r="U4763">
            <v>0</v>
          </cell>
          <cell r="V4763">
            <v>0</v>
          </cell>
          <cell r="W4763">
            <v>60</v>
          </cell>
          <cell r="X4763" t="str">
            <v>Não</v>
          </cell>
          <cell r="Y4763" t="str">
            <v>Não</v>
          </cell>
          <cell r="Z4763" t="str">
            <v>nan</v>
          </cell>
        </row>
        <row r="4764">
          <cell r="B4764">
            <v>62613</v>
          </cell>
          <cell r="C4764" t="str">
            <v>CLOR LOPERAMIDA 2MG C/ 200CPR</v>
          </cell>
          <cell r="S4764">
            <v>0</v>
          </cell>
          <cell r="U4764">
            <v>0</v>
          </cell>
          <cell r="V4764">
            <v>0</v>
          </cell>
          <cell r="W4764">
            <v>0</v>
          </cell>
          <cell r="X4764" t="str">
            <v>Não</v>
          </cell>
          <cell r="Y4764" t="str">
            <v>Não</v>
          </cell>
          <cell r="Z4764" t="str">
            <v>nan</v>
          </cell>
        </row>
        <row r="4765">
          <cell r="B4765">
            <v>40022</v>
          </cell>
          <cell r="C4765" t="str">
            <v>CLOR METFORMINA 500MG C/ 30COMP</v>
          </cell>
          <cell r="S4765">
            <v>0</v>
          </cell>
          <cell r="U4765">
            <v>0</v>
          </cell>
          <cell r="V4765">
            <v>0</v>
          </cell>
          <cell r="W4765">
            <v>56</v>
          </cell>
          <cell r="X4765" t="str">
            <v>Não</v>
          </cell>
          <cell r="Y4765" t="str">
            <v>Não</v>
          </cell>
          <cell r="Z4765" t="str">
            <v>nan</v>
          </cell>
        </row>
        <row r="4766">
          <cell r="B4766">
            <v>12425</v>
          </cell>
          <cell r="C4766" t="str">
            <v>CLOR METFORMINA 500MG C/ 60COMP</v>
          </cell>
          <cell r="S4766">
            <v>0</v>
          </cell>
          <cell r="U4766">
            <v>0</v>
          </cell>
          <cell r="V4766">
            <v>0</v>
          </cell>
          <cell r="W4766">
            <v>30</v>
          </cell>
          <cell r="X4766" t="str">
            <v>Sim</v>
          </cell>
          <cell r="Y4766" t="str">
            <v>Não</v>
          </cell>
          <cell r="Z4766" t="str">
            <v>nan</v>
          </cell>
        </row>
        <row r="4767">
          <cell r="B4767">
            <v>12426</v>
          </cell>
          <cell r="C4767" t="str">
            <v>CLOR METFORMINA 850MG C/ 60COMP</v>
          </cell>
          <cell r="S4767">
            <v>0</v>
          </cell>
          <cell r="U4767">
            <v>0</v>
          </cell>
          <cell r="V4767">
            <v>12</v>
          </cell>
          <cell r="W4767">
            <v>40</v>
          </cell>
          <cell r="X4767" t="str">
            <v>Sim</v>
          </cell>
          <cell r="Y4767" t="str">
            <v>Sim</v>
          </cell>
          <cell r="Z4767" t="str">
            <v>nan</v>
          </cell>
        </row>
        <row r="4768">
          <cell r="B4768">
            <v>12194</v>
          </cell>
          <cell r="C4768" t="str">
            <v>CLOR SERTRALINA 100MG (C1)** C/ 14COMP</v>
          </cell>
          <cell r="S4768">
            <v>0</v>
          </cell>
          <cell r="U4768">
            <v>0</v>
          </cell>
          <cell r="V4768">
            <v>0</v>
          </cell>
          <cell r="W4768">
            <v>60</v>
          </cell>
          <cell r="X4768" t="str">
            <v>Não</v>
          </cell>
          <cell r="Y4768" t="str">
            <v>Não</v>
          </cell>
          <cell r="Z4768" t="str">
            <v>nan</v>
          </cell>
        </row>
        <row r="4769">
          <cell r="B4769">
            <v>12192</v>
          </cell>
          <cell r="C4769" t="str">
            <v>CLOR SERTRALINA 50MG (C1)** C/ 20COMP</v>
          </cell>
          <cell r="S4769">
            <v>0</v>
          </cell>
          <cell r="U4769">
            <v>0</v>
          </cell>
          <cell r="V4769">
            <v>0</v>
          </cell>
          <cell r="W4769">
            <v>60</v>
          </cell>
          <cell r="X4769" t="str">
            <v>Não</v>
          </cell>
          <cell r="Y4769" t="str">
            <v>Não</v>
          </cell>
          <cell r="Z4769" t="str">
            <v>nan</v>
          </cell>
        </row>
        <row r="4770">
          <cell r="B4770">
            <v>12193</v>
          </cell>
          <cell r="C4770" t="str">
            <v>CLOR SERTRALINA 50MG (C1)** C/ 28COMP</v>
          </cell>
          <cell r="S4770">
            <v>0</v>
          </cell>
          <cell r="U4770">
            <v>0</v>
          </cell>
          <cell r="V4770">
            <v>0</v>
          </cell>
          <cell r="W4770">
            <v>60</v>
          </cell>
          <cell r="X4770" t="str">
            <v>Não</v>
          </cell>
          <cell r="Y4770" t="str">
            <v>Não</v>
          </cell>
          <cell r="Z4770" t="str">
            <v>nan</v>
          </cell>
        </row>
        <row r="4771">
          <cell r="B4771">
            <v>63310</v>
          </cell>
          <cell r="C4771" t="str">
            <v>CLOR TRAMADOL 50MG (A2)** 10CAPS</v>
          </cell>
          <cell r="S4771">
            <v>0</v>
          </cell>
          <cell r="U4771">
            <v>0</v>
          </cell>
          <cell r="V4771">
            <v>0</v>
          </cell>
          <cell r="W4771">
            <v>0</v>
          </cell>
          <cell r="X4771" t="str">
            <v>Não</v>
          </cell>
          <cell r="Y4771" t="str">
            <v>Não</v>
          </cell>
          <cell r="Z4771" t="str">
            <v>nan</v>
          </cell>
        </row>
        <row r="4772">
          <cell r="B4772">
            <v>101955</v>
          </cell>
          <cell r="C4772" t="str">
            <v>CLORATADD D XPE 60ML - EMS</v>
          </cell>
          <cell r="S4772">
            <v>0</v>
          </cell>
          <cell r="T4772" t="str">
            <v>015-031-01-01</v>
          </cell>
          <cell r="U4772">
            <v>0</v>
          </cell>
          <cell r="V4772">
            <v>0</v>
          </cell>
          <cell r="W4772">
            <v>60</v>
          </cell>
          <cell r="X4772" t="str">
            <v>Não</v>
          </cell>
          <cell r="Y4772" t="str">
            <v>Não</v>
          </cell>
          <cell r="Z4772" t="str">
            <v>nan</v>
          </cell>
        </row>
        <row r="4773">
          <cell r="B4773">
            <v>29255</v>
          </cell>
          <cell r="C4773" t="str">
            <v>CLOR.DULOXETINA (C1) 30MG 2BLTX15 CAP -N</v>
          </cell>
          <cell r="S4773">
            <v>0</v>
          </cell>
          <cell r="T4773" t="str">
            <v>018-006-01-02</v>
          </cell>
          <cell r="U4773">
            <v>0</v>
          </cell>
          <cell r="V4773">
            <v>50</v>
          </cell>
          <cell r="W4773">
            <v>50</v>
          </cell>
          <cell r="X4773" t="str">
            <v>Não</v>
          </cell>
          <cell r="Y4773" t="str">
            <v>Sim</v>
          </cell>
          <cell r="Z4773" t="str">
            <v>10.183</v>
          </cell>
        </row>
        <row r="4774">
          <cell r="B4774">
            <v>29256</v>
          </cell>
          <cell r="C4774" t="str">
            <v>CLOR.DULOXETINA(C1) 60MG 3BLX10 CAPS-NQ</v>
          </cell>
          <cell r="S4774">
            <v>0</v>
          </cell>
          <cell r="T4774" t="str">
            <v>018-003-01-01</v>
          </cell>
          <cell r="U4774">
            <v>0</v>
          </cell>
          <cell r="V4774">
            <v>0</v>
          </cell>
          <cell r="W4774">
            <v>50</v>
          </cell>
          <cell r="X4774" t="str">
            <v>Não</v>
          </cell>
          <cell r="Y4774" t="str">
            <v>Não</v>
          </cell>
          <cell r="Z4774" t="str">
            <v>nan</v>
          </cell>
        </row>
        <row r="4775">
          <cell r="B4775">
            <v>62372</v>
          </cell>
          <cell r="C4775" t="str">
            <v>CLORELLA ALGA (MIN 60% PROTEINAS)</v>
          </cell>
          <cell r="S4775">
            <v>0</v>
          </cell>
          <cell r="U4775">
            <v>0</v>
          </cell>
          <cell r="V4775">
            <v>0</v>
          </cell>
          <cell r="W4775">
            <v>0</v>
          </cell>
          <cell r="X4775" t="str">
            <v>Não</v>
          </cell>
          <cell r="Y4775" t="str">
            <v>Não</v>
          </cell>
          <cell r="Z4775" t="str">
            <v>nan</v>
          </cell>
        </row>
        <row r="4776">
          <cell r="B4776">
            <v>1174</v>
          </cell>
          <cell r="C4776" t="str">
            <v>CLORESTEN SHAMP 200 ML</v>
          </cell>
          <cell r="S4776">
            <v>0</v>
          </cell>
          <cell r="U4776">
            <v>0</v>
          </cell>
          <cell r="V4776">
            <v>0</v>
          </cell>
          <cell r="W4776">
            <v>40</v>
          </cell>
          <cell r="X4776" t="str">
            <v>Sim</v>
          </cell>
          <cell r="Y4776" t="str">
            <v>Não</v>
          </cell>
          <cell r="Z4776" t="str">
            <v>nan</v>
          </cell>
        </row>
        <row r="4777">
          <cell r="B4777">
            <v>1167</v>
          </cell>
          <cell r="C4777" t="str">
            <v>CLORESTEN SHAMP 500 ML</v>
          </cell>
          <cell r="S4777">
            <v>0</v>
          </cell>
          <cell r="U4777">
            <v>0</v>
          </cell>
          <cell r="V4777">
            <v>20</v>
          </cell>
          <cell r="W4777">
            <v>30</v>
          </cell>
          <cell r="X4777" t="str">
            <v>Sim</v>
          </cell>
          <cell r="Y4777" t="str">
            <v>Sim</v>
          </cell>
          <cell r="Z4777" t="str">
            <v>13.127</v>
          </cell>
        </row>
        <row r="4778">
          <cell r="B4778">
            <v>1583</v>
          </cell>
          <cell r="C4778" t="str">
            <v>CLORETO DE MAGNESIO P.A 625MG 60CAPS</v>
          </cell>
          <cell r="S4778">
            <v>0</v>
          </cell>
          <cell r="T4778" t="str">
            <v>012-058-02-01</v>
          </cell>
          <cell r="U4778">
            <v>0</v>
          </cell>
          <cell r="V4778">
            <v>0</v>
          </cell>
          <cell r="W4778">
            <v>60</v>
          </cell>
          <cell r="X4778" t="str">
            <v>Sim</v>
          </cell>
          <cell r="Y4778" t="str">
            <v>Não</v>
          </cell>
          <cell r="Z4778" t="str">
            <v>nan</v>
          </cell>
        </row>
        <row r="4779">
          <cell r="B4779">
            <v>61771</v>
          </cell>
          <cell r="C4779" t="str">
            <v>CLORETO DE POTASSIO</v>
          </cell>
          <cell r="S4779">
            <v>0</v>
          </cell>
          <cell r="U4779">
            <v>0</v>
          </cell>
          <cell r="V4779">
            <v>0</v>
          </cell>
          <cell r="W4779">
            <v>0</v>
          </cell>
          <cell r="X4779" t="str">
            <v>Não</v>
          </cell>
          <cell r="Y4779" t="str">
            <v>Não</v>
          </cell>
          <cell r="Z4779" t="str">
            <v>nan</v>
          </cell>
        </row>
        <row r="4780">
          <cell r="B4780">
            <v>903008</v>
          </cell>
          <cell r="C4780" t="str">
            <v>CLORIDRATO BROMEXINA INF4MG 120ML GEOLAB</v>
          </cell>
          <cell r="S4780">
            <v>0</v>
          </cell>
          <cell r="U4780">
            <v>0</v>
          </cell>
          <cell r="V4780">
            <v>0</v>
          </cell>
          <cell r="W4780">
            <v>24</v>
          </cell>
          <cell r="X4780" t="str">
            <v>Sim</v>
          </cell>
          <cell r="Y4780" t="str">
            <v>Não</v>
          </cell>
          <cell r="Z4780" t="str">
            <v>nan</v>
          </cell>
        </row>
        <row r="4781">
          <cell r="B4781">
            <v>903225</v>
          </cell>
          <cell r="C4781" t="str">
            <v>CLORIDRATO DE AMBROXOL XPE AD 6MG 120ML</v>
          </cell>
          <cell r="S4781">
            <v>0</v>
          </cell>
          <cell r="U4781">
            <v>0</v>
          </cell>
          <cell r="V4781">
            <v>0</v>
          </cell>
          <cell r="W4781">
            <v>24</v>
          </cell>
          <cell r="X4781" t="str">
            <v>Sim</v>
          </cell>
          <cell r="Y4781" t="str">
            <v>Não</v>
          </cell>
          <cell r="Z4781" t="str">
            <v>nan</v>
          </cell>
        </row>
        <row r="4782">
          <cell r="B4782">
            <v>29244</v>
          </cell>
          <cell r="C4782" t="str">
            <v>CLOR.LERCANIDIPINO10MG 3BLT10 COM REV-NQ</v>
          </cell>
          <cell r="S4782">
            <v>0</v>
          </cell>
          <cell r="U4782">
            <v>0</v>
          </cell>
          <cell r="V4782">
            <v>0</v>
          </cell>
          <cell r="W4782">
            <v>48</v>
          </cell>
          <cell r="X4782" t="str">
            <v>Não</v>
          </cell>
          <cell r="Y4782" t="str">
            <v>Não</v>
          </cell>
          <cell r="Z4782" t="str">
            <v>nan</v>
          </cell>
        </row>
        <row r="4783">
          <cell r="B4783">
            <v>29246</v>
          </cell>
          <cell r="C4783" t="str">
            <v>CLOR.LERCANIDIPINO20MG 3BLT 10COM REV-NQ</v>
          </cell>
          <cell r="S4783">
            <v>0</v>
          </cell>
          <cell r="U4783">
            <v>0</v>
          </cell>
          <cell r="V4783">
            <v>0</v>
          </cell>
          <cell r="W4783">
            <v>48</v>
          </cell>
          <cell r="X4783" t="str">
            <v>Não</v>
          </cell>
          <cell r="Y4783" t="str">
            <v>Não</v>
          </cell>
          <cell r="Z4783" t="str">
            <v>nan</v>
          </cell>
        </row>
        <row r="4784">
          <cell r="B4784">
            <v>415472</v>
          </cell>
          <cell r="C4784" t="str">
            <v>CLORMADINONA+ETINIL 2+0,3MG C/ 21COMP</v>
          </cell>
          <cell r="S4784">
            <v>0</v>
          </cell>
          <cell r="U4784">
            <v>0</v>
          </cell>
          <cell r="V4784">
            <v>0</v>
          </cell>
          <cell r="W4784">
            <v>0</v>
          </cell>
          <cell r="X4784" t="str">
            <v>Não</v>
          </cell>
          <cell r="Y4784" t="str">
            <v>Não</v>
          </cell>
          <cell r="Z4784" t="str">
            <v>nan</v>
          </cell>
        </row>
        <row r="4785">
          <cell r="B4785">
            <v>40023</v>
          </cell>
          <cell r="C4785" t="str">
            <v>CLOR.METFORMINA 850MG 3BT10 COM REV-MLB</v>
          </cell>
          <cell r="S4785">
            <v>0</v>
          </cell>
          <cell r="T4785" t="str">
            <v>016-038-01-02</v>
          </cell>
          <cell r="U4785">
            <v>0</v>
          </cell>
          <cell r="V4785">
            <v>0</v>
          </cell>
          <cell r="W4785">
            <v>56</v>
          </cell>
          <cell r="X4785" t="str">
            <v>Sim</v>
          </cell>
          <cell r="Y4785" t="str">
            <v>Não</v>
          </cell>
          <cell r="Z4785" t="str">
            <v>nan</v>
          </cell>
        </row>
        <row r="4786">
          <cell r="B4786">
            <v>21272</v>
          </cell>
          <cell r="C4786" t="str">
            <v>CLOR.PIOGLITAZONA 15MG C/15 COM-NQ</v>
          </cell>
          <cell r="S4786">
            <v>0</v>
          </cell>
          <cell r="U4786">
            <v>0</v>
          </cell>
          <cell r="V4786">
            <v>0</v>
          </cell>
          <cell r="W4786">
            <v>100</v>
          </cell>
          <cell r="X4786" t="str">
            <v>Sim</v>
          </cell>
          <cell r="Y4786" t="str">
            <v>Não</v>
          </cell>
          <cell r="Z4786" t="str">
            <v>nan</v>
          </cell>
        </row>
        <row r="4787">
          <cell r="B4787">
            <v>21279</v>
          </cell>
          <cell r="C4787" t="str">
            <v>CLOR.PIOGLITAZONA 30MG C/15 COM-NQ</v>
          </cell>
          <cell r="S4787">
            <v>0</v>
          </cell>
          <cell r="U4787">
            <v>0</v>
          </cell>
          <cell r="V4787">
            <v>0</v>
          </cell>
          <cell r="W4787">
            <v>100</v>
          </cell>
          <cell r="X4787" t="str">
            <v>Sim</v>
          </cell>
          <cell r="Y4787" t="str">
            <v>Não</v>
          </cell>
          <cell r="Z4787" t="str">
            <v>nan</v>
          </cell>
        </row>
        <row r="4788">
          <cell r="B4788">
            <v>21118</v>
          </cell>
          <cell r="C4788" t="str">
            <v>CLOR.SIBUTRAMINA (B2)*15MG 3BLTX10CAP-NQ</v>
          </cell>
          <cell r="S4788">
            <v>0</v>
          </cell>
          <cell r="T4788" t="str">
            <v>018-001-01-01</v>
          </cell>
          <cell r="U4788">
            <v>0</v>
          </cell>
          <cell r="V4788">
            <v>0</v>
          </cell>
          <cell r="W4788">
            <v>100</v>
          </cell>
          <cell r="X4788" t="str">
            <v>Não</v>
          </cell>
          <cell r="Y4788" t="str">
            <v>Não</v>
          </cell>
          <cell r="Z4788" t="str">
            <v>nan</v>
          </cell>
        </row>
        <row r="4789">
          <cell r="B4789">
            <v>134154</v>
          </cell>
          <cell r="C4789" t="str">
            <v>CLOTRIMAZOL CR DERM 20G NEO Q G</v>
          </cell>
          <cell r="S4789">
            <v>0</v>
          </cell>
          <cell r="U4789">
            <v>0</v>
          </cell>
          <cell r="V4789">
            <v>0</v>
          </cell>
          <cell r="W4789">
            <v>100</v>
          </cell>
          <cell r="X4789" t="str">
            <v>Sim</v>
          </cell>
          <cell r="Y4789" t="str">
            <v>Não</v>
          </cell>
          <cell r="Z4789" t="str">
            <v>nan</v>
          </cell>
        </row>
        <row r="4790">
          <cell r="B4790">
            <v>29176</v>
          </cell>
          <cell r="C4790" t="str">
            <v>CLOTRIMAZOL 10MG/G CR VG 35G + 6 APLIC N</v>
          </cell>
          <cell r="S4790">
            <v>0</v>
          </cell>
          <cell r="U4790">
            <v>0</v>
          </cell>
          <cell r="V4790">
            <v>9</v>
          </cell>
          <cell r="W4790">
            <v>48</v>
          </cell>
          <cell r="X4790" t="str">
            <v>Sim</v>
          </cell>
          <cell r="Y4790" t="str">
            <v>Sim</v>
          </cell>
          <cell r="Z4790" t="str">
            <v>nan</v>
          </cell>
        </row>
        <row r="4791">
          <cell r="B4791">
            <v>29174</v>
          </cell>
          <cell r="C4791" t="str">
            <v>CLOTRIMAZOL 20MG/G CR VG 20G + 3 APLIC N</v>
          </cell>
          <cell r="S4791">
            <v>0</v>
          </cell>
          <cell r="U4791">
            <v>0</v>
          </cell>
          <cell r="V4791">
            <v>0</v>
          </cell>
          <cell r="W4791">
            <v>48</v>
          </cell>
          <cell r="X4791" t="str">
            <v>Não</v>
          </cell>
          <cell r="Y4791" t="str">
            <v>Não</v>
          </cell>
          <cell r="Z4791" t="str">
            <v>nan</v>
          </cell>
        </row>
        <row r="4792">
          <cell r="B4792">
            <v>1328</v>
          </cell>
          <cell r="C4792" t="str">
            <v>COELHOS ORNAMENTAIS FILHOTES 500G</v>
          </cell>
          <cell r="S4792">
            <v>0</v>
          </cell>
          <cell r="U4792">
            <v>0</v>
          </cell>
          <cell r="V4792">
            <v>0</v>
          </cell>
          <cell r="W4792">
            <v>10</v>
          </cell>
          <cell r="X4792" t="str">
            <v>Não</v>
          </cell>
          <cell r="Y4792" t="str">
            <v>Não</v>
          </cell>
          <cell r="Z4792" t="str">
            <v>nan</v>
          </cell>
        </row>
        <row r="4793">
          <cell r="B4793">
            <v>1324</v>
          </cell>
          <cell r="C4793" t="str">
            <v>COELHOS ORNAMENTAIS 0,500 GR</v>
          </cell>
          <cell r="S4793">
            <v>0</v>
          </cell>
          <cell r="U4793">
            <v>0</v>
          </cell>
          <cell r="V4793">
            <v>0</v>
          </cell>
          <cell r="W4793">
            <v>10</v>
          </cell>
          <cell r="X4793" t="str">
            <v>Não</v>
          </cell>
          <cell r="Y4793" t="str">
            <v>Não</v>
          </cell>
          <cell r="Z4793" t="str">
            <v>nan</v>
          </cell>
        </row>
        <row r="4794">
          <cell r="B4794">
            <v>63920</v>
          </cell>
          <cell r="C4794" t="str">
            <v>COENZIMA Q10 POTE COM 30 CÁPSULAS</v>
          </cell>
          <cell r="S4794">
            <v>0</v>
          </cell>
          <cell r="U4794">
            <v>0</v>
          </cell>
          <cell r="V4794">
            <v>0</v>
          </cell>
          <cell r="W4794">
            <v>0</v>
          </cell>
          <cell r="X4794" t="str">
            <v>Não</v>
          </cell>
          <cell r="Y4794" t="str">
            <v>Não</v>
          </cell>
          <cell r="Z4794" t="str">
            <v>nan</v>
          </cell>
        </row>
        <row r="4795">
          <cell r="B4795">
            <v>63921</v>
          </cell>
          <cell r="C4795" t="str">
            <v>COENZIMA Q10 POTE COM 60 CÁPSULAS</v>
          </cell>
          <cell r="S4795">
            <v>0</v>
          </cell>
          <cell r="U4795">
            <v>0</v>
          </cell>
          <cell r="V4795">
            <v>0</v>
          </cell>
          <cell r="W4795">
            <v>0</v>
          </cell>
          <cell r="X4795" t="str">
            <v>Não</v>
          </cell>
          <cell r="Y4795" t="str">
            <v>Não</v>
          </cell>
          <cell r="Z4795" t="str">
            <v>nan</v>
          </cell>
        </row>
        <row r="4796">
          <cell r="B4796">
            <v>485</v>
          </cell>
          <cell r="C4796" t="str">
            <v>COGUMELO AGARICUS 300MG 60CAP MAXINUTRI</v>
          </cell>
          <cell r="S4796">
            <v>0</v>
          </cell>
          <cell r="U4796">
            <v>0</v>
          </cell>
          <cell r="V4796">
            <v>6</v>
          </cell>
          <cell r="W4796">
            <v>12</v>
          </cell>
          <cell r="X4796" t="str">
            <v>Não</v>
          </cell>
          <cell r="Y4796" t="str">
            <v>Sim</v>
          </cell>
          <cell r="Z4796" t="str">
            <v>24.425</v>
          </cell>
        </row>
        <row r="4797">
          <cell r="B4797">
            <v>611168</v>
          </cell>
          <cell r="C4797" t="str">
            <v>COLACT 667 MG/ML FR 120ML UQ-FARMA</v>
          </cell>
          <cell r="S4797">
            <v>0</v>
          </cell>
          <cell r="T4797" t="str">
            <v>017-005-01-02</v>
          </cell>
          <cell r="U4797">
            <v>0</v>
          </cell>
          <cell r="V4797">
            <v>0</v>
          </cell>
          <cell r="W4797">
            <v>35</v>
          </cell>
          <cell r="X4797" t="str">
            <v>Sim</v>
          </cell>
          <cell r="Y4797" t="str">
            <v>Não</v>
          </cell>
          <cell r="Z4797" t="str">
            <v>nan</v>
          </cell>
        </row>
        <row r="4798">
          <cell r="B4798">
            <v>611169</v>
          </cell>
          <cell r="C4798" t="str">
            <v>COLACT 667MG/ML LIQ FRUTAS 120ML</v>
          </cell>
          <cell r="S4798">
            <v>0</v>
          </cell>
          <cell r="T4798" t="str">
            <v>016-009-01-01</v>
          </cell>
          <cell r="U4798">
            <v>0</v>
          </cell>
          <cell r="V4798">
            <v>0</v>
          </cell>
          <cell r="W4798">
            <v>35</v>
          </cell>
          <cell r="X4798" t="str">
            <v>Sim</v>
          </cell>
          <cell r="Y4798" t="str">
            <v>Não</v>
          </cell>
          <cell r="Z4798" t="str">
            <v>nan</v>
          </cell>
        </row>
        <row r="4799">
          <cell r="B4799">
            <v>63088</v>
          </cell>
          <cell r="C4799" t="str">
            <v>COLAGENO DOG TABS 72G</v>
          </cell>
          <cell r="S4799">
            <v>0</v>
          </cell>
          <cell r="U4799">
            <v>0</v>
          </cell>
          <cell r="V4799">
            <v>6</v>
          </cell>
          <cell r="W4799">
            <v>12</v>
          </cell>
          <cell r="X4799" t="str">
            <v>Sim</v>
          </cell>
          <cell r="Y4799" t="str">
            <v>Sim</v>
          </cell>
          <cell r="Z4799" t="str">
            <v>15.148</v>
          </cell>
        </row>
        <row r="4800">
          <cell r="B4800">
            <v>61454</v>
          </cell>
          <cell r="C4800" t="str">
            <v>COLAGENO TIPO II 620MG 30 CAPS</v>
          </cell>
          <cell r="S4800">
            <v>0</v>
          </cell>
          <cell r="U4800">
            <v>0</v>
          </cell>
          <cell r="V4800">
            <v>0</v>
          </cell>
          <cell r="W4800">
            <v>10</v>
          </cell>
          <cell r="X4800" t="str">
            <v>Não</v>
          </cell>
          <cell r="Y4800" t="str">
            <v>Não</v>
          </cell>
          <cell r="Z4800" t="str">
            <v>nan</v>
          </cell>
        </row>
        <row r="4801">
          <cell r="B4801">
            <v>61456</v>
          </cell>
          <cell r="C4801" t="str">
            <v>COLAGENO VERISOL 420MG 100+20 CAPS</v>
          </cell>
          <cell r="S4801">
            <v>0</v>
          </cell>
          <cell r="U4801">
            <v>0</v>
          </cell>
          <cell r="V4801">
            <v>0</v>
          </cell>
          <cell r="W4801">
            <v>10</v>
          </cell>
          <cell r="X4801" t="str">
            <v>Não</v>
          </cell>
          <cell r="Y4801" t="str">
            <v>Não</v>
          </cell>
          <cell r="Z4801" t="str">
            <v>nan</v>
          </cell>
        </row>
        <row r="4802">
          <cell r="B4802">
            <v>63922</v>
          </cell>
          <cell r="C4802" t="str">
            <v>COLAGENTEK BEAUTY 3,5G MAÇÃ COM CANELA</v>
          </cell>
          <cell r="S4802">
            <v>0</v>
          </cell>
          <cell r="U4802">
            <v>0</v>
          </cell>
          <cell r="V4802">
            <v>0</v>
          </cell>
          <cell r="W4802">
            <v>0</v>
          </cell>
          <cell r="X4802" t="str">
            <v>Não</v>
          </cell>
          <cell r="Y4802" t="str">
            <v>Não</v>
          </cell>
          <cell r="Z4802" t="str">
            <v>nan</v>
          </cell>
        </row>
        <row r="4803">
          <cell r="B4803">
            <v>63923</v>
          </cell>
          <cell r="C4803" t="str">
            <v>COLAGENTEK 30 SACHÊS DE 10G - SORTIDOS</v>
          </cell>
          <cell r="S4803">
            <v>0</v>
          </cell>
          <cell r="U4803">
            <v>0</v>
          </cell>
          <cell r="V4803">
            <v>0</v>
          </cell>
          <cell r="W4803">
            <v>0</v>
          </cell>
          <cell r="X4803" t="str">
            <v>Não</v>
          </cell>
          <cell r="Y4803" t="str">
            <v>Não</v>
          </cell>
          <cell r="Z4803" t="str">
            <v>nan</v>
          </cell>
        </row>
        <row r="4804">
          <cell r="B4804">
            <v>801156</v>
          </cell>
          <cell r="C4804" t="str">
            <v>COLCHÃO BICHINHO CHIC CONFORTO VERMEL-G</v>
          </cell>
          <cell r="S4804">
            <v>0</v>
          </cell>
          <cell r="U4804">
            <v>0</v>
          </cell>
          <cell r="V4804">
            <v>0</v>
          </cell>
          <cell r="W4804">
            <v>0</v>
          </cell>
          <cell r="X4804" t="str">
            <v>Não</v>
          </cell>
          <cell r="Y4804" t="str">
            <v>Não</v>
          </cell>
          <cell r="Z4804" t="str">
            <v>nan</v>
          </cell>
        </row>
        <row r="4805">
          <cell r="B4805">
            <v>801155</v>
          </cell>
          <cell r="C4805" t="str">
            <v>COLCHÃO BICHINHO CHIC RESIST MARROM-G</v>
          </cell>
          <cell r="S4805">
            <v>0</v>
          </cell>
          <cell r="U4805">
            <v>0</v>
          </cell>
          <cell r="V4805">
            <v>0</v>
          </cell>
          <cell r="W4805">
            <v>1</v>
          </cell>
          <cell r="X4805" t="str">
            <v>Não</v>
          </cell>
          <cell r="Y4805" t="str">
            <v>Não</v>
          </cell>
          <cell r="Z4805" t="str">
            <v>nan</v>
          </cell>
        </row>
        <row r="4806">
          <cell r="B4806">
            <v>62430</v>
          </cell>
          <cell r="C4806" t="str">
            <v>COLCHICINA 0,5MG 20CPRS</v>
          </cell>
          <cell r="S4806">
            <v>0</v>
          </cell>
          <cell r="U4806">
            <v>0</v>
          </cell>
          <cell r="V4806">
            <v>0</v>
          </cell>
          <cell r="W4806">
            <v>96</v>
          </cell>
          <cell r="X4806" t="str">
            <v>Não</v>
          </cell>
          <cell r="Y4806" t="str">
            <v>Não</v>
          </cell>
          <cell r="Z4806" t="str">
            <v>nan</v>
          </cell>
        </row>
        <row r="4807">
          <cell r="B4807">
            <v>61949</v>
          </cell>
          <cell r="C4807" t="str">
            <v>COLCHONETE 03 57X37 SORTIDO LISO</v>
          </cell>
          <cell r="S4807">
            <v>0</v>
          </cell>
          <cell r="U4807">
            <v>0</v>
          </cell>
          <cell r="V4807">
            <v>0</v>
          </cell>
          <cell r="W4807">
            <v>1</v>
          </cell>
          <cell r="X4807" t="str">
            <v>Não</v>
          </cell>
          <cell r="Y4807" t="str">
            <v>Não</v>
          </cell>
          <cell r="Z4807" t="str">
            <v>nan</v>
          </cell>
        </row>
        <row r="4808">
          <cell r="B4808">
            <v>61950</v>
          </cell>
          <cell r="C4808" t="str">
            <v>COLCHONETE 04 65X42 SORTIDO LISO</v>
          </cell>
          <cell r="S4808">
            <v>0</v>
          </cell>
          <cell r="U4808">
            <v>0</v>
          </cell>
          <cell r="V4808">
            <v>0</v>
          </cell>
          <cell r="W4808">
            <v>1</v>
          </cell>
          <cell r="X4808" t="str">
            <v>Não</v>
          </cell>
          <cell r="Y4808" t="str">
            <v>Não</v>
          </cell>
          <cell r="Z4808" t="str">
            <v>nan</v>
          </cell>
        </row>
        <row r="4809">
          <cell r="B4809">
            <v>61951</v>
          </cell>
          <cell r="C4809" t="str">
            <v>COLCHONETE 05 74X45 SORTIDO LISO</v>
          </cell>
          <cell r="S4809">
            <v>0</v>
          </cell>
          <cell r="U4809">
            <v>0</v>
          </cell>
          <cell r="V4809">
            <v>0</v>
          </cell>
          <cell r="W4809">
            <v>1</v>
          </cell>
          <cell r="X4809" t="str">
            <v>Não</v>
          </cell>
          <cell r="Y4809" t="str">
            <v>Não</v>
          </cell>
          <cell r="Z4809" t="str">
            <v>nan</v>
          </cell>
        </row>
        <row r="4810">
          <cell r="B4810">
            <v>61952</v>
          </cell>
          <cell r="C4810" t="str">
            <v>COLCHONETE 06 84X50 SORTIDO LISO</v>
          </cell>
          <cell r="S4810">
            <v>0</v>
          </cell>
          <cell r="U4810">
            <v>0</v>
          </cell>
          <cell r="V4810">
            <v>0</v>
          </cell>
          <cell r="W4810">
            <v>0</v>
          </cell>
          <cell r="X4810" t="str">
            <v>Não</v>
          </cell>
          <cell r="Y4810" t="str">
            <v>Não</v>
          </cell>
          <cell r="Z4810" t="str">
            <v>nan</v>
          </cell>
        </row>
        <row r="4811">
          <cell r="B4811">
            <v>61953</v>
          </cell>
          <cell r="C4811" t="str">
            <v>COLCHONETE 07 94X56 SORTIDO LISO</v>
          </cell>
          <cell r="S4811">
            <v>0</v>
          </cell>
          <cell r="U4811">
            <v>0</v>
          </cell>
          <cell r="V4811">
            <v>0</v>
          </cell>
          <cell r="W4811">
            <v>1</v>
          </cell>
          <cell r="X4811" t="str">
            <v>Não</v>
          </cell>
          <cell r="Y4811" t="str">
            <v>Não</v>
          </cell>
          <cell r="Z4811" t="str">
            <v>nan</v>
          </cell>
        </row>
        <row r="4812">
          <cell r="B4812">
            <v>801654</v>
          </cell>
          <cell r="C4812" t="str">
            <v>COLCHONETEGR PET BRUTUS CAMUFLADO-G</v>
          </cell>
          <cell r="S4812">
            <v>0</v>
          </cell>
          <cell r="U4812">
            <v>0</v>
          </cell>
          <cell r="V4812">
            <v>0</v>
          </cell>
          <cell r="W4812">
            <v>1</v>
          </cell>
          <cell r="X4812" t="str">
            <v>Não</v>
          </cell>
          <cell r="Y4812" t="str">
            <v>Não</v>
          </cell>
          <cell r="Z4812" t="str">
            <v>nan</v>
          </cell>
        </row>
        <row r="4813">
          <cell r="B4813">
            <v>801655</v>
          </cell>
          <cell r="C4813" t="str">
            <v>COLCHONETEGR PET BRUTUS CAMUFLADO-M</v>
          </cell>
          <cell r="S4813">
            <v>0</v>
          </cell>
          <cell r="U4813">
            <v>0</v>
          </cell>
          <cell r="V4813">
            <v>0</v>
          </cell>
          <cell r="W4813">
            <v>0</v>
          </cell>
          <cell r="X4813" t="str">
            <v>Não</v>
          </cell>
          <cell r="Y4813" t="str">
            <v>Não</v>
          </cell>
          <cell r="Z4813" t="str">
            <v>nan</v>
          </cell>
        </row>
        <row r="4814">
          <cell r="B4814">
            <v>801656</v>
          </cell>
          <cell r="C4814" t="str">
            <v>COLCHONETEGR PET BRUTUS CAMUFLADO-P</v>
          </cell>
          <cell r="S4814">
            <v>0</v>
          </cell>
          <cell r="U4814">
            <v>0</v>
          </cell>
          <cell r="V4814">
            <v>0</v>
          </cell>
          <cell r="W4814">
            <v>0</v>
          </cell>
          <cell r="X4814" t="str">
            <v>Não</v>
          </cell>
          <cell r="Y4814" t="str">
            <v>Não</v>
          </cell>
          <cell r="Z4814" t="str">
            <v>nan</v>
          </cell>
        </row>
        <row r="4815">
          <cell r="B4815">
            <v>801648</v>
          </cell>
          <cell r="C4815" t="str">
            <v>COLCHONETEGR PET BRUTUS KAQUI-G</v>
          </cell>
          <cell r="S4815">
            <v>0</v>
          </cell>
          <cell r="U4815">
            <v>0</v>
          </cell>
          <cell r="V4815">
            <v>0</v>
          </cell>
          <cell r="W4815">
            <v>1</v>
          </cell>
          <cell r="X4815" t="str">
            <v>Não</v>
          </cell>
          <cell r="Y4815" t="str">
            <v>Não</v>
          </cell>
          <cell r="Z4815" t="str">
            <v>nan</v>
          </cell>
        </row>
        <row r="4816">
          <cell r="B4816">
            <v>801649</v>
          </cell>
          <cell r="C4816" t="str">
            <v>COLCHONETEGR PET BRUTUS KAQUI-M</v>
          </cell>
          <cell r="S4816">
            <v>0</v>
          </cell>
          <cell r="U4816">
            <v>0</v>
          </cell>
          <cell r="V4816">
            <v>0</v>
          </cell>
          <cell r="W4816">
            <v>0</v>
          </cell>
          <cell r="X4816" t="str">
            <v>Não</v>
          </cell>
          <cell r="Y4816" t="str">
            <v>Não</v>
          </cell>
          <cell r="Z4816" t="str">
            <v>nan</v>
          </cell>
        </row>
        <row r="4817">
          <cell r="B4817">
            <v>801650</v>
          </cell>
          <cell r="C4817" t="str">
            <v>COLCHONETEGR PET BRUTUS KAQUI-P</v>
          </cell>
          <cell r="S4817">
            <v>0</v>
          </cell>
          <cell r="U4817">
            <v>0</v>
          </cell>
          <cell r="V4817">
            <v>0</v>
          </cell>
          <cell r="W4817">
            <v>1</v>
          </cell>
          <cell r="X4817" t="str">
            <v>Não</v>
          </cell>
          <cell r="Y4817" t="str">
            <v>Não</v>
          </cell>
          <cell r="Z4817" t="str">
            <v>nan</v>
          </cell>
        </row>
        <row r="4818">
          <cell r="B4818">
            <v>801645</v>
          </cell>
          <cell r="C4818" t="str">
            <v>COLCHONETEGR PET BRUTUS ROSA-G</v>
          </cell>
          <cell r="S4818">
            <v>0</v>
          </cell>
          <cell r="U4818">
            <v>0</v>
          </cell>
          <cell r="V4818">
            <v>0</v>
          </cell>
          <cell r="W4818">
            <v>0</v>
          </cell>
          <cell r="X4818" t="str">
            <v>Não</v>
          </cell>
          <cell r="Y4818" t="str">
            <v>Não</v>
          </cell>
          <cell r="Z4818" t="str">
            <v>nan</v>
          </cell>
        </row>
        <row r="4819">
          <cell r="B4819">
            <v>801646</v>
          </cell>
          <cell r="C4819" t="str">
            <v>COLCHONETEGR PET BRUTUS ROSA-M</v>
          </cell>
          <cell r="S4819">
            <v>0</v>
          </cell>
          <cell r="U4819">
            <v>0</v>
          </cell>
          <cell r="V4819">
            <v>0</v>
          </cell>
          <cell r="W4819">
            <v>0</v>
          </cell>
          <cell r="X4819" t="str">
            <v>Não</v>
          </cell>
          <cell r="Y4819" t="str">
            <v>Não</v>
          </cell>
          <cell r="Z4819" t="str">
            <v>nan</v>
          </cell>
        </row>
        <row r="4820">
          <cell r="B4820">
            <v>801647</v>
          </cell>
          <cell r="C4820" t="str">
            <v>COLCHONETEGR PET BRUTUS ROSA-P</v>
          </cell>
          <cell r="S4820">
            <v>0</v>
          </cell>
          <cell r="U4820">
            <v>0</v>
          </cell>
          <cell r="V4820">
            <v>0</v>
          </cell>
          <cell r="W4820">
            <v>0</v>
          </cell>
          <cell r="X4820" t="str">
            <v>Não</v>
          </cell>
          <cell r="Y4820" t="str">
            <v>Não</v>
          </cell>
          <cell r="Z4820" t="str">
            <v>nan</v>
          </cell>
        </row>
        <row r="4821">
          <cell r="B4821">
            <v>801651</v>
          </cell>
          <cell r="C4821" t="str">
            <v>COLCHONETEGR PET BRUTUS VERMELHO-G</v>
          </cell>
          <cell r="S4821">
            <v>0</v>
          </cell>
          <cell r="U4821">
            <v>0</v>
          </cell>
          <cell r="V4821">
            <v>0</v>
          </cell>
          <cell r="W4821">
            <v>0</v>
          </cell>
          <cell r="X4821" t="str">
            <v>Não</v>
          </cell>
          <cell r="Y4821" t="str">
            <v>Não</v>
          </cell>
          <cell r="Z4821" t="str">
            <v>nan</v>
          </cell>
        </row>
        <row r="4822">
          <cell r="B4822">
            <v>801652</v>
          </cell>
          <cell r="C4822" t="str">
            <v>COLCHONETEGR PET BRUTUS VERMELHO-M</v>
          </cell>
          <cell r="S4822">
            <v>0</v>
          </cell>
          <cell r="U4822">
            <v>0</v>
          </cell>
          <cell r="V4822">
            <v>0</v>
          </cell>
          <cell r="W4822">
            <v>0</v>
          </cell>
          <cell r="X4822" t="str">
            <v>Não</v>
          </cell>
          <cell r="Y4822" t="str">
            <v>Não</v>
          </cell>
          <cell r="Z4822" t="str">
            <v>nan</v>
          </cell>
        </row>
        <row r="4823">
          <cell r="B4823">
            <v>801653</v>
          </cell>
          <cell r="C4823" t="str">
            <v>COLCHONETEGR PET BRUTUS VERMELHO-P</v>
          </cell>
          <cell r="S4823">
            <v>0</v>
          </cell>
          <cell r="U4823">
            <v>0</v>
          </cell>
          <cell r="V4823">
            <v>0</v>
          </cell>
          <cell r="W4823">
            <v>0</v>
          </cell>
          <cell r="X4823" t="str">
            <v>Não</v>
          </cell>
          <cell r="Y4823" t="str">
            <v>Não</v>
          </cell>
          <cell r="Z4823" t="str">
            <v>nan</v>
          </cell>
        </row>
        <row r="4824">
          <cell r="B4824">
            <v>801657</v>
          </cell>
          <cell r="C4824" t="str">
            <v>COLCHONETEGR PET NEWS-G</v>
          </cell>
          <cell r="S4824">
            <v>0</v>
          </cell>
          <cell r="U4824">
            <v>0</v>
          </cell>
          <cell r="V4824">
            <v>0</v>
          </cell>
          <cell r="W4824">
            <v>0</v>
          </cell>
          <cell r="X4824" t="str">
            <v>Não</v>
          </cell>
          <cell r="Y4824" t="str">
            <v>Não</v>
          </cell>
          <cell r="Z4824" t="str">
            <v>nan</v>
          </cell>
        </row>
        <row r="4825">
          <cell r="B4825">
            <v>803144</v>
          </cell>
          <cell r="C4825" t="str">
            <v>COLEIRA   GATOS TCHUCOO CORRIDA LISTRAS</v>
          </cell>
          <cell r="S4825">
            <v>0</v>
          </cell>
          <cell r="U4825">
            <v>0</v>
          </cell>
          <cell r="V4825">
            <v>0</v>
          </cell>
          <cell r="W4825">
            <v>10</v>
          </cell>
          <cell r="X4825" t="str">
            <v>Não</v>
          </cell>
          <cell r="Y4825" t="str">
            <v>Não</v>
          </cell>
          <cell r="Z4825" t="str">
            <v>nan</v>
          </cell>
        </row>
        <row r="4826">
          <cell r="B4826">
            <v>801868</v>
          </cell>
          <cell r="C4826" t="str">
            <v>COLEIRA  GATOSGR PET ONCINHA-G</v>
          </cell>
          <cell r="S4826">
            <v>0</v>
          </cell>
          <cell r="U4826">
            <v>0</v>
          </cell>
          <cell r="V4826">
            <v>0</v>
          </cell>
          <cell r="W4826">
            <v>10</v>
          </cell>
          <cell r="X4826" t="str">
            <v>Não</v>
          </cell>
          <cell r="Y4826" t="str">
            <v>Não</v>
          </cell>
          <cell r="Z4826" t="str">
            <v>nan</v>
          </cell>
        </row>
        <row r="4827">
          <cell r="B4827">
            <v>801869</v>
          </cell>
          <cell r="C4827" t="str">
            <v>COLEIRA  GATOSGR PET ONCINHA-M</v>
          </cell>
          <cell r="S4827">
            <v>0</v>
          </cell>
          <cell r="U4827">
            <v>0</v>
          </cell>
          <cell r="V4827">
            <v>0</v>
          </cell>
          <cell r="W4827">
            <v>10</v>
          </cell>
          <cell r="X4827" t="str">
            <v>Não</v>
          </cell>
          <cell r="Y4827" t="str">
            <v>Não</v>
          </cell>
          <cell r="Z4827" t="str">
            <v>nan</v>
          </cell>
        </row>
        <row r="4828">
          <cell r="B4828">
            <v>801870</v>
          </cell>
          <cell r="C4828" t="str">
            <v>COLEIRA  GATOSGR PET ONCINHA-P</v>
          </cell>
          <cell r="S4828">
            <v>0</v>
          </cell>
          <cell r="U4828">
            <v>0</v>
          </cell>
          <cell r="V4828">
            <v>0</v>
          </cell>
          <cell r="W4828">
            <v>0</v>
          </cell>
          <cell r="X4828" t="str">
            <v>Não</v>
          </cell>
          <cell r="Y4828" t="str">
            <v>Não</v>
          </cell>
          <cell r="Z4828" t="str">
            <v>nan</v>
          </cell>
        </row>
        <row r="4829">
          <cell r="B4829">
            <v>801862</v>
          </cell>
          <cell r="C4829" t="str">
            <v>COLEIRA  GATOSGR PET ONDAS AZUL PRETO-G</v>
          </cell>
          <cell r="S4829">
            <v>0</v>
          </cell>
          <cell r="U4829">
            <v>0</v>
          </cell>
          <cell r="V4829">
            <v>0</v>
          </cell>
          <cell r="W4829">
            <v>0</v>
          </cell>
          <cell r="X4829" t="str">
            <v>Não</v>
          </cell>
          <cell r="Y4829" t="str">
            <v>Não</v>
          </cell>
          <cell r="Z4829" t="str">
            <v>nan</v>
          </cell>
        </row>
        <row r="4830">
          <cell r="B4830">
            <v>801863</v>
          </cell>
          <cell r="C4830" t="str">
            <v>COLEIRA  GATOSGR PET ONDAS AZUL PRETO-M</v>
          </cell>
          <cell r="S4830">
            <v>0</v>
          </cell>
          <cell r="U4830">
            <v>0</v>
          </cell>
          <cell r="V4830">
            <v>0</v>
          </cell>
          <cell r="W4830">
            <v>10</v>
          </cell>
          <cell r="X4830" t="str">
            <v>Não</v>
          </cell>
          <cell r="Y4830" t="str">
            <v>Não</v>
          </cell>
          <cell r="Z4830" t="str">
            <v>nan</v>
          </cell>
        </row>
        <row r="4831">
          <cell r="B4831">
            <v>801864</v>
          </cell>
          <cell r="C4831" t="str">
            <v>COLEIRA  GATOSGR PET ONDAS AZUL PRETO-P</v>
          </cell>
          <cell r="S4831">
            <v>0</v>
          </cell>
          <cell r="U4831">
            <v>0</v>
          </cell>
          <cell r="V4831">
            <v>0</v>
          </cell>
          <cell r="W4831">
            <v>10</v>
          </cell>
          <cell r="X4831" t="str">
            <v>Não</v>
          </cell>
          <cell r="Y4831" t="str">
            <v>Não</v>
          </cell>
          <cell r="Z4831" t="str">
            <v>nan</v>
          </cell>
        </row>
        <row r="4832">
          <cell r="B4832">
            <v>801923</v>
          </cell>
          <cell r="C4832" t="str">
            <v>COLEIRA  GATOSGR PET QUADRICULADO-G</v>
          </cell>
          <cell r="S4832">
            <v>0</v>
          </cell>
          <cell r="U4832">
            <v>0</v>
          </cell>
          <cell r="V4832">
            <v>0</v>
          </cell>
          <cell r="W4832">
            <v>0</v>
          </cell>
          <cell r="X4832" t="str">
            <v>Não</v>
          </cell>
          <cell r="Y4832" t="str">
            <v>Não</v>
          </cell>
          <cell r="Z4832" t="str">
            <v>nan</v>
          </cell>
        </row>
        <row r="4833">
          <cell r="B4833">
            <v>801924</v>
          </cell>
          <cell r="C4833" t="str">
            <v>COLEIRA  GATOSGR PET QUADRICULADO-M</v>
          </cell>
          <cell r="S4833">
            <v>0</v>
          </cell>
          <cell r="U4833">
            <v>0</v>
          </cell>
          <cell r="V4833">
            <v>0</v>
          </cell>
          <cell r="W4833">
            <v>0</v>
          </cell>
          <cell r="X4833" t="str">
            <v>Não</v>
          </cell>
          <cell r="Y4833" t="str">
            <v>Não</v>
          </cell>
          <cell r="Z4833" t="str">
            <v>nan</v>
          </cell>
        </row>
        <row r="4834">
          <cell r="B4834">
            <v>801696</v>
          </cell>
          <cell r="C4834" t="str">
            <v>COLEIRA  GATOSGR PET QUEBRA-CABEÇA-G</v>
          </cell>
          <cell r="S4834">
            <v>0</v>
          </cell>
          <cell r="U4834">
            <v>0</v>
          </cell>
          <cell r="V4834">
            <v>0</v>
          </cell>
          <cell r="W4834">
            <v>0</v>
          </cell>
          <cell r="X4834" t="str">
            <v>Não</v>
          </cell>
          <cell r="Y4834" t="str">
            <v>Não</v>
          </cell>
          <cell r="Z4834" t="str">
            <v>nan</v>
          </cell>
        </row>
        <row r="4835">
          <cell r="B4835">
            <v>801697</v>
          </cell>
          <cell r="C4835" t="str">
            <v>COLEIRA  GATOSGR PET QUEBRA-CABEÇA-M</v>
          </cell>
          <cell r="S4835">
            <v>0</v>
          </cell>
          <cell r="U4835">
            <v>0</v>
          </cell>
          <cell r="V4835">
            <v>0</v>
          </cell>
          <cell r="W4835">
            <v>0</v>
          </cell>
          <cell r="X4835" t="str">
            <v>Não</v>
          </cell>
          <cell r="Y4835" t="str">
            <v>Não</v>
          </cell>
          <cell r="Z4835" t="str">
            <v>nan</v>
          </cell>
        </row>
        <row r="4836">
          <cell r="B4836">
            <v>801700</v>
          </cell>
          <cell r="C4836" t="str">
            <v>COLEIRA  GATOSGR PET QUEBRA-CABEÇA-P</v>
          </cell>
          <cell r="S4836">
            <v>0</v>
          </cell>
          <cell r="U4836">
            <v>0</v>
          </cell>
          <cell r="V4836">
            <v>0</v>
          </cell>
          <cell r="W4836">
            <v>10</v>
          </cell>
          <cell r="X4836" t="str">
            <v>Não</v>
          </cell>
          <cell r="Y4836" t="str">
            <v>Não</v>
          </cell>
          <cell r="Z4836" t="str">
            <v>nan</v>
          </cell>
        </row>
        <row r="4837">
          <cell r="B4837">
            <v>801810</v>
          </cell>
          <cell r="C4837" t="str">
            <v>COLEIRA  GATOSGRPET EUROPA BEIJO-G</v>
          </cell>
          <cell r="S4837">
            <v>0</v>
          </cell>
          <cell r="U4837">
            <v>0</v>
          </cell>
          <cell r="V4837">
            <v>0</v>
          </cell>
          <cell r="W4837">
            <v>10</v>
          </cell>
          <cell r="X4837" t="str">
            <v>Não</v>
          </cell>
          <cell r="Y4837" t="str">
            <v>Não</v>
          </cell>
          <cell r="Z4837" t="str">
            <v>nan</v>
          </cell>
        </row>
        <row r="4838">
          <cell r="B4838">
            <v>801811</v>
          </cell>
          <cell r="C4838" t="str">
            <v>COLEIRA  GATOSGRPET EUROPA BEIJO-M</v>
          </cell>
          <cell r="S4838">
            <v>0</v>
          </cell>
          <cell r="U4838">
            <v>0</v>
          </cell>
          <cell r="V4838">
            <v>0</v>
          </cell>
          <cell r="W4838">
            <v>0</v>
          </cell>
          <cell r="X4838" t="str">
            <v>Não</v>
          </cell>
          <cell r="Y4838" t="str">
            <v>Não</v>
          </cell>
          <cell r="Z4838" t="str">
            <v>nan</v>
          </cell>
        </row>
        <row r="4839">
          <cell r="B4839">
            <v>801812</v>
          </cell>
          <cell r="C4839" t="str">
            <v>COLEIRA  GATOSGRPET EUROPA BEIJO-P</v>
          </cell>
          <cell r="S4839">
            <v>0</v>
          </cell>
          <cell r="U4839">
            <v>0</v>
          </cell>
          <cell r="V4839">
            <v>0</v>
          </cell>
          <cell r="W4839">
            <v>10</v>
          </cell>
          <cell r="X4839" t="str">
            <v>Não</v>
          </cell>
          <cell r="Y4839" t="str">
            <v>Não</v>
          </cell>
          <cell r="Z4839" t="str">
            <v>nan</v>
          </cell>
        </row>
        <row r="4840">
          <cell r="B4840">
            <v>801807</v>
          </cell>
          <cell r="C4840" t="str">
            <v>COLEIRA  GATOSGRPET EUROPA MULTICOLOR-G</v>
          </cell>
          <cell r="S4840">
            <v>0</v>
          </cell>
          <cell r="U4840">
            <v>0</v>
          </cell>
          <cell r="V4840">
            <v>0</v>
          </cell>
          <cell r="W4840">
            <v>0</v>
          </cell>
          <cell r="X4840" t="str">
            <v>Não</v>
          </cell>
          <cell r="Y4840" t="str">
            <v>Não</v>
          </cell>
          <cell r="Z4840" t="str">
            <v>nan</v>
          </cell>
        </row>
        <row r="4841">
          <cell r="B4841">
            <v>801808</v>
          </cell>
          <cell r="C4841" t="str">
            <v>COLEIRA  GATOSGRPET EUROPA MULTICOLOR-M</v>
          </cell>
          <cell r="S4841">
            <v>0</v>
          </cell>
          <cell r="U4841">
            <v>0</v>
          </cell>
          <cell r="V4841">
            <v>0</v>
          </cell>
          <cell r="W4841">
            <v>0</v>
          </cell>
          <cell r="X4841" t="str">
            <v>Não</v>
          </cell>
          <cell r="Y4841" t="str">
            <v>Não</v>
          </cell>
          <cell r="Z4841" t="str">
            <v>nan</v>
          </cell>
        </row>
        <row r="4842">
          <cell r="B4842">
            <v>801809</v>
          </cell>
          <cell r="C4842" t="str">
            <v>COLEIRA  GATOSGRPET EUROPA MULTICOLOR-P</v>
          </cell>
          <cell r="S4842">
            <v>0</v>
          </cell>
          <cell r="U4842">
            <v>0</v>
          </cell>
          <cell r="V4842">
            <v>0</v>
          </cell>
          <cell r="W4842">
            <v>0</v>
          </cell>
          <cell r="X4842" t="str">
            <v>Não</v>
          </cell>
          <cell r="Y4842" t="str">
            <v>Não</v>
          </cell>
          <cell r="Z4842" t="str">
            <v>nan</v>
          </cell>
        </row>
        <row r="4843">
          <cell r="B4843">
            <v>801814</v>
          </cell>
          <cell r="C4843" t="str">
            <v>COLEIRA  GATOSGRPET EUROPA ZIG-ZAG- M</v>
          </cell>
          <cell r="S4843">
            <v>0</v>
          </cell>
          <cell r="U4843">
            <v>0</v>
          </cell>
          <cell r="V4843">
            <v>0</v>
          </cell>
          <cell r="W4843">
            <v>0</v>
          </cell>
          <cell r="X4843" t="str">
            <v>Não</v>
          </cell>
          <cell r="Y4843" t="str">
            <v>Não</v>
          </cell>
          <cell r="Z4843" t="str">
            <v>nan</v>
          </cell>
        </row>
        <row r="4844">
          <cell r="B4844">
            <v>801815</v>
          </cell>
          <cell r="C4844" t="str">
            <v>COLEIRA  GATOSGRPET EUROPA ZIG-ZAG- P</v>
          </cell>
          <cell r="S4844">
            <v>0</v>
          </cell>
          <cell r="U4844">
            <v>0</v>
          </cell>
          <cell r="V4844">
            <v>0</v>
          </cell>
          <cell r="W4844">
            <v>0</v>
          </cell>
          <cell r="X4844" t="str">
            <v>Não</v>
          </cell>
          <cell r="Y4844" t="str">
            <v>Não</v>
          </cell>
          <cell r="Z4844" t="str">
            <v>nan</v>
          </cell>
        </row>
        <row r="4845">
          <cell r="B4845">
            <v>801813</v>
          </cell>
          <cell r="C4845" t="str">
            <v>COLEIRA  GATOSGRPET EUROPA ZIG-ZAG-G</v>
          </cell>
          <cell r="S4845">
            <v>0</v>
          </cell>
          <cell r="U4845">
            <v>0</v>
          </cell>
          <cell r="V4845">
            <v>0</v>
          </cell>
          <cell r="W4845">
            <v>10</v>
          </cell>
          <cell r="X4845" t="str">
            <v>Não</v>
          </cell>
          <cell r="Y4845" t="str">
            <v>Não</v>
          </cell>
          <cell r="Z4845" t="str">
            <v>nan</v>
          </cell>
        </row>
        <row r="4846">
          <cell r="B4846">
            <v>270</v>
          </cell>
          <cell r="C4846" t="str">
            <v>COLEIRA  SCALIBOR 48 CM MSD</v>
          </cell>
          <cell r="S4846">
            <v>0</v>
          </cell>
          <cell r="U4846">
            <v>0</v>
          </cell>
          <cell r="V4846">
            <v>0</v>
          </cell>
          <cell r="W4846">
            <v>36</v>
          </cell>
          <cell r="X4846" t="str">
            <v>Não</v>
          </cell>
          <cell r="Y4846" t="str">
            <v>Não</v>
          </cell>
          <cell r="Z4846" t="str">
            <v>nan</v>
          </cell>
        </row>
        <row r="4847">
          <cell r="B4847">
            <v>930</v>
          </cell>
          <cell r="C4847" t="str">
            <v>COLEIRA BULLDOG A/P 7</v>
          </cell>
          <cell r="S4847">
            <v>0</v>
          </cell>
          <cell r="U4847">
            <v>0</v>
          </cell>
          <cell r="V4847">
            <v>12</v>
          </cell>
          <cell r="W4847">
            <v>24</v>
          </cell>
          <cell r="X4847" t="str">
            <v>Não</v>
          </cell>
          <cell r="Y4847" t="str">
            <v>Sim</v>
          </cell>
          <cell r="Z4847" t="str">
            <v>14.426</v>
          </cell>
        </row>
        <row r="4848">
          <cell r="B4848">
            <v>801837</v>
          </cell>
          <cell r="C4848" t="str">
            <v>COLEIRA CÃES GR PET SPECIA AZ,BR,VERM-G</v>
          </cell>
          <cell r="S4848">
            <v>0</v>
          </cell>
          <cell r="U4848">
            <v>0</v>
          </cell>
          <cell r="V4848">
            <v>0</v>
          </cell>
          <cell r="W4848">
            <v>10</v>
          </cell>
          <cell r="X4848" t="str">
            <v>Não</v>
          </cell>
          <cell r="Y4848" t="str">
            <v>Não</v>
          </cell>
          <cell r="Z4848" t="str">
            <v>nan</v>
          </cell>
        </row>
        <row r="4849">
          <cell r="B4849">
            <v>801838</v>
          </cell>
          <cell r="C4849" t="str">
            <v>COLEIRA CÃES GR PET SPECIA AZ,BR,VERM-M</v>
          </cell>
          <cell r="S4849">
            <v>0</v>
          </cell>
          <cell r="U4849">
            <v>0</v>
          </cell>
          <cell r="V4849">
            <v>0</v>
          </cell>
          <cell r="W4849">
            <v>10</v>
          </cell>
          <cell r="X4849" t="str">
            <v>Não</v>
          </cell>
          <cell r="Y4849" t="str">
            <v>Não</v>
          </cell>
          <cell r="Z4849" t="str">
            <v>nan</v>
          </cell>
        </row>
        <row r="4850">
          <cell r="B4850">
            <v>801618</v>
          </cell>
          <cell r="C4850" t="str">
            <v>COLEIRA CÃES GR PET SPECIA AZUL BRANCO-P</v>
          </cell>
          <cell r="S4850">
            <v>0</v>
          </cell>
          <cell r="U4850">
            <v>0</v>
          </cell>
          <cell r="V4850">
            <v>0</v>
          </cell>
          <cell r="W4850">
            <v>10</v>
          </cell>
          <cell r="X4850" t="str">
            <v>Não</v>
          </cell>
          <cell r="Y4850" t="str">
            <v>Não</v>
          </cell>
          <cell r="Z4850" t="str">
            <v>nan</v>
          </cell>
        </row>
        <row r="4851">
          <cell r="B4851">
            <v>801719</v>
          </cell>
          <cell r="C4851" t="str">
            <v>COLEIRA CÃESGR PET BRUTUS KAQUI-G</v>
          </cell>
          <cell r="S4851">
            <v>0</v>
          </cell>
          <cell r="U4851">
            <v>0</v>
          </cell>
          <cell r="V4851">
            <v>0</v>
          </cell>
          <cell r="W4851">
            <v>10</v>
          </cell>
          <cell r="X4851" t="str">
            <v>Não</v>
          </cell>
          <cell r="Y4851" t="str">
            <v>Não</v>
          </cell>
          <cell r="Z4851" t="str">
            <v>nan</v>
          </cell>
        </row>
        <row r="4852">
          <cell r="B4852">
            <v>801720</v>
          </cell>
          <cell r="C4852" t="str">
            <v>COLEIRA CÃESGR PET BRUTUS KAQUI-M</v>
          </cell>
          <cell r="S4852">
            <v>0</v>
          </cell>
          <cell r="U4852">
            <v>0</v>
          </cell>
          <cell r="V4852">
            <v>0</v>
          </cell>
          <cell r="W4852">
            <v>10</v>
          </cell>
          <cell r="X4852" t="str">
            <v>Não</v>
          </cell>
          <cell r="Y4852" t="str">
            <v>Não</v>
          </cell>
          <cell r="Z4852" t="str">
            <v>nan</v>
          </cell>
        </row>
        <row r="4853">
          <cell r="B4853">
            <v>801721</v>
          </cell>
          <cell r="C4853" t="str">
            <v>COLEIRA CÃESGR PET BRUTUS KAQUI-P</v>
          </cell>
          <cell r="S4853">
            <v>0</v>
          </cell>
          <cell r="U4853">
            <v>0</v>
          </cell>
          <cell r="V4853">
            <v>0</v>
          </cell>
          <cell r="W4853">
            <v>0</v>
          </cell>
          <cell r="X4853" t="str">
            <v>Não</v>
          </cell>
          <cell r="Y4853" t="str">
            <v>Não</v>
          </cell>
          <cell r="Z4853" t="str">
            <v>nan</v>
          </cell>
        </row>
        <row r="4854">
          <cell r="B4854">
            <v>801729</v>
          </cell>
          <cell r="C4854" t="str">
            <v>COLEIRA CÃESGR PET BRUTUS ROSA-M</v>
          </cell>
          <cell r="S4854">
            <v>0</v>
          </cell>
          <cell r="U4854">
            <v>0</v>
          </cell>
          <cell r="V4854">
            <v>0</v>
          </cell>
          <cell r="W4854">
            <v>10</v>
          </cell>
          <cell r="X4854" t="str">
            <v>Não</v>
          </cell>
          <cell r="Y4854" t="str">
            <v>Não</v>
          </cell>
          <cell r="Z4854" t="str">
            <v>nan</v>
          </cell>
        </row>
        <row r="4855">
          <cell r="B4855">
            <v>801730</v>
          </cell>
          <cell r="C4855" t="str">
            <v>COLEIRA CÃESGR PET BRUTUS ROSA-P</v>
          </cell>
          <cell r="S4855">
            <v>0</v>
          </cell>
          <cell r="U4855">
            <v>0</v>
          </cell>
          <cell r="V4855">
            <v>0</v>
          </cell>
          <cell r="W4855">
            <v>0</v>
          </cell>
          <cell r="X4855" t="str">
            <v>Não</v>
          </cell>
          <cell r="Y4855" t="str">
            <v>Não</v>
          </cell>
          <cell r="Z4855" t="str">
            <v>nan</v>
          </cell>
        </row>
        <row r="4856">
          <cell r="B4856">
            <v>801725</v>
          </cell>
          <cell r="C4856" t="str">
            <v>COLEIRA CÃESGR PET CAMUFLADO-G</v>
          </cell>
          <cell r="S4856">
            <v>0</v>
          </cell>
          <cell r="U4856">
            <v>0</v>
          </cell>
          <cell r="V4856">
            <v>0</v>
          </cell>
          <cell r="W4856">
            <v>10</v>
          </cell>
          <cell r="X4856" t="str">
            <v>Não</v>
          </cell>
          <cell r="Y4856" t="str">
            <v>Não</v>
          </cell>
          <cell r="Z4856" t="str">
            <v>nan</v>
          </cell>
        </row>
        <row r="4857">
          <cell r="B4857">
            <v>801726</v>
          </cell>
          <cell r="C4857" t="str">
            <v>COLEIRA CÃESGR PET CAMUFLADO-M</v>
          </cell>
          <cell r="S4857">
            <v>0</v>
          </cell>
          <cell r="U4857">
            <v>0</v>
          </cell>
          <cell r="V4857">
            <v>0</v>
          </cell>
          <cell r="W4857">
            <v>10</v>
          </cell>
          <cell r="X4857" t="str">
            <v>Não</v>
          </cell>
          <cell r="Y4857" t="str">
            <v>Não</v>
          </cell>
          <cell r="Z4857" t="str">
            <v>nan</v>
          </cell>
        </row>
        <row r="4858">
          <cell r="B4858">
            <v>801727</v>
          </cell>
          <cell r="C4858" t="str">
            <v>COLEIRA CÃESGR PET CAMUFLADO-P</v>
          </cell>
          <cell r="S4858">
            <v>0</v>
          </cell>
          <cell r="U4858">
            <v>0</v>
          </cell>
          <cell r="V4858">
            <v>0</v>
          </cell>
          <cell r="W4858">
            <v>10</v>
          </cell>
          <cell r="X4858" t="str">
            <v>Não</v>
          </cell>
          <cell r="Y4858" t="str">
            <v>Não</v>
          </cell>
          <cell r="Z4858" t="str">
            <v>nan</v>
          </cell>
        </row>
        <row r="4859">
          <cell r="B4859">
            <v>801669</v>
          </cell>
          <cell r="C4859" t="str">
            <v>COLEIRA CÃESGR PET PRIME CAMUFLADO-G</v>
          </cell>
          <cell r="S4859">
            <v>0</v>
          </cell>
          <cell r="U4859">
            <v>0</v>
          </cell>
          <cell r="V4859">
            <v>0</v>
          </cell>
          <cell r="W4859">
            <v>10</v>
          </cell>
          <cell r="X4859" t="str">
            <v>Não</v>
          </cell>
          <cell r="Y4859" t="str">
            <v>Não</v>
          </cell>
          <cell r="Z4859" t="str">
            <v>nan</v>
          </cell>
        </row>
        <row r="4860">
          <cell r="B4860">
            <v>801670</v>
          </cell>
          <cell r="C4860" t="str">
            <v>COLEIRA CÃESGR PET PRIME CAMUFLADO-M</v>
          </cell>
          <cell r="S4860">
            <v>0</v>
          </cell>
          <cell r="U4860">
            <v>0</v>
          </cell>
          <cell r="V4860">
            <v>0</v>
          </cell>
          <cell r="W4860">
            <v>10</v>
          </cell>
          <cell r="X4860" t="str">
            <v>Não</v>
          </cell>
          <cell r="Y4860" t="str">
            <v>Não</v>
          </cell>
          <cell r="Z4860" t="str">
            <v>nan</v>
          </cell>
        </row>
        <row r="4861">
          <cell r="B4861">
            <v>801671</v>
          </cell>
          <cell r="C4861" t="str">
            <v>COLEIRA CÃESGR PET PRIME CAMUFLADO-P</v>
          </cell>
          <cell r="S4861">
            <v>0</v>
          </cell>
          <cell r="U4861">
            <v>0</v>
          </cell>
          <cell r="V4861">
            <v>0</v>
          </cell>
          <cell r="W4861">
            <v>0</v>
          </cell>
          <cell r="X4861" t="str">
            <v>Não</v>
          </cell>
          <cell r="Y4861" t="str">
            <v>Não</v>
          </cell>
          <cell r="Z4861" t="str">
            <v>nan</v>
          </cell>
        </row>
        <row r="4862">
          <cell r="B4862">
            <v>801678</v>
          </cell>
          <cell r="C4862" t="str">
            <v>COLEIRA CÃESGR PET PRIME CAVEIRINHAS-G</v>
          </cell>
          <cell r="S4862">
            <v>0</v>
          </cell>
          <cell r="U4862">
            <v>0</v>
          </cell>
          <cell r="V4862">
            <v>0</v>
          </cell>
          <cell r="W4862">
            <v>10</v>
          </cell>
          <cell r="X4862" t="str">
            <v>Não</v>
          </cell>
          <cell r="Y4862" t="str">
            <v>Não</v>
          </cell>
          <cell r="Z4862" t="str">
            <v>nan</v>
          </cell>
        </row>
        <row r="4863">
          <cell r="B4863">
            <v>801698</v>
          </cell>
          <cell r="C4863" t="str">
            <v>COLEIRA CÃESGR PET PRIME CAVEIRINHAS-M</v>
          </cell>
          <cell r="S4863">
            <v>0</v>
          </cell>
          <cell r="U4863">
            <v>0</v>
          </cell>
          <cell r="V4863">
            <v>0</v>
          </cell>
          <cell r="W4863">
            <v>0</v>
          </cell>
          <cell r="X4863" t="str">
            <v>Não</v>
          </cell>
          <cell r="Y4863" t="str">
            <v>Não</v>
          </cell>
          <cell r="Z4863" t="str">
            <v>nan</v>
          </cell>
        </row>
        <row r="4864">
          <cell r="B4864">
            <v>801699</v>
          </cell>
          <cell r="C4864" t="str">
            <v>COLEIRA CÃESGR PET PRIME CAVEIRINHAS-P</v>
          </cell>
          <cell r="S4864">
            <v>0</v>
          </cell>
          <cell r="U4864">
            <v>0</v>
          </cell>
          <cell r="V4864">
            <v>0</v>
          </cell>
          <cell r="W4864">
            <v>0</v>
          </cell>
          <cell r="X4864" t="str">
            <v>Não</v>
          </cell>
          <cell r="Y4864" t="str">
            <v>Não</v>
          </cell>
          <cell r="Z4864" t="str">
            <v>nan</v>
          </cell>
        </row>
        <row r="4865">
          <cell r="B4865">
            <v>801663</v>
          </cell>
          <cell r="C4865" t="str">
            <v>COLEIRA CÃESGR PET PRIME COLOR-G</v>
          </cell>
          <cell r="S4865">
            <v>0</v>
          </cell>
          <cell r="U4865">
            <v>0</v>
          </cell>
          <cell r="V4865">
            <v>0</v>
          </cell>
          <cell r="W4865">
            <v>0</v>
          </cell>
          <cell r="X4865" t="str">
            <v>Não</v>
          </cell>
          <cell r="Y4865" t="str">
            <v>Não</v>
          </cell>
          <cell r="Z4865" t="str">
            <v>nan</v>
          </cell>
        </row>
        <row r="4866">
          <cell r="B4866">
            <v>801664</v>
          </cell>
          <cell r="C4866" t="str">
            <v>COLEIRA CÃESGR PET PRIME COLOR-M</v>
          </cell>
          <cell r="S4866">
            <v>0</v>
          </cell>
          <cell r="U4866">
            <v>0</v>
          </cell>
          <cell r="V4866">
            <v>0</v>
          </cell>
          <cell r="W4866">
            <v>10</v>
          </cell>
          <cell r="X4866" t="str">
            <v>Não</v>
          </cell>
          <cell r="Y4866" t="str">
            <v>Não</v>
          </cell>
          <cell r="Z4866" t="str">
            <v>nan</v>
          </cell>
        </row>
        <row r="4867">
          <cell r="B4867">
            <v>801665</v>
          </cell>
          <cell r="C4867" t="str">
            <v>COLEIRA CÃESGR PET PRIME COLOR-P</v>
          </cell>
          <cell r="S4867">
            <v>0</v>
          </cell>
          <cell r="U4867">
            <v>0</v>
          </cell>
          <cell r="V4867">
            <v>0</v>
          </cell>
          <cell r="W4867">
            <v>0</v>
          </cell>
          <cell r="X4867" t="str">
            <v>Não</v>
          </cell>
          <cell r="Y4867" t="str">
            <v>Não</v>
          </cell>
          <cell r="Z4867" t="str">
            <v>nan</v>
          </cell>
        </row>
        <row r="4868">
          <cell r="B4868">
            <v>801672</v>
          </cell>
          <cell r="C4868" t="str">
            <v>COLEIRA CÃESGR PET PRIME FLOR DE LIS-G</v>
          </cell>
          <cell r="S4868">
            <v>0</v>
          </cell>
          <cell r="U4868">
            <v>0</v>
          </cell>
          <cell r="V4868">
            <v>0</v>
          </cell>
          <cell r="W4868">
            <v>10</v>
          </cell>
          <cell r="X4868" t="str">
            <v>Não</v>
          </cell>
          <cell r="Y4868" t="str">
            <v>Não</v>
          </cell>
          <cell r="Z4868" t="str">
            <v>nan</v>
          </cell>
        </row>
        <row r="4869">
          <cell r="B4869">
            <v>801673</v>
          </cell>
          <cell r="C4869" t="str">
            <v>COLEIRA CÃESGR PET PRIME FLOR DE LIS-M</v>
          </cell>
          <cell r="S4869">
            <v>0</v>
          </cell>
          <cell r="U4869">
            <v>0</v>
          </cell>
          <cell r="V4869">
            <v>0</v>
          </cell>
          <cell r="W4869">
            <v>0</v>
          </cell>
          <cell r="X4869" t="str">
            <v>Não</v>
          </cell>
          <cell r="Y4869" t="str">
            <v>Não</v>
          </cell>
          <cell r="Z4869" t="str">
            <v>nan</v>
          </cell>
        </row>
        <row r="4870">
          <cell r="B4870">
            <v>801675</v>
          </cell>
          <cell r="C4870" t="str">
            <v>COLEIRA CÃESGR PET PRIME MARINHEIRO-G</v>
          </cell>
          <cell r="S4870">
            <v>0</v>
          </cell>
          <cell r="U4870">
            <v>0</v>
          </cell>
          <cell r="V4870">
            <v>0</v>
          </cell>
          <cell r="W4870">
            <v>10</v>
          </cell>
          <cell r="X4870" t="str">
            <v>Não</v>
          </cell>
          <cell r="Y4870" t="str">
            <v>Não</v>
          </cell>
          <cell r="Z4870" t="str">
            <v>nan</v>
          </cell>
        </row>
        <row r="4871">
          <cell r="B4871">
            <v>801676</v>
          </cell>
          <cell r="C4871" t="str">
            <v>COLEIRA CÃESGR PET PRIME MARINHEIRO-M</v>
          </cell>
          <cell r="S4871">
            <v>0</v>
          </cell>
          <cell r="U4871">
            <v>0</v>
          </cell>
          <cell r="V4871">
            <v>0</v>
          </cell>
          <cell r="W4871">
            <v>10</v>
          </cell>
          <cell r="X4871" t="str">
            <v>Não</v>
          </cell>
          <cell r="Y4871" t="str">
            <v>Não</v>
          </cell>
          <cell r="Z4871" t="str">
            <v>nan</v>
          </cell>
        </row>
        <row r="4872">
          <cell r="B4872">
            <v>801677</v>
          </cell>
          <cell r="C4872" t="str">
            <v>COLEIRA CÃESGR PET PRIME MARINHEIRO-P</v>
          </cell>
          <cell r="S4872">
            <v>0</v>
          </cell>
          <cell r="U4872">
            <v>0</v>
          </cell>
          <cell r="V4872">
            <v>0</v>
          </cell>
          <cell r="W4872">
            <v>0</v>
          </cell>
          <cell r="X4872" t="str">
            <v>Não</v>
          </cell>
          <cell r="Y4872" t="str">
            <v>Não</v>
          </cell>
          <cell r="Z4872" t="str">
            <v>nan</v>
          </cell>
        </row>
        <row r="4873">
          <cell r="B4873">
            <v>801632</v>
          </cell>
          <cell r="C4873" t="str">
            <v>COLEIRA CÃESGR PET PRIME TRIÂNGULOS-G</v>
          </cell>
          <cell r="S4873">
            <v>0</v>
          </cell>
          <cell r="U4873">
            <v>0</v>
          </cell>
          <cell r="V4873">
            <v>0</v>
          </cell>
          <cell r="W4873">
            <v>10</v>
          </cell>
          <cell r="X4873" t="str">
            <v>Não</v>
          </cell>
          <cell r="Y4873" t="str">
            <v>Não</v>
          </cell>
          <cell r="Z4873" t="str">
            <v>nan</v>
          </cell>
        </row>
        <row r="4874">
          <cell r="B4874">
            <v>801633</v>
          </cell>
          <cell r="C4874" t="str">
            <v>COLEIRA CÃESGR PET PRIME TRIÂNGULOS-M</v>
          </cell>
          <cell r="S4874">
            <v>0</v>
          </cell>
          <cell r="U4874">
            <v>0</v>
          </cell>
          <cell r="V4874">
            <v>0</v>
          </cell>
          <cell r="W4874">
            <v>0</v>
          </cell>
          <cell r="X4874" t="str">
            <v>Não</v>
          </cell>
          <cell r="Y4874" t="str">
            <v>Não</v>
          </cell>
          <cell r="Z4874" t="str">
            <v>nan</v>
          </cell>
        </row>
        <row r="4875">
          <cell r="B4875">
            <v>801662</v>
          </cell>
          <cell r="C4875" t="str">
            <v>COLEIRA CÃESGR PET PRIME TRIÂNGULOS-P</v>
          </cell>
          <cell r="S4875">
            <v>0</v>
          </cell>
          <cell r="U4875">
            <v>0</v>
          </cell>
          <cell r="V4875">
            <v>0</v>
          </cell>
          <cell r="W4875">
            <v>0</v>
          </cell>
          <cell r="X4875" t="str">
            <v>Não</v>
          </cell>
          <cell r="Y4875" t="str">
            <v>Não</v>
          </cell>
          <cell r="Z4875" t="str">
            <v>nan</v>
          </cell>
        </row>
        <row r="4876">
          <cell r="B4876">
            <v>801666</v>
          </cell>
          <cell r="C4876" t="str">
            <v>COLEIRA CÃESGR PET PRIME TRIBAL-G</v>
          </cell>
          <cell r="S4876">
            <v>0</v>
          </cell>
          <cell r="U4876">
            <v>0</v>
          </cell>
          <cell r="V4876">
            <v>0</v>
          </cell>
          <cell r="W4876">
            <v>0</v>
          </cell>
          <cell r="X4876" t="str">
            <v>Não</v>
          </cell>
          <cell r="Y4876" t="str">
            <v>Não</v>
          </cell>
          <cell r="Z4876" t="str">
            <v>nan</v>
          </cell>
        </row>
        <row r="4877">
          <cell r="B4877">
            <v>801667</v>
          </cell>
          <cell r="C4877" t="str">
            <v>COLEIRA CÃESGR PET PRIME TRIBAL-M</v>
          </cell>
          <cell r="S4877">
            <v>0</v>
          </cell>
          <cell r="U4877">
            <v>0</v>
          </cell>
          <cell r="V4877">
            <v>0</v>
          </cell>
          <cell r="W4877">
            <v>0</v>
          </cell>
          <cell r="X4877" t="str">
            <v>Não</v>
          </cell>
          <cell r="Y4877" t="str">
            <v>Não</v>
          </cell>
          <cell r="Z4877" t="str">
            <v>nan</v>
          </cell>
        </row>
        <row r="4878">
          <cell r="B4878">
            <v>801668</v>
          </cell>
          <cell r="C4878" t="str">
            <v>COLEIRA CÃESGR PET PRIME TRIBAL-P</v>
          </cell>
          <cell r="S4878">
            <v>0</v>
          </cell>
          <cell r="U4878">
            <v>0</v>
          </cell>
          <cell r="V4878">
            <v>0</v>
          </cell>
          <cell r="W4878">
            <v>10</v>
          </cell>
          <cell r="X4878" t="str">
            <v>Não</v>
          </cell>
          <cell r="Y4878" t="str">
            <v>Não</v>
          </cell>
          <cell r="Z4878" t="str">
            <v>nan</v>
          </cell>
        </row>
        <row r="4879">
          <cell r="B4879">
            <v>801836</v>
          </cell>
          <cell r="C4879" t="str">
            <v>COLEIRA CÃESGR PET SPECIA AZ,BR,VERM-GG</v>
          </cell>
          <cell r="S4879">
            <v>0</v>
          </cell>
          <cell r="U4879">
            <v>0</v>
          </cell>
          <cell r="V4879">
            <v>0</v>
          </cell>
          <cell r="W4879">
            <v>10</v>
          </cell>
          <cell r="X4879" t="str">
            <v>Não</v>
          </cell>
          <cell r="Y4879" t="str">
            <v>Não</v>
          </cell>
          <cell r="Z4879" t="str">
            <v>nan</v>
          </cell>
        </row>
        <row r="4880">
          <cell r="B4880">
            <v>801839</v>
          </cell>
          <cell r="C4880" t="str">
            <v>COLEIRA CÃESGR PET SPECIA AZ,BR,VERM-P</v>
          </cell>
          <cell r="S4880">
            <v>0</v>
          </cell>
          <cell r="U4880">
            <v>0</v>
          </cell>
          <cell r="V4880">
            <v>0</v>
          </cell>
          <cell r="W4880">
            <v>10</v>
          </cell>
          <cell r="X4880" t="str">
            <v>Não</v>
          </cell>
          <cell r="Y4880" t="str">
            <v>Não</v>
          </cell>
          <cell r="Z4880" t="str">
            <v>nan</v>
          </cell>
        </row>
        <row r="4881">
          <cell r="B4881">
            <v>801840</v>
          </cell>
          <cell r="C4881" t="str">
            <v>COLEIRA CÃESGR PET SPECIA AZ,BR,VERM-PP</v>
          </cell>
          <cell r="S4881">
            <v>0</v>
          </cell>
          <cell r="U4881">
            <v>0</v>
          </cell>
          <cell r="V4881">
            <v>0</v>
          </cell>
          <cell r="W4881">
            <v>0</v>
          </cell>
          <cell r="X4881" t="str">
            <v>Não</v>
          </cell>
          <cell r="Y4881" t="str">
            <v>Não</v>
          </cell>
          <cell r="Z4881" t="str">
            <v>nan</v>
          </cell>
        </row>
        <row r="4882">
          <cell r="B4882">
            <v>801832</v>
          </cell>
          <cell r="C4882" t="str">
            <v>COLEIRA CÃESGR PET SPECIA LAR,VERM,BR-G</v>
          </cell>
          <cell r="S4882">
            <v>0</v>
          </cell>
          <cell r="U4882">
            <v>0</v>
          </cell>
          <cell r="V4882">
            <v>0</v>
          </cell>
          <cell r="W4882">
            <v>10</v>
          </cell>
          <cell r="X4882" t="str">
            <v>Não</v>
          </cell>
          <cell r="Y4882" t="str">
            <v>Não</v>
          </cell>
          <cell r="Z4882" t="str">
            <v>nan</v>
          </cell>
        </row>
        <row r="4883">
          <cell r="B4883">
            <v>801831</v>
          </cell>
          <cell r="C4883" t="str">
            <v>COLEIRA CÃESGR PET SPECIA LAR,VERM,BR-GG</v>
          </cell>
          <cell r="S4883">
            <v>0</v>
          </cell>
          <cell r="U4883">
            <v>0</v>
          </cell>
          <cell r="V4883">
            <v>0</v>
          </cell>
          <cell r="W4883">
            <v>0</v>
          </cell>
          <cell r="X4883" t="str">
            <v>Não</v>
          </cell>
          <cell r="Y4883" t="str">
            <v>Não</v>
          </cell>
          <cell r="Z4883" t="str">
            <v>nan</v>
          </cell>
        </row>
        <row r="4884">
          <cell r="B4884">
            <v>801833</v>
          </cell>
          <cell r="C4884" t="str">
            <v>COLEIRA CÃESGR PET SPECIA LAR,VERM,BR-M</v>
          </cell>
          <cell r="S4884">
            <v>0</v>
          </cell>
          <cell r="U4884">
            <v>0</v>
          </cell>
          <cell r="V4884">
            <v>0</v>
          </cell>
          <cell r="W4884">
            <v>10</v>
          </cell>
          <cell r="X4884" t="str">
            <v>Não</v>
          </cell>
          <cell r="Y4884" t="str">
            <v>Não</v>
          </cell>
          <cell r="Z4884" t="str">
            <v>nan</v>
          </cell>
        </row>
        <row r="4885">
          <cell r="B4885">
            <v>801834</v>
          </cell>
          <cell r="C4885" t="str">
            <v>COLEIRA CÃESGR PET SPECIA LAR,VERM,BR-P</v>
          </cell>
          <cell r="S4885">
            <v>0</v>
          </cell>
          <cell r="U4885">
            <v>0</v>
          </cell>
          <cell r="V4885">
            <v>0</v>
          </cell>
          <cell r="W4885">
            <v>10</v>
          </cell>
          <cell r="X4885" t="str">
            <v>Não</v>
          </cell>
          <cell r="Y4885" t="str">
            <v>Não</v>
          </cell>
          <cell r="Z4885" t="str">
            <v>nan</v>
          </cell>
        </row>
        <row r="4886">
          <cell r="B4886">
            <v>801835</v>
          </cell>
          <cell r="C4886" t="str">
            <v>COLEIRA CÃESGR PET SPECIA LAR,VERM,BR-PP</v>
          </cell>
          <cell r="S4886">
            <v>0</v>
          </cell>
          <cell r="U4886">
            <v>0</v>
          </cell>
          <cell r="V4886">
            <v>0</v>
          </cell>
          <cell r="W4886">
            <v>10</v>
          </cell>
          <cell r="X4886" t="str">
            <v>Não</v>
          </cell>
          <cell r="Y4886" t="str">
            <v>Não</v>
          </cell>
          <cell r="Z4886" t="str">
            <v>nan</v>
          </cell>
        </row>
        <row r="4887">
          <cell r="B4887">
            <v>801822</v>
          </cell>
          <cell r="C4887" t="str">
            <v>COLEIRA CÃESGR PET SPECIALE MARR BR-G</v>
          </cell>
          <cell r="S4887">
            <v>0</v>
          </cell>
          <cell r="U4887">
            <v>0</v>
          </cell>
          <cell r="V4887">
            <v>0</v>
          </cell>
          <cell r="W4887">
            <v>0</v>
          </cell>
          <cell r="X4887" t="str">
            <v>Não</v>
          </cell>
          <cell r="Y4887" t="str">
            <v>Não</v>
          </cell>
          <cell r="Z4887" t="str">
            <v>nan</v>
          </cell>
        </row>
        <row r="4888">
          <cell r="B4888">
            <v>801821</v>
          </cell>
          <cell r="C4888" t="str">
            <v>COLEIRA CÃESGR PET SPECIALE MARR BR-GG</v>
          </cell>
          <cell r="S4888">
            <v>0</v>
          </cell>
          <cell r="U4888">
            <v>0</v>
          </cell>
          <cell r="V4888">
            <v>0</v>
          </cell>
          <cell r="W4888">
            <v>10</v>
          </cell>
          <cell r="X4888" t="str">
            <v>Não</v>
          </cell>
          <cell r="Y4888" t="str">
            <v>Não</v>
          </cell>
          <cell r="Z4888" t="str">
            <v>nan</v>
          </cell>
        </row>
        <row r="4889">
          <cell r="B4889">
            <v>801823</v>
          </cell>
          <cell r="C4889" t="str">
            <v>COLEIRA CÃESGR PET SPECIALE MARR BR-M</v>
          </cell>
          <cell r="S4889">
            <v>0</v>
          </cell>
          <cell r="U4889">
            <v>0</v>
          </cell>
          <cell r="V4889">
            <v>0</v>
          </cell>
          <cell r="W4889">
            <v>10</v>
          </cell>
          <cell r="X4889" t="str">
            <v>Não</v>
          </cell>
          <cell r="Y4889" t="str">
            <v>Não</v>
          </cell>
          <cell r="Z4889" t="str">
            <v>nan</v>
          </cell>
        </row>
        <row r="4890">
          <cell r="B4890">
            <v>801824</v>
          </cell>
          <cell r="C4890" t="str">
            <v>COLEIRA CÃESGR PET SPECIALE MARR BR-P</v>
          </cell>
          <cell r="S4890">
            <v>0</v>
          </cell>
          <cell r="U4890">
            <v>0</v>
          </cell>
          <cell r="V4890">
            <v>0</v>
          </cell>
          <cell r="W4890">
            <v>10</v>
          </cell>
          <cell r="X4890" t="str">
            <v>Não</v>
          </cell>
          <cell r="Y4890" t="str">
            <v>Não</v>
          </cell>
          <cell r="Z4890" t="str">
            <v>nan</v>
          </cell>
        </row>
        <row r="4891">
          <cell r="B4891">
            <v>801842</v>
          </cell>
          <cell r="C4891" t="str">
            <v>COLEIRA CÃESGRPET SPECIA AZUL BRANCO-G</v>
          </cell>
          <cell r="S4891">
            <v>0</v>
          </cell>
          <cell r="U4891">
            <v>0</v>
          </cell>
          <cell r="V4891">
            <v>0</v>
          </cell>
          <cell r="W4891">
            <v>10</v>
          </cell>
          <cell r="X4891" t="str">
            <v>Não</v>
          </cell>
          <cell r="Y4891" t="str">
            <v>Não</v>
          </cell>
          <cell r="Z4891" t="str">
            <v>nan</v>
          </cell>
        </row>
        <row r="4892">
          <cell r="B4892">
            <v>801841</v>
          </cell>
          <cell r="C4892" t="str">
            <v>COLEIRA CÃESGRPET SPECIA AZUL BRANCO-GG</v>
          </cell>
          <cell r="S4892">
            <v>0</v>
          </cell>
          <cell r="U4892">
            <v>0</v>
          </cell>
          <cell r="V4892">
            <v>0</v>
          </cell>
          <cell r="W4892">
            <v>0</v>
          </cell>
          <cell r="X4892" t="str">
            <v>Não</v>
          </cell>
          <cell r="Y4892" t="str">
            <v>Não</v>
          </cell>
          <cell r="Z4892" t="str">
            <v>nan</v>
          </cell>
        </row>
        <row r="4893">
          <cell r="B4893">
            <v>801843</v>
          </cell>
          <cell r="C4893" t="str">
            <v>COLEIRA CÃESGRPET SPECIA AZUL BRANCO-M</v>
          </cell>
          <cell r="S4893">
            <v>0</v>
          </cell>
          <cell r="U4893">
            <v>0</v>
          </cell>
          <cell r="V4893">
            <v>0</v>
          </cell>
          <cell r="W4893">
            <v>0</v>
          </cell>
          <cell r="X4893" t="str">
            <v>Não</v>
          </cell>
          <cell r="Y4893" t="str">
            <v>Não</v>
          </cell>
          <cell r="Z4893" t="str">
            <v>nan</v>
          </cell>
        </row>
        <row r="4894">
          <cell r="B4894">
            <v>801827</v>
          </cell>
          <cell r="C4894" t="str">
            <v>COLEIRA CÃESGRPET SPECIA ROS,VERD,BR-G</v>
          </cell>
          <cell r="S4894">
            <v>0</v>
          </cell>
          <cell r="U4894">
            <v>0</v>
          </cell>
          <cell r="V4894">
            <v>0</v>
          </cell>
          <cell r="W4894">
            <v>0</v>
          </cell>
          <cell r="X4894" t="str">
            <v>Não</v>
          </cell>
          <cell r="Y4894" t="str">
            <v>Não</v>
          </cell>
          <cell r="Z4894" t="str">
            <v>nan</v>
          </cell>
        </row>
        <row r="4895">
          <cell r="B4895">
            <v>801826</v>
          </cell>
          <cell r="C4895" t="str">
            <v>COLEIRA CÃESGRPET SPECIA ROS,VERD,BR-GG</v>
          </cell>
          <cell r="S4895">
            <v>0</v>
          </cell>
          <cell r="U4895">
            <v>0</v>
          </cell>
          <cell r="V4895">
            <v>0</v>
          </cell>
          <cell r="W4895">
            <v>10</v>
          </cell>
          <cell r="X4895" t="str">
            <v>Não</v>
          </cell>
          <cell r="Y4895" t="str">
            <v>Não</v>
          </cell>
          <cell r="Z4895" t="str">
            <v>nan</v>
          </cell>
        </row>
        <row r="4896">
          <cell r="B4896">
            <v>801828</v>
          </cell>
          <cell r="C4896" t="str">
            <v>COLEIRA CÃESGRPET SPECIA ROS,VERD,BR-M</v>
          </cell>
          <cell r="S4896">
            <v>0</v>
          </cell>
          <cell r="U4896">
            <v>0</v>
          </cell>
          <cell r="V4896">
            <v>0</v>
          </cell>
          <cell r="W4896">
            <v>10</v>
          </cell>
          <cell r="X4896" t="str">
            <v>Não</v>
          </cell>
          <cell r="Y4896" t="str">
            <v>Não</v>
          </cell>
          <cell r="Z4896" t="str">
            <v>nan</v>
          </cell>
        </row>
        <row r="4897">
          <cell r="B4897">
            <v>801830</v>
          </cell>
          <cell r="C4897" t="str">
            <v>COLEIRA CÃESGRPET SPECIA ROS,VERD,BR-PP</v>
          </cell>
          <cell r="S4897">
            <v>0</v>
          </cell>
          <cell r="U4897">
            <v>0</v>
          </cell>
          <cell r="V4897">
            <v>0</v>
          </cell>
          <cell r="W4897">
            <v>0</v>
          </cell>
          <cell r="X4897" t="str">
            <v>Não</v>
          </cell>
          <cell r="Y4897" t="str">
            <v>Não</v>
          </cell>
          <cell r="Z4897" t="str">
            <v>nan</v>
          </cell>
        </row>
        <row r="4898">
          <cell r="B4898">
            <v>803120</v>
          </cell>
          <cell r="C4898" t="str">
            <v>COLEIRA CALIFÓRNIA TCHUCOO  GATOS</v>
          </cell>
          <cell r="S4898">
            <v>0</v>
          </cell>
          <cell r="U4898">
            <v>0</v>
          </cell>
          <cell r="V4898">
            <v>0</v>
          </cell>
          <cell r="W4898">
            <v>0</v>
          </cell>
          <cell r="X4898" t="str">
            <v>Não</v>
          </cell>
          <cell r="Y4898" t="str">
            <v>Não</v>
          </cell>
          <cell r="Z4898" t="str">
            <v>nan</v>
          </cell>
        </row>
        <row r="4899">
          <cell r="B4899">
            <v>803114</v>
          </cell>
          <cell r="C4899" t="str">
            <v>COLEIRA CALIFÓRNIA TCHUCOO-G</v>
          </cell>
          <cell r="S4899">
            <v>0</v>
          </cell>
          <cell r="U4899">
            <v>0</v>
          </cell>
          <cell r="V4899">
            <v>0</v>
          </cell>
          <cell r="W4899">
            <v>0</v>
          </cell>
          <cell r="X4899" t="str">
            <v>Não</v>
          </cell>
          <cell r="Y4899" t="str">
            <v>Não</v>
          </cell>
          <cell r="Z4899" t="str">
            <v>nan</v>
          </cell>
        </row>
        <row r="4900">
          <cell r="B4900">
            <v>803115</v>
          </cell>
          <cell r="C4900" t="str">
            <v>COLEIRA CALIFÓRNIA TCHUCOO-M</v>
          </cell>
          <cell r="S4900">
            <v>0</v>
          </cell>
          <cell r="U4900">
            <v>0</v>
          </cell>
          <cell r="V4900">
            <v>0</v>
          </cell>
          <cell r="W4900">
            <v>10</v>
          </cell>
          <cell r="X4900" t="str">
            <v>Não</v>
          </cell>
          <cell r="Y4900" t="str">
            <v>Não</v>
          </cell>
          <cell r="Z4900" t="str">
            <v>nan</v>
          </cell>
        </row>
        <row r="4901">
          <cell r="B4901">
            <v>803116</v>
          </cell>
          <cell r="C4901" t="str">
            <v>COLEIRA CALIFÓRNIA TCHUCOO-P</v>
          </cell>
          <cell r="S4901">
            <v>0</v>
          </cell>
          <cell r="U4901">
            <v>0</v>
          </cell>
          <cell r="V4901">
            <v>0</v>
          </cell>
          <cell r="W4901">
            <v>10</v>
          </cell>
          <cell r="X4901" t="str">
            <v>Não</v>
          </cell>
          <cell r="Y4901" t="str">
            <v>Não</v>
          </cell>
          <cell r="Z4901" t="str">
            <v>nan</v>
          </cell>
        </row>
        <row r="4902">
          <cell r="B4902">
            <v>801125</v>
          </cell>
          <cell r="C4902" t="str">
            <v>COLEIRA CARRAPATICIDA KILTIX--G</v>
          </cell>
          <cell r="S4902">
            <v>0</v>
          </cell>
          <cell r="U4902">
            <v>0</v>
          </cell>
          <cell r="V4902">
            <v>0</v>
          </cell>
          <cell r="W4902">
            <v>10</v>
          </cell>
          <cell r="X4902" t="str">
            <v>Não</v>
          </cell>
          <cell r="Y4902" t="str">
            <v>Não</v>
          </cell>
          <cell r="Z4902" t="str">
            <v>nan</v>
          </cell>
        </row>
        <row r="4903">
          <cell r="B4903">
            <v>801124</v>
          </cell>
          <cell r="C4903" t="str">
            <v>COLEIRA CARRAPATICIDA KILTIX--M</v>
          </cell>
          <cell r="S4903">
            <v>0</v>
          </cell>
          <cell r="U4903">
            <v>0</v>
          </cell>
          <cell r="V4903">
            <v>0</v>
          </cell>
          <cell r="W4903">
            <v>10</v>
          </cell>
          <cell r="X4903" t="str">
            <v>Não</v>
          </cell>
          <cell r="Y4903" t="str">
            <v>Não</v>
          </cell>
          <cell r="Z4903" t="str">
            <v>nan</v>
          </cell>
        </row>
        <row r="4904">
          <cell r="B4904">
            <v>801123</v>
          </cell>
          <cell r="C4904" t="str">
            <v>COLEIRA CARRAPATICIDA KILTIX--P</v>
          </cell>
          <cell r="S4904">
            <v>0</v>
          </cell>
          <cell r="U4904">
            <v>0</v>
          </cell>
          <cell r="V4904">
            <v>0</v>
          </cell>
          <cell r="W4904">
            <v>10</v>
          </cell>
          <cell r="X4904" t="str">
            <v>Não</v>
          </cell>
          <cell r="Y4904" t="str">
            <v>Não</v>
          </cell>
          <cell r="Z4904" t="str">
            <v>nan</v>
          </cell>
        </row>
        <row r="4905">
          <cell r="B4905">
            <v>801082</v>
          </cell>
          <cell r="C4905" t="str">
            <v>COLEIRA CERCA VIRTUAL WIRELESS-AMICUS</v>
          </cell>
          <cell r="S4905">
            <v>0</v>
          </cell>
          <cell r="U4905">
            <v>0</v>
          </cell>
          <cell r="V4905">
            <v>0</v>
          </cell>
          <cell r="W4905">
            <v>10</v>
          </cell>
          <cell r="X4905" t="str">
            <v>Não</v>
          </cell>
          <cell r="Y4905" t="str">
            <v>Não</v>
          </cell>
          <cell r="Z4905" t="str">
            <v>nan</v>
          </cell>
        </row>
        <row r="4906">
          <cell r="B4906">
            <v>801069</v>
          </cell>
          <cell r="C4906" t="str">
            <v>COLEIRA DE ADESTRAMENTO EASY WALK-G</v>
          </cell>
          <cell r="S4906">
            <v>0</v>
          </cell>
          <cell r="U4906">
            <v>0</v>
          </cell>
          <cell r="V4906">
            <v>0</v>
          </cell>
          <cell r="W4906">
            <v>0</v>
          </cell>
          <cell r="X4906" t="str">
            <v>Não</v>
          </cell>
          <cell r="Y4906" t="str">
            <v>Não</v>
          </cell>
          <cell r="Z4906" t="str">
            <v>nan</v>
          </cell>
        </row>
        <row r="4907">
          <cell r="B4907">
            <v>801080</v>
          </cell>
          <cell r="C4907" t="str">
            <v>COLEIRA DE ADESTRAMENTO EASY WALK-M</v>
          </cell>
          <cell r="S4907">
            <v>0</v>
          </cell>
          <cell r="U4907">
            <v>0</v>
          </cell>
          <cell r="V4907">
            <v>0</v>
          </cell>
          <cell r="W4907">
            <v>0</v>
          </cell>
          <cell r="X4907" t="str">
            <v>Não</v>
          </cell>
          <cell r="Y4907" t="str">
            <v>Não</v>
          </cell>
          <cell r="Z4907" t="str">
            <v>nan</v>
          </cell>
        </row>
        <row r="4908">
          <cell r="B4908">
            <v>803257</v>
          </cell>
          <cell r="C4908" t="str">
            <v>COLEIRA FRANCODEX DEFENDER-AZUL</v>
          </cell>
          <cell r="S4908">
            <v>0</v>
          </cell>
          <cell r="U4908">
            <v>0</v>
          </cell>
          <cell r="V4908">
            <v>0</v>
          </cell>
          <cell r="W4908">
            <v>0</v>
          </cell>
          <cell r="X4908" t="str">
            <v>Não</v>
          </cell>
          <cell r="Y4908" t="str">
            <v>Não</v>
          </cell>
          <cell r="Z4908" t="str">
            <v>nan</v>
          </cell>
        </row>
        <row r="4909">
          <cell r="B4909">
            <v>803256</v>
          </cell>
          <cell r="C4909" t="str">
            <v>COLEIRA FRANCODEX DEFENDER-BEGE</v>
          </cell>
          <cell r="S4909">
            <v>0</v>
          </cell>
          <cell r="U4909">
            <v>0</v>
          </cell>
          <cell r="V4909">
            <v>0</v>
          </cell>
          <cell r="W4909">
            <v>0</v>
          </cell>
          <cell r="X4909" t="str">
            <v>Não</v>
          </cell>
          <cell r="Y4909" t="str">
            <v>Não</v>
          </cell>
          <cell r="Z4909" t="str">
            <v>nan</v>
          </cell>
        </row>
        <row r="4910">
          <cell r="B4910">
            <v>803117</v>
          </cell>
          <cell r="C4910" t="str">
            <v>COLEIRA FUTEBOL TCHUCOO-G</v>
          </cell>
          <cell r="S4910">
            <v>0</v>
          </cell>
          <cell r="U4910">
            <v>0</v>
          </cell>
          <cell r="V4910">
            <v>0</v>
          </cell>
          <cell r="W4910">
            <v>10</v>
          </cell>
          <cell r="X4910" t="str">
            <v>Não</v>
          </cell>
          <cell r="Y4910" t="str">
            <v>Não</v>
          </cell>
          <cell r="Z4910" t="str">
            <v>nan</v>
          </cell>
        </row>
        <row r="4911">
          <cell r="B4911">
            <v>803118</v>
          </cell>
          <cell r="C4911" t="str">
            <v>COLEIRA FUTEBOL TCHUCOO-M</v>
          </cell>
          <cell r="S4911">
            <v>0</v>
          </cell>
          <cell r="U4911">
            <v>0</v>
          </cell>
          <cell r="V4911">
            <v>0</v>
          </cell>
          <cell r="W4911">
            <v>10</v>
          </cell>
          <cell r="X4911" t="str">
            <v>Não</v>
          </cell>
          <cell r="Y4911" t="str">
            <v>Não</v>
          </cell>
          <cell r="Z4911" t="str">
            <v>nan</v>
          </cell>
        </row>
        <row r="4912">
          <cell r="B4912">
            <v>803147</v>
          </cell>
          <cell r="C4912" t="str">
            <v>COLEIRA GATOS TCHUCOO NOITE TROPICAL</v>
          </cell>
          <cell r="S4912">
            <v>0</v>
          </cell>
          <cell r="U4912">
            <v>0</v>
          </cell>
          <cell r="V4912">
            <v>0</v>
          </cell>
          <cell r="W4912">
            <v>0</v>
          </cell>
          <cell r="X4912" t="str">
            <v>Não</v>
          </cell>
          <cell r="Y4912" t="str">
            <v>Não</v>
          </cell>
          <cell r="Z4912" t="str">
            <v>nan</v>
          </cell>
        </row>
        <row r="4913">
          <cell r="B4913">
            <v>803185</v>
          </cell>
          <cell r="C4913" t="str">
            <v>COLEIRA GATOS TCHUCOO TATTO MARINHEIRO</v>
          </cell>
          <cell r="S4913">
            <v>0</v>
          </cell>
          <cell r="U4913">
            <v>0</v>
          </cell>
          <cell r="V4913">
            <v>0</v>
          </cell>
          <cell r="W4913">
            <v>10</v>
          </cell>
          <cell r="X4913" t="str">
            <v>Não</v>
          </cell>
          <cell r="Y4913" t="str">
            <v>Não</v>
          </cell>
          <cell r="Z4913" t="str">
            <v>nan</v>
          </cell>
        </row>
        <row r="4914">
          <cell r="B4914">
            <v>802128</v>
          </cell>
          <cell r="C4914" t="str">
            <v>COLEIRA JAMBO NYLON VERMELHO-M</v>
          </cell>
          <cell r="S4914">
            <v>0</v>
          </cell>
          <cell r="U4914">
            <v>0</v>
          </cell>
          <cell r="V4914">
            <v>0</v>
          </cell>
          <cell r="W4914">
            <v>0</v>
          </cell>
          <cell r="X4914" t="str">
            <v>Não</v>
          </cell>
          <cell r="Y4914" t="str">
            <v>Não</v>
          </cell>
          <cell r="Z4914" t="str">
            <v>nan</v>
          </cell>
        </row>
        <row r="4915">
          <cell r="B4915">
            <v>802206</v>
          </cell>
          <cell r="C4915" t="str">
            <v>COLEIRA JAMBO RUBBER MILITAR-G</v>
          </cell>
          <cell r="S4915">
            <v>0</v>
          </cell>
          <cell r="U4915">
            <v>0</v>
          </cell>
          <cell r="V4915">
            <v>0</v>
          </cell>
          <cell r="W4915">
            <v>0</v>
          </cell>
          <cell r="X4915" t="str">
            <v>Não</v>
          </cell>
          <cell r="Y4915" t="str">
            <v>Não</v>
          </cell>
          <cell r="Z4915" t="str">
            <v>nan</v>
          </cell>
        </row>
        <row r="4916">
          <cell r="B4916">
            <v>802205</v>
          </cell>
          <cell r="C4916" t="str">
            <v>COLEIRA JAMBO RUBBER NYLON-PRETA -G</v>
          </cell>
          <cell r="S4916">
            <v>0</v>
          </cell>
          <cell r="U4916">
            <v>0</v>
          </cell>
          <cell r="V4916">
            <v>0</v>
          </cell>
          <cell r="W4916">
            <v>10</v>
          </cell>
          <cell r="X4916" t="str">
            <v>Não</v>
          </cell>
          <cell r="Y4916" t="str">
            <v>Não</v>
          </cell>
          <cell r="Z4916" t="str">
            <v>nan</v>
          </cell>
        </row>
        <row r="4917">
          <cell r="B4917">
            <v>802347</v>
          </cell>
          <cell r="C4917" t="str">
            <v>COLEIRA LEEVRE-48 CM</v>
          </cell>
          <cell r="S4917">
            <v>0</v>
          </cell>
          <cell r="U4917">
            <v>0</v>
          </cell>
          <cell r="V4917">
            <v>0</v>
          </cell>
          <cell r="W4917">
            <v>10</v>
          </cell>
          <cell r="X4917" t="str">
            <v>Não</v>
          </cell>
          <cell r="Y4917" t="str">
            <v>Não</v>
          </cell>
          <cell r="Z4917" t="str">
            <v>nan</v>
          </cell>
        </row>
        <row r="4918">
          <cell r="B4918">
            <v>802346</v>
          </cell>
          <cell r="C4918" t="str">
            <v>COLEIRA LEEVRE-63 CM</v>
          </cell>
          <cell r="S4918">
            <v>0</v>
          </cell>
          <cell r="U4918">
            <v>0</v>
          </cell>
          <cell r="V4918">
            <v>0</v>
          </cell>
          <cell r="W4918">
            <v>10</v>
          </cell>
          <cell r="X4918" t="str">
            <v>Não</v>
          </cell>
          <cell r="Y4918" t="str">
            <v>Não</v>
          </cell>
          <cell r="Z4918" t="str">
            <v>nan</v>
          </cell>
        </row>
        <row r="4919">
          <cell r="B4919">
            <v>803099</v>
          </cell>
          <cell r="C4919" t="str">
            <v>COLEIRA MARRAKESH TCHUCOO  GATOS</v>
          </cell>
          <cell r="S4919">
            <v>0</v>
          </cell>
          <cell r="U4919">
            <v>0</v>
          </cell>
          <cell r="V4919">
            <v>0</v>
          </cell>
          <cell r="W4919">
            <v>0</v>
          </cell>
          <cell r="X4919" t="str">
            <v>Não</v>
          </cell>
          <cell r="Y4919" t="str">
            <v>Não</v>
          </cell>
          <cell r="Z4919" t="str">
            <v>nan</v>
          </cell>
        </row>
        <row r="4920">
          <cell r="B4920">
            <v>803093</v>
          </cell>
          <cell r="C4920" t="str">
            <v>COLEIRA OCEAN TCHUCOO  GATOS</v>
          </cell>
          <cell r="S4920">
            <v>0</v>
          </cell>
          <cell r="U4920">
            <v>0</v>
          </cell>
          <cell r="V4920">
            <v>0</v>
          </cell>
          <cell r="W4920">
            <v>0</v>
          </cell>
          <cell r="X4920" t="str">
            <v>Não</v>
          </cell>
          <cell r="Y4920" t="str">
            <v>Não</v>
          </cell>
          <cell r="Z4920" t="str">
            <v>nan</v>
          </cell>
        </row>
        <row r="4921">
          <cell r="B4921">
            <v>803142</v>
          </cell>
          <cell r="C4921" t="str">
            <v>COLEIRA PARA  GATOS TCHUCOO TATTOO LOVE</v>
          </cell>
          <cell r="S4921">
            <v>0</v>
          </cell>
          <cell r="U4921">
            <v>0</v>
          </cell>
          <cell r="V4921">
            <v>0</v>
          </cell>
          <cell r="W4921">
            <v>10</v>
          </cell>
          <cell r="X4921" t="str">
            <v>Não</v>
          </cell>
          <cell r="Y4921" t="str">
            <v>Não</v>
          </cell>
          <cell r="Z4921" t="str">
            <v>nan</v>
          </cell>
        </row>
        <row r="4922">
          <cell r="B4922">
            <v>803146</v>
          </cell>
          <cell r="C4922" t="str">
            <v>COLEIRA PARA  GATOS TCHUCOO TUCANAXI</v>
          </cell>
          <cell r="S4922">
            <v>0</v>
          </cell>
          <cell r="U4922">
            <v>0</v>
          </cell>
          <cell r="V4922">
            <v>0</v>
          </cell>
          <cell r="W4922">
            <v>10</v>
          </cell>
          <cell r="X4922" t="str">
            <v>Não</v>
          </cell>
          <cell r="Y4922" t="str">
            <v>Não</v>
          </cell>
          <cell r="Z4922" t="str">
            <v>nan</v>
          </cell>
        </row>
        <row r="4923">
          <cell r="B4923">
            <v>801691</v>
          </cell>
          <cell r="C4923" t="str">
            <v>COLEIRA PARA  GATOSGR PET FELINE TIGRE-M</v>
          </cell>
          <cell r="S4923">
            <v>0</v>
          </cell>
          <cell r="U4923">
            <v>0</v>
          </cell>
          <cell r="V4923">
            <v>0</v>
          </cell>
          <cell r="W4923">
            <v>0</v>
          </cell>
          <cell r="X4923" t="str">
            <v>Não</v>
          </cell>
          <cell r="Y4923" t="str">
            <v>Não</v>
          </cell>
          <cell r="Z4923" t="str">
            <v>nan</v>
          </cell>
        </row>
        <row r="4924">
          <cell r="B4924">
            <v>803145</v>
          </cell>
          <cell r="C4924" t="str">
            <v>COLEIRA PARA GATOS TCHUCOO COFI CLÁSSICO</v>
          </cell>
          <cell r="S4924">
            <v>0</v>
          </cell>
          <cell r="U4924">
            <v>0</v>
          </cell>
          <cell r="V4924">
            <v>0</v>
          </cell>
          <cell r="W4924">
            <v>10</v>
          </cell>
          <cell r="X4924" t="str">
            <v>Não</v>
          </cell>
          <cell r="Y4924" t="str">
            <v>Não</v>
          </cell>
          <cell r="Z4924" t="str">
            <v>nan</v>
          </cell>
        </row>
        <row r="4925">
          <cell r="B4925">
            <v>803143</v>
          </cell>
          <cell r="C4925" t="str">
            <v>COLEIRA PARA GATOS TCHUCOO ELOS DIGITAIS</v>
          </cell>
          <cell r="S4925">
            <v>0</v>
          </cell>
          <cell r="U4925">
            <v>0</v>
          </cell>
          <cell r="V4925">
            <v>0</v>
          </cell>
          <cell r="W4925">
            <v>10</v>
          </cell>
          <cell r="X4925" t="str">
            <v>Não</v>
          </cell>
          <cell r="Y4925" t="str">
            <v>Não</v>
          </cell>
          <cell r="Z4925" t="str">
            <v>nan</v>
          </cell>
        </row>
        <row r="4926">
          <cell r="B4926">
            <v>801693</v>
          </cell>
          <cell r="C4926" t="str">
            <v>COLEIRA PARA GATOSGR PET FELINE TRIBAL-G</v>
          </cell>
          <cell r="S4926">
            <v>0</v>
          </cell>
          <cell r="U4926">
            <v>0</v>
          </cell>
          <cell r="V4926">
            <v>0</v>
          </cell>
          <cell r="W4926">
            <v>10</v>
          </cell>
          <cell r="X4926" t="str">
            <v>Não</v>
          </cell>
          <cell r="Y4926" t="str">
            <v>Não</v>
          </cell>
          <cell r="Z4926" t="str">
            <v>nan</v>
          </cell>
        </row>
        <row r="4927">
          <cell r="B4927">
            <v>801694</v>
          </cell>
          <cell r="C4927" t="str">
            <v>COLEIRA PARA GATOSGR PET FELINE TRIBAL-M</v>
          </cell>
          <cell r="S4927">
            <v>0</v>
          </cell>
          <cell r="U4927">
            <v>0</v>
          </cell>
          <cell r="V4927">
            <v>0</v>
          </cell>
          <cell r="W4927">
            <v>10</v>
          </cell>
          <cell r="X4927" t="str">
            <v>Não</v>
          </cell>
          <cell r="Y4927" t="str">
            <v>Não</v>
          </cell>
          <cell r="Z4927" t="str">
            <v>nan</v>
          </cell>
        </row>
        <row r="4928">
          <cell r="B4928">
            <v>801695</v>
          </cell>
          <cell r="C4928" t="str">
            <v>COLEIRA PARA GATOSGR PET FELINE TRIBAL-P</v>
          </cell>
          <cell r="S4928">
            <v>0</v>
          </cell>
          <cell r="U4928">
            <v>0</v>
          </cell>
          <cell r="V4928">
            <v>0</v>
          </cell>
          <cell r="W4928">
            <v>0</v>
          </cell>
          <cell r="X4928" t="str">
            <v>Não</v>
          </cell>
          <cell r="Y4928" t="str">
            <v>Não</v>
          </cell>
          <cell r="Z4928" t="str">
            <v>nan</v>
          </cell>
        </row>
        <row r="4929">
          <cell r="B4929">
            <v>803094</v>
          </cell>
          <cell r="C4929" t="str">
            <v>COLEIRA PARADISE TCHUCOO  GATOS</v>
          </cell>
          <cell r="S4929">
            <v>0</v>
          </cell>
          <cell r="U4929">
            <v>0</v>
          </cell>
          <cell r="V4929">
            <v>0</v>
          </cell>
          <cell r="W4929">
            <v>0</v>
          </cell>
          <cell r="X4929" t="str">
            <v>Não</v>
          </cell>
          <cell r="Y4929" t="str">
            <v>Não</v>
          </cell>
          <cell r="Z4929" t="str">
            <v>nan</v>
          </cell>
        </row>
        <row r="4930">
          <cell r="B4930">
            <v>803271</v>
          </cell>
          <cell r="C4930" t="str">
            <v>COLEIRA PREVENTEF</v>
          </cell>
          <cell r="S4930">
            <v>0</v>
          </cell>
          <cell r="U4930">
            <v>0</v>
          </cell>
          <cell r="V4930">
            <v>0</v>
          </cell>
          <cell r="W4930">
            <v>0</v>
          </cell>
          <cell r="X4930" t="str">
            <v>Não</v>
          </cell>
          <cell r="Y4930" t="str">
            <v>Não</v>
          </cell>
          <cell r="Z4930" t="str">
            <v>nan</v>
          </cell>
        </row>
        <row r="4931">
          <cell r="B4931">
            <v>803270</v>
          </cell>
          <cell r="C4931" t="str">
            <v>COLEIRA PREVENTIC</v>
          </cell>
          <cell r="S4931">
            <v>0</v>
          </cell>
          <cell r="U4931">
            <v>0</v>
          </cell>
          <cell r="V4931">
            <v>0</v>
          </cell>
          <cell r="W4931">
            <v>10</v>
          </cell>
          <cell r="X4931" t="str">
            <v>Não</v>
          </cell>
          <cell r="Y4931" t="str">
            <v>Não</v>
          </cell>
          <cell r="Z4931" t="str">
            <v>nan</v>
          </cell>
        </row>
        <row r="4932">
          <cell r="B4932">
            <v>789</v>
          </cell>
          <cell r="C4932" t="str">
            <v>COLEIRA PULGOFF M</v>
          </cell>
          <cell r="S4932">
            <v>0</v>
          </cell>
          <cell r="U4932">
            <v>0</v>
          </cell>
          <cell r="V4932">
            <v>0</v>
          </cell>
          <cell r="W4932">
            <v>48</v>
          </cell>
          <cell r="X4932" t="str">
            <v>Não</v>
          </cell>
          <cell r="Y4932" t="str">
            <v>Não</v>
          </cell>
          <cell r="Z4932" t="str">
            <v>nan</v>
          </cell>
        </row>
        <row r="4933">
          <cell r="B4933">
            <v>269</v>
          </cell>
          <cell r="C4933" t="str">
            <v>COLEIRA SCALIBOR 65 CM MSD</v>
          </cell>
          <cell r="S4933">
            <v>0</v>
          </cell>
          <cell r="T4933" t="str">
            <v>017-001-01-01</v>
          </cell>
          <cell r="U4933">
            <v>0</v>
          </cell>
          <cell r="V4933">
            <v>10</v>
          </cell>
          <cell r="W4933">
            <v>20</v>
          </cell>
          <cell r="X4933" t="str">
            <v>Não</v>
          </cell>
          <cell r="Y4933" t="str">
            <v>Sim</v>
          </cell>
          <cell r="Z4933" t="str">
            <v>15.232</v>
          </cell>
        </row>
        <row r="4934">
          <cell r="B4934">
            <v>801139</v>
          </cell>
          <cell r="C4934" t="str">
            <v>COLEIRA SERESTO CÃES ACIMA DE 8KG</v>
          </cell>
          <cell r="S4934">
            <v>0</v>
          </cell>
          <cell r="U4934">
            <v>0</v>
          </cell>
          <cell r="V4934">
            <v>0</v>
          </cell>
          <cell r="W4934">
            <v>36</v>
          </cell>
          <cell r="X4934" t="str">
            <v>Não</v>
          </cell>
          <cell r="Y4934" t="str">
            <v>Não</v>
          </cell>
          <cell r="Z4934" t="str">
            <v>nan</v>
          </cell>
        </row>
        <row r="4935">
          <cell r="B4935">
            <v>801140</v>
          </cell>
          <cell r="C4935" t="str">
            <v>COLEIRA SERESTO CÃES E  GATOS ATÉ 8KG</v>
          </cell>
          <cell r="S4935">
            <v>0</v>
          </cell>
          <cell r="U4935">
            <v>0</v>
          </cell>
          <cell r="V4935">
            <v>0</v>
          </cell>
          <cell r="W4935">
            <v>36</v>
          </cell>
          <cell r="X4935" t="str">
            <v>Não</v>
          </cell>
          <cell r="Y4935" t="str">
            <v>Não</v>
          </cell>
          <cell r="Z4935" t="str">
            <v>nan</v>
          </cell>
        </row>
        <row r="4936">
          <cell r="B4936">
            <v>803177</v>
          </cell>
          <cell r="C4936" t="str">
            <v>COLEIRA TCHUCOO COFI CLÁSSICO-M</v>
          </cell>
          <cell r="S4936">
            <v>0</v>
          </cell>
          <cell r="U4936">
            <v>0</v>
          </cell>
          <cell r="V4936">
            <v>0</v>
          </cell>
          <cell r="W4936">
            <v>10</v>
          </cell>
          <cell r="X4936" t="str">
            <v>Não</v>
          </cell>
          <cell r="Y4936" t="str">
            <v>Não</v>
          </cell>
          <cell r="Z4936" t="str">
            <v>nan</v>
          </cell>
        </row>
        <row r="4937">
          <cell r="B4937">
            <v>803140</v>
          </cell>
          <cell r="C4937" t="str">
            <v>COLEIRA TCHUCOO COFI CLÁSSICO-P</v>
          </cell>
          <cell r="S4937">
            <v>0</v>
          </cell>
          <cell r="U4937">
            <v>0</v>
          </cell>
          <cell r="V4937">
            <v>0</v>
          </cell>
          <cell r="W4937">
            <v>0</v>
          </cell>
          <cell r="X4937" t="str">
            <v>Não</v>
          </cell>
          <cell r="Y4937" t="str">
            <v>Não</v>
          </cell>
          <cell r="Z4937" t="str">
            <v>nan</v>
          </cell>
        </row>
        <row r="4938">
          <cell r="B4938">
            <v>803178</v>
          </cell>
          <cell r="C4938" t="str">
            <v>COLEIRA TCHUCOO COFI CLÁSSICO-PP</v>
          </cell>
          <cell r="S4938">
            <v>0</v>
          </cell>
          <cell r="U4938">
            <v>0</v>
          </cell>
          <cell r="V4938">
            <v>0</v>
          </cell>
          <cell r="W4938">
            <v>0</v>
          </cell>
          <cell r="X4938" t="str">
            <v>Não</v>
          </cell>
          <cell r="Y4938" t="str">
            <v>Não</v>
          </cell>
          <cell r="Z4938" t="str">
            <v>nan</v>
          </cell>
        </row>
        <row r="4939">
          <cell r="B4939">
            <v>803136</v>
          </cell>
          <cell r="C4939" t="str">
            <v>COLEIRA TCHUCOO ELOS DIGITAIS-G</v>
          </cell>
          <cell r="S4939">
            <v>0</v>
          </cell>
          <cell r="U4939">
            <v>0</v>
          </cell>
          <cell r="V4939">
            <v>0</v>
          </cell>
          <cell r="W4939">
            <v>10</v>
          </cell>
          <cell r="X4939" t="str">
            <v>Não</v>
          </cell>
          <cell r="Y4939" t="str">
            <v>Não</v>
          </cell>
          <cell r="Z4939" t="str">
            <v>nan</v>
          </cell>
        </row>
        <row r="4940">
          <cell r="B4940">
            <v>803137</v>
          </cell>
          <cell r="C4940" t="str">
            <v>COLEIRA TCHUCOO ELOS DIGITAIS-M</v>
          </cell>
          <cell r="S4940">
            <v>0</v>
          </cell>
          <cell r="U4940">
            <v>0</v>
          </cell>
          <cell r="V4940">
            <v>0</v>
          </cell>
          <cell r="W4940">
            <v>10</v>
          </cell>
          <cell r="X4940" t="str">
            <v>Não</v>
          </cell>
          <cell r="Y4940" t="str">
            <v>Não</v>
          </cell>
          <cell r="Z4940" t="str">
            <v>nan</v>
          </cell>
        </row>
        <row r="4941">
          <cell r="B4941">
            <v>803138</v>
          </cell>
          <cell r="C4941" t="str">
            <v>COLEIRA TCHUCOO ELOS DIGITAIS-P</v>
          </cell>
          <cell r="S4941">
            <v>0</v>
          </cell>
          <cell r="U4941">
            <v>0</v>
          </cell>
          <cell r="V4941">
            <v>0</v>
          </cell>
          <cell r="W4941">
            <v>10</v>
          </cell>
          <cell r="X4941" t="str">
            <v>Não</v>
          </cell>
          <cell r="Y4941" t="str">
            <v>Não</v>
          </cell>
          <cell r="Z4941" t="str">
            <v>nan</v>
          </cell>
        </row>
        <row r="4942">
          <cell r="B4942">
            <v>803172</v>
          </cell>
          <cell r="C4942" t="str">
            <v>COLEIRA TCHUCOO ELOS DIGITAIS-PP</v>
          </cell>
          <cell r="S4942">
            <v>0</v>
          </cell>
          <cell r="U4942">
            <v>0</v>
          </cell>
          <cell r="V4942">
            <v>0</v>
          </cell>
          <cell r="W4942">
            <v>10</v>
          </cell>
          <cell r="X4942" t="str">
            <v>Não</v>
          </cell>
          <cell r="Y4942" t="str">
            <v>Não</v>
          </cell>
          <cell r="Z4942" t="str">
            <v>nan</v>
          </cell>
        </row>
        <row r="4943">
          <cell r="B4943">
            <v>803095</v>
          </cell>
          <cell r="C4943" t="str">
            <v>COLEIRA TCHUCOO HAHAHA-P</v>
          </cell>
          <cell r="S4943">
            <v>0</v>
          </cell>
          <cell r="U4943">
            <v>0</v>
          </cell>
          <cell r="V4943">
            <v>0</v>
          </cell>
          <cell r="W4943">
            <v>10</v>
          </cell>
          <cell r="X4943" t="str">
            <v>Não</v>
          </cell>
          <cell r="Y4943" t="str">
            <v>Não</v>
          </cell>
          <cell r="Z4943" t="str">
            <v>nan</v>
          </cell>
        </row>
        <row r="4944">
          <cell r="B4944">
            <v>803096</v>
          </cell>
          <cell r="C4944" t="str">
            <v>COLEIRA TCHUCOO HAHAHA-PP</v>
          </cell>
          <cell r="S4944">
            <v>0</v>
          </cell>
          <cell r="U4944">
            <v>0</v>
          </cell>
          <cell r="V4944">
            <v>0</v>
          </cell>
          <cell r="W4944">
            <v>0</v>
          </cell>
          <cell r="X4944" t="str">
            <v>Não</v>
          </cell>
          <cell r="Y4944" t="str">
            <v>Não</v>
          </cell>
          <cell r="Z4944" t="str">
            <v>nan</v>
          </cell>
        </row>
        <row r="4945">
          <cell r="B4945">
            <v>803183</v>
          </cell>
          <cell r="C4945" t="str">
            <v>COLEIRA TCHUCOO NOITE TROPICAL-G</v>
          </cell>
          <cell r="S4945">
            <v>0</v>
          </cell>
          <cell r="U4945">
            <v>0</v>
          </cell>
          <cell r="V4945">
            <v>0</v>
          </cell>
          <cell r="W4945">
            <v>0</v>
          </cell>
          <cell r="X4945" t="str">
            <v>Não</v>
          </cell>
          <cell r="Y4945" t="str">
            <v>Não</v>
          </cell>
          <cell r="Z4945" t="str">
            <v>nan</v>
          </cell>
        </row>
        <row r="4946">
          <cell r="B4946">
            <v>803184</v>
          </cell>
          <cell r="C4946" t="str">
            <v>COLEIRA TCHUCOO NOITE TROPICAL-M</v>
          </cell>
          <cell r="S4946">
            <v>0</v>
          </cell>
          <cell r="U4946">
            <v>0</v>
          </cell>
          <cell r="V4946">
            <v>0</v>
          </cell>
          <cell r="W4946">
            <v>0</v>
          </cell>
          <cell r="X4946" t="str">
            <v>Não</v>
          </cell>
          <cell r="Y4946" t="str">
            <v>Não</v>
          </cell>
          <cell r="Z4946" t="str">
            <v>nan</v>
          </cell>
        </row>
        <row r="4947">
          <cell r="B4947">
            <v>803141</v>
          </cell>
          <cell r="C4947" t="str">
            <v>COLEIRA TCHUCOO NOITE TROPICAL-P</v>
          </cell>
          <cell r="S4947">
            <v>0</v>
          </cell>
          <cell r="U4947">
            <v>0</v>
          </cell>
          <cell r="V4947">
            <v>0</v>
          </cell>
          <cell r="W4947">
            <v>10</v>
          </cell>
          <cell r="X4947" t="str">
            <v>Não</v>
          </cell>
          <cell r="Y4947" t="str">
            <v>Não</v>
          </cell>
          <cell r="Z4947" t="str">
            <v>nan</v>
          </cell>
        </row>
        <row r="4948">
          <cell r="B4948">
            <v>803167</v>
          </cell>
          <cell r="C4948" t="str">
            <v>COLEIRA TCHUCOO NOITE TROPICAL-PP</v>
          </cell>
          <cell r="S4948">
            <v>0</v>
          </cell>
          <cell r="U4948">
            <v>0</v>
          </cell>
          <cell r="V4948">
            <v>3</v>
          </cell>
          <cell r="W4948">
            <v>10</v>
          </cell>
          <cell r="X4948" t="str">
            <v>Não</v>
          </cell>
          <cell r="Y4948" t="str">
            <v>Sim</v>
          </cell>
          <cell r="Z4948" t="str">
            <v>15.134</v>
          </cell>
        </row>
        <row r="4949">
          <cell r="B4949">
            <v>803097</v>
          </cell>
          <cell r="C4949" t="str">
            <v>COLEIRA TCHUCOO PARADISE-P</v>
          </cell>
          <cell r="S4949">
            <v>0</v>
          </cell>
          <cell r="U4949">
            <v>0</v>
          </cell>
          <cell r="V4949">
            <v>0</v>
          </cell>
          <cell r="W4949">
            <v>10</v>
          </cell>
          <cell r="X4949" t="str">
            <v>Não</v>
          </cell>
          <cell r="Y4949" t="str">
            <v>Não</v>
          </cell>
          <cell r="Z4949" t="str">
            <v>nan</v>
          </cell>
        </row>
        <row r="4950">
          <cell r="B4950">
            <v>803098</v>
          </cell>
          <cell r="C4950" t="str">
            <v>COLEIRA TCHUCOO PARADISE-PP</v>
          </cell>
          <cell r="S4950">
            <v>0</v>
          </cell>
          <cell r="U4950">
            <v>0</v>
          </cell>
          <cell r="V4950">
            <v>0</v>
          </cell>
          <cell r="W4950">
            <v>0</v>
          </cell>
          <cell r="X4950" t="str">
            <v>Não</v>
          </cell>
          <cell r="Y4950" t="str">
            <v>Não</v>
          </cell>
          <cell r="Z4950" t="str">
            <v>nan</v>
          </cell>
        </row>
        <row r="4951">
          <cell r="B4951">
            <v>803169</v>
          </cell>
          <cell r="C4951" t="str">
            <v>COLEIRA TCHUCOO TATTO MARINHEIRO-G</v>
          </cell>
          <cell r="S4951">
            <v>0</v>
          </cell>
          <cell r="U4951">
            <v>0</v>
          </cell>
          <cell r="V4951">
            <v>0</v>
          </cell>
          <cell r="W4951">
            <v>0</v>
          </cell>
          <cell r="X4951" t="str">
            <v>Não</v>
          </cell>
          <cell r="Y4951" t="str">
            <v>Não</v>
          </cell>
          <cell r="Z4951" t="str">
            <v>nan</v>
          </cell>
        </row>
        <row r="4952">
          <cell r="B4952">
            <v>803170</v>
          </cell>
          <cell r="C4952" t="str">
            <v>COLEIRA TCHUCOO TATTO MARINHEIRO-M</v>
          </cell>
          <cell r="S4952">
            <v>0</v>
          </cell>
          <cell r="U4952">
            <v>0</v>
          </cell>
          <cell r="V4952">
            <v>0</v>
          </cell>
          <cell r="W4952">
            <v>10</v>
          </cell>
          <cell r="X4952" t="str">
            <v>Não</v>
          </cell>
          <cell r="Y4952" t="str">
            <v>Não</v>
          </cell>
          <cell r="Z4952" t="str">
            <v>nan</v>
          </cell>
        </row>
        <row r="4953">
          <cell r="B4953">
            <v>803135</v>
          </cell>
          <cell r="C4953" t="str">
            <v>COLEIRA TCHUCOO TATTO MARINHEIRO-P</v>
          </cell>
          <cell r="S4953">
            <v>0</v>
          </cell>
          <cell r="U4953">
            <v>0</v>
          </cell>
          <cell r="V4953">
            <v>0</v>
          </cell>
          <cell r="W4953">
            <v>10</v>
          </cell>
          <cell r="X4953" t="str">
            <v>Não</v>
          </cell>
          <cell r="Y4953" t="str">
            <v>Não</v>
          </cell>
          <cell r="Z4953" t="str">
            <v>nan</v>
          </cell>
        </row>
        <row r="4954">
          <cell r="B4954">
            <v>803166</v>
          </cell>
          <cell r="C4954" t="str">
            <v>COLEIRA TCHUCOO TATTOO LOVE-G</v>
          </cell>
          <cell r="S4954">
            <v>0</v>
          </cell>
          <cell r="U4954">
            <v>0</v>
          </cell>
          <cell r="V4954">
            <v>0</v>
          </cell>
          <cell r="W4954">
            <v>0</v>
          </cell>
          <cell r="X4954" t="str">
            <v>Não</v>
          </cell>
          <cell r="Y4954" t="str">
            <v>Não</v>
          </cell>
          <cell r="Z4954" t="str">
            <v>nan</v>
          </cell>
        </row>
        <row r="4955">
          <cell r="B4955">
            <v>803133</v>
          </cell>
          <cell r="C4955" t="str">
            <v>COLEIRA TCHUCOO TATTOO LOVE-M</v>
          </cell>
          <cell r="S4955">
            <v>0</v>
          </cell>
          <cell r="U4955">
            <v>0</v>
          </cell>
          <cell r="V4955">
            <v>0</v>
          </cell>
          <cell r="W4955">
            <v>10</v>
          </cell>
          <cell r="X4955" t="str">
            <v>Não</v>
          </cell>
          <cell r="Y4955" t="str">
            <v>Não</v>
          </cell>
          <cell r="Z4955" t="str">
            <v>nan</v>
          </cell>
        </row>
        <row r="4956">
          <cell r="B4956">
            <v>803134</v>
          </cell>
          <cell r="C4956" t="str">
            <v>COLEIRA TCHUCOO TATTOO LOVE-P</v>
          </cell>
          <cell r="S4956">
            <v>0</v>
          </cell>
          <cell r="U4956">
            <v>0</v>
          </cell>
          <cell r="V4956">
            <v>0</v>
          </cell>
          <cell r="W4956">
            <v>10</v>
          </cell>
          <cell r="X4956" t="str">
            <v>Não</v>
          </cell>
          <cell r="Y4956" t="str">
            <v>Não</v>
          </cell>
          <cell r="Z4956" t="str">
            <v>nan</v>
          </cell>
        </row>
        <row r="4957">
          <cell r="B4957">
            <v>803168</v>
          </cell>
          <cell r="C4957" t="str">
            <v>COLEIRA TCHUCOO TATTOO LOVE-PP</v>
          </cell>
          <cell r="S4957">
            <v>0</v>
          </cell>
          <cell r="U4957">
            <v>0</v>
          </cell>
          <cell r="V4957">
            <v>0</v>
          </cell>
          <cell r="W4957">
            <v>0</v>
          </cell>
          <cell r="X4957" t="str">
            <v>Não</v>
          </cell>
          <cell r="Y4957" t="str">
            <v>Não</v>
          </cell>
          <cell r="Z4957" t="str">
            <v>nan</v>
          </cell>
        </row>
        <row r="4958">
          <cell r="B4958">
            <v>803179</v>
          </cell>
          <cell r="C4958" t="str">
            <v>COLEIRA TCHUCOO TUCANAXI-G</v>
          </cell>
          <cell r="S4958">
            <v>0</v>
          </cell>
          <cell r="U4958">
            <v>0</v>
          </cell>
          <cell r="V4958">
            <v>0</v>
          </cell>
          <cell r="W4958">
            <v>10</v>
          </cell>
          <cell r="X4958" t="str">
            <v>Não</v>
          </cell>
          <cell r="Y4958" t="str">
            <v>Não</v>
          </cell>
          <cell r="Z4958" t="str">
            <v>nan</v>
          </cell>
        </row>
        <row r="4959">
          <cell r="B4959">
            <v>803180</v>
          </cell>
          <cell r="C4959" t="str">
            <v>COLEIRA TCHUCOO TUCANAXI-M</v>
          </cell>
          <cell r="S4959">
            <v>0</v>
          </cell>
          <cell r="U4959">
            <v>0</v>
          </cell>
          <cell r="V4959">
            <v>0</v>
          </cell>
          <cell r="W4959">
            <v>10</v>
          </cell>
          <cell r="X4959" t="str">
            <v>Não</v>
          </cell>
          <cell r="Y4959" t="str">
            <v>Não</v>
          </cell>
          <cell r="Z4959" t="str">
            <v>nan</v>
          </cell>
        </row>
        <row r="4960">
          <cell r="B4960">
            <v>803181</v>
          </cell>
          <cell r="C4960" t="str">
            <v>COLEIRA TCHUCOO TUCANAXI-P</v>
          </cell>
          <cell r="S4960">
            <v>0</v>
          </cell>
          <cell r="U4960">
            <v>0</v>
          </cell>
          <cell r="V4960">
            <v>0</v>
          </cell>
          <cell r="W4960">
            <v>10</v>
          </cell>
          <cell r="X4960" t="str">
            <v>Não</v>
          </cell>
          <cell r="Y4960" t="str">
            <v>Não</v>
          </cell>
          <cell r="Z4960" t="str">
            <v>nan</v>
          </cell>
        </row>
        <row r="4961">
          <cell r="B4961">
            <v>931</v>
          </cell>
          <cell r="C4961" t="str">
            <v>COLEIRA VAPONEX</v>
          </cell>
          <cell r="S4961">
            <v>0</v>
          </cell>
          <cell r="U4961">
            <v>0</v>
          </cell>
          <cell r="V4961">
            <v>24</v>
          </cell>
          <cell r="W4961">
            <v>24</v>
          </cell>
          <cell r="X4961" t="str">
            <v>Sim</v>
          </cell>
          <cell r="Y4961" t="str">
            <v>Sim</v>
          </cell>
          <cell r="Z4961" t="str">
            <v>14.497</v>
          </cell>
        </row>
        <row r="4962">
          <cell r="B4962">
            <v>801707</v>
          </cell>
          <cell r="C4962" t="str">
            <v>COLEIRAGUIA CÃESGR PET BRUTUS KAQUI-G</v>
          </cell>
          <cell r="S4962">
            <v>0</v>
          </cell>
          <cell r="U4962">
            <v>0</v>
          </cell>
          <cell r="V4962">
            <v>0</v>
          </cell>
          <cell r="W4962">
            <v>10</v>
          </cell>
          <cell r="X4962" t="str">
            <v>Não</v>
          </cell>
          <cell r="Y4962" t="str">
            <v>Não</v>
          </cell>
          <cell r="Z4962" t="str">
            <v>nan</v>
          </cell>
        </row>
        <row r="4963">
          <cell r="B4963">
            <v>801708</v>
          </cell>
          <cell r="C4963" t="str">
            <v>COLEIRAGUIA CÃESGR PET BRUTUS KAQUI-M</v>
          </cell>
          <cell r="S4963">
            <v>0</v>
          </cell>
          <cell r="U4963">
            <v>0</v>
          </cell>
          <cell r="V4963">
            <v>0</v>
          </cell>
          <cell r="W4963">
            <v>10</v>
          </cell>
          <cell r="X4963" t="str">
            <v>Não</v>
          </cell>
          <cell r="Y4963" t="str">
            <v>Não</v>
          </cell>
          <cell r="Z4963" t="str">
            <v>nan</v>
          </cell>
        </row>
        <row r="4964">
          <cell r="B4964">
            <v>801709</v>
          </cell>
          <cell r="C4964" t="str">
            <v>COLEIRAGUIA CÃESGR PET BRUTUS KAQUI-P</v>
          </cell>
          <cell r="S4964">
            <v>0</v>
          </cell>
          <cell r="U4964">
            <v>0</v>
          </cell>
          <cell r="V4964">
            <v>0</v>
          </cell>
          <cell r="W4964">
            <v>10</v>
          </cell>
          <cell r="X4964" t="str">
            <v>Não</v>
          </cell>
          <cell r="Y4964" t="str">
            <v>Não</v>
          </cell>
          <cell r="Z4964" t="str">
            <v>nan</v>
          </cell>
        </row>
        <row r="4965">
          <cell r="B4965">
            <v>801710</v>
          </cell>
          <cell r="C4965" t="str">
            <v>COLEIRAGUIA CÃESGR PET BRUTUS VERMEL-G</v>
          </cell>
          <cell r="S4965">
            <v>0</v>
          </cell>
          <cell r="U4965">
            <v>0</v>
          </cell>
          <cell r="V4965">
            <v>0</v>
          </cell>
          <cell r="W4965">
            <v>10</v>
          </cell>
          <cell r="X4965" t="str">
            <v>Não</v>
          </cell>
          <cell r="Y4965" t="str">
            <v>Não</v>
          </cell>
          <cell r="Z4965" t="str">
            <v>nan</v>
          </cell>
        </row>
        <row r="4966">
          <cell r="B4966">
            <v>801713</v>
          </cell>
          <cell r="C4966" t="str">
            <v>COLEIRAGUIA CÃESGRPET BRUTUS CAMUFL-G</v>
          </cell>
          <cell r="S4966">
            <v>0</v>
          </cell>
          <cell r="U4966">
            <v>0</v>
          </cell>
          <cell r="V4966">
            <v>0</v>
          </cell>
          <cell r="W4966">
            <v>10</v>
          </cell>
          <cell r="X4966" t="str">
            <v>Não</v>
          </cell>
          <cell r="Y4966" t="str">
            <v>Não</v>
          </cell>
          <cell r="Z4966" t="str">
            <v>nan</v>
          </cell>
        </row>
        <row r="4967">
          <cell r="B4967">
            <v>801714</v>
          </cell>
          <cell r="C4967" t="str">
            <v>COLEIRAGUIA CÃESGRPET BRUTUS CAMUFL-M</v>
          </cell>
          <cell r="S4967">
            <v>0</v>
          </cell>
          <cell r="U4967">
            <v>0</v>
          </cell>
          <cell r="V4967">
            <v>0</v>
          </cell>
          <cell r="W4967">
            <v>10</v>
          </cell>
          <cell r="X4967" t="str">
            <v>Não</v>
          </cell>
          <cell r="Y4967" t="str">
            <v>Não</v>
          </cell>
          <cell r="Z4967" t="str">
            <v>nan</v>
          </cell>
        </row>
        <row r="4968">
          <cell r="B4968">
            <v>801715</v>
          </cell>
          <cell r="C4968" t="str">
            <v>COLEIRAGUIA CÃESGRPET BRUTUS CAMUFL-P</v>
          </cell>
          <cell r="S4968">
            <v>0</v>
          </cell>
          <cell r="U4968">
            <v>0</v>
          </cell>
          <cell r="V4968">
            <v>0</v>
          </cell>
          <cell r="W4968">
            <v>10</v>
          </cell>
          <cell r="X4968" t="str">
            <v>Não</v>
          </cell>
          <cell r="Y4968" t="str">
            <v>Não</v>
          </cell>
          <cell r="Z4968" t="str">
            <v>nan</v>
          </cell>
        </row>
        <row r="4969">
          <cell r="B4969">
            <v>801859</v>
          </cell>
          <cell r="C4969" t="str">
            <v>COLETEGR PET SPECIALE AZUL MARINHO-G</v>
          </cell>
          <cell r="S4969">
            <v>0</v>
          </cell>
          <cell r="U4969">
            <v>0</v>
          </cell>
          <cell r="V4969">
            <v>0</v>
          </cell>
          <cell r="W4969">
            <v>10</v>
          </cell>
          <cell r="X4969" t="str">
            <v>Não</v>
          </cell>
          <cell r="Y4969" t="str">
            <v>Não</v>
          </cell>
          <cell r="Z4969" t="str">
            <v>nan</v>
          </cell>
        </row>
        <row r="4970">
          <cell r="B4970">
            <v>801860</v>
          </cell>
          <cell r="C4970" t="str">
            <v>COLETEGR PET SPECIALE AZUL MARINHO-M</v>
          </cell>
          <cell r="S4970">
            <v>0</v>
          </cell>
          <cell r="U4970">
            <v>0</v>
          </cell>
          <cell r="V4970">
            <v>0</v>
          </cell>
          <cell r="W4970">
            <v>10</v>
          </cell>
          <cell r="X4970" t="str">
            <v>Não</v>
          </cell>
          <cell r="Y4970" t="str">
            <v>Não</v>
          </cell>
          <cell r="Z4970" t="str">
            <v>nan</v>
          </cell>
        </row>
        <row r="4971">
          <cell r="B4971">
            <v>801861</v>
          </cell>
          <cell r="C4971" t="str">
            <v>COLETEGR PET SPECIALE AZUL MARINHO-P</v>
          </cell>
          <cell r="S4971">
            <v>0</v>
          </cell>
          <cell r="U4971">
            <v>0</v>
          </cell>
          <cell r="V4971">
            <v>0</v>
          </cell>
          <cell r="W4971">
            <v>0</v>
          </cell>
          <cell r="X4971" t="str">
            <v>Não</v>
          </cell>
          <cell r="Y4971" t="str">
            <v>Não</v>
          </cell>
          <cell r="Z4971" t="str">
            <v>nan</v>
          </cell>
        </row>
        <row r="4972">
          <cell r="B4972">
            <v>801893</v>
          </cell>
          <cell r="C4972" t="str">
            <v>COLETEGR PET SPECIALE AZUL MARINHO-PP</v>
          </cell>
          <cell r="S4972">
            <v>0</v>
          </cell>
          <cell r="U4972">
            <v>0</v>
          </cell>
          <cell r="V4972">
            <v>0</v>
          </cell>
          <cell r="W4972">
            <v>0</v>
          </cell>
          <cell r="X4972" t="str">
            <v>Não</v>
          </cell>
          <cell r="Y4972" t="str">
            <v>Não</v>
          </cell>
          <cell r="Z4972" t="str">
            <v>nan</v>
          </cell>
        </row>
        <row r="4973">
          <cell r="B4973">
            <v>801851</v>
          </cell>
          <cell r="C4973" t="str">
            <v>COLETEGR PET SPECIALE PRETO-G</v>
          </cell>
          <cell r="S4973">
            <v>0</v>
          </cell>
          <cell r="U4973">
            <v>0</v>
          </cell>
          <cell r="V4973">
            <v>0</v>
          </cell>
          <cell r="W4973">
            <v>0</v>
          </cell>
          <cell r="X4973" t="str">
            <v>Não</v>
          </cell>
          <cell r="Y4973" t="str">
            <v>Não</v>
          </cell>
          <cell r="Z4973" t="str">
            <v>nan</v>
          </cell>
        </row>
        <row r="4974">
          <cell r="B4974">
            <v>801852</v>
          </cell>
          <cell r="C4974" t="str">
            <v>COLETEGR PET SPECIALE PRETO-M</v>
          </cell>
          <cell r="S4974">
            <v>0</v>
          </cell>
          <cell r="U4974">
            <v>0</v>
          </cell>
          <cell r="V4974">
            <v>0</v>
          </cell>
          <cell r="W4974">
            <v>0</v>
          </cell>
          <cell r="X4974" t="str">
            <v>Não</v>
          </cell>
          <cell r="Y4974" t="str">
            <v>Não</v>
          </cell>
          <cell r="Z4974" t="str">
            <v>nan</v>
          </cell>
        </row>
        <row r="4975">
          <cell r="B4975">
            <v>801853</v>
          </cell>
          <cell r="C4975" t="str">
            <v>COLETEGR PET SPECIALE PRETO-P</v>
          </cell>
          <cell r="S4975">
            <v>0</v>
          </cell>
          <cell r="U4975">
            <v>0</v>
          </cell>
          <cell r="V4975">
            <v>0</v>
          </cell>
          <cell r="W4975">
            <v>0</v>
          </cell>
          <cell r="X4975" t="str">
            <v>Não</v>
          </cell>
          <cell r="Y4975" t="str">
            <v>Não</v>
          </cell>
          <cell r="Z4975" t="str">
            <v>nan</v>
          </cell>
        </row>
        <row r="4976">
          <cell r="B4976">
            <v>801855</v>
          </cell>
          <cell r="C4976" t="str">
            <v>COLETEGR PET SPECIALE ROSA-G</v>
          </cell>
          <cell r="S4976">
            <v>0</v>
          </cell>
          <cell r="U4976">
            <v>0</v>
          </cell>
          <cell r="V4976">
            <v>0</v>
          </cell>
          <cell r="W4976">
            <v>10</v>
          </cell>
          <cell r="X4976" t="str">
            <v>Não</v>
          </cell>
          <cell r="Y4976" t="str">
            <v>Não</v>
          </cell>
          <cell r="Z4976" t="str">
            <v>nan</v>
          </cell>
        </row>
        <row r="4977">
          <cell r="B4977">
            <v>801856</v>
          </cell>
          <cell r="C4977" t="str">
            <v>COLETEGR PET SPECIALE ROSA-M</v>
          </cell>
          <cell r="S4977">
            <v>0</v>
          </cell>
          <cell r="U4977">
            <v>0</v>
          </cell>
          <cell r="V4977">
            <v>0</v>
          </cell>
          <cell r="W4977">
            <v>0</v>
          </cell>
          <cell r="X4977" t="str">
            <v>Não</v>
          </cell>
          <cell r="Y4977" t="str">
            <v>Não</v>
          </cell>
          <cell r="Z4977" t="str">
            <v>nan</v>
          </cell>
        </row>
        <row r="4978">
          <cell r="B4978">
            <v>801857</v>
          </cell>
          <cell r="C4978" t="str">
            <v>COLETEGR PET SPECIALE ROSA-P</v>
          </cell>
          <cell r="S4978">
            <v>0</v>
          </cell>
          <cell r="U4978">
            <v>0</v>
          </cell>
          <cell r="V4978">
            <v>0</v>
          </cell>
          <cell r="W4978">
            <v>0</v>
          </cell>
          <cell r="X4978" t="str">
            <v>Não</v>
          </cell>
          <cell r="Y4978" t="str">
            <v>Não</v>
          </cell>
          <cell r="Z4978" t="str">
            <v>nan</v>
          </cell>
        </row>
        <row r="4979">
          <cell r="B4979">
            <v>801858</v>
          </cell>
          <cell r="C4979" t="str">
            <v>COLETEGR PET SPECIALE ROSA-PP</v>
          </cell>
          <cell r="S4979">
            <v>0</v>
          </cell>
          <cell r="U4979">
            <v>0</v>
          </cell>
          <cell r="V4979">
            <v>0</v>
          </cell>
          <cell r="W4979">
            <v>0</v>
          </cell>
          <cell r="X4979" t="str">
            <v>Não</v>
          </cell>
          <cell r="Y4979" t="str">
            <v>Não</v>
          </cell>
          <cell r="Z4979" t="str">
            <v>nan</v>
          </cell>
        </row>
        <row r="4980">
          <cell r="B4980">
            <v>801847</v>
          </cell>
          <cell r="C4980" t="str">
            <v>COLETEGR PET SPECIALE VERMELHO-G</v>
          </cell>
          <cell r="S4980">
            <v>0</v>
          </cell>
          <cell r="U4980">
            <v>0</v>
          </cell>
          <cell r="V4980">
            <v>0</v>
          </cell>
          <cell r="W4980">
            <v>0</v>
          </cell>
          <cell r="X4980" t="str">
            <v>Não</v>
          </cell>
          <cell r="Y4980" t="str">
            <v>Não</v>
          </cell>
          <cell r="Z4980" t="str">
            <v>nan</v>
          </cell>
        </row>
        <row r="4981">
          <cell r="B4981">
            <v>801848</v>
          </cell>
          <cell r="C4981" t="str">
            <v>COLETEGR PET SPECIALE VERMELHO-M</v>
          </cell>
          <cell r="S4981">
            <v>0</v>
          </cell>
          <cell r="U4981">
            <v>0</v>
          </cell>
          <cell r="V4981">
            <v>0</v>
          </cell>
          <cell r="W4981">
            <v>0</v>
          </cell>
          <cell r="X4981" t="str">
            <v>Não</v>
          </cell>
          <cell r="Y4981" t="str">
            <v>Não</v>
          </cell>
          <cell r="Z4981" t="str">
            <v>nan</v>
          </cell>
        </row>
        <row r="4982">
          <cell r="B4982">
            <v>801849</v>
          </cell>
          <cell r="C4982" t="str">
            <v>COLETEGR PET SPECIALE VERMELHO-P</v>
          </cell>
          <cell r="S4982">
            <v>0</v>
          </cell>
          <cell r="U4982">
            <v>0</v>
          </cell>
          <cell r="V4982">
            <v>0</v>
          </cell>
          <cell r="W4982">
            <v>0</v>
          </cell>
          <cell r="X4982" t="str">
            <v>Não</v>
          </cell>
          <cell r="Y4982" t="str">
            <v>Não</v>
          </cell>
          <cell r="Z4982" t="str">
            <v>nan</v>
          </cell>
        </row>
        <row r="4983">
          <cell r="B4983">
            <v>801850</v>
          </cell>
          <cell r="C4983" t="str">
            <v>COLETEGR PET SPECIALE VERMELHO-PP</v>
          </cell>
          <cell r="S4983">
            <v>0</v>
          </cell>
          <cell r="U4983">
            <v>0</v>
          </cell>
          <cell r="V4983">
            <v>0</v>
          </cell>
          <cell r="W4983">
            <v>0</v>
          </cell>
          <cell r="X4983" t="str">
            <v>Não</v>
          </cell>
          <cell r="Y4983" t="str">
            <v>Não</v>
          </cell>
          <cell r="Z4983" t="str">
            <v>nan</v>
          </cell>
        </row>
        <row r="4984">
          <cell r="B4984">
            <v>60008</v>
          </cell>
          <cell r="C4984" t="str">
            <v>COLETOR DE PERFURO CORTANTE DESPACK 13 L</v>
          </cell>
          <cell r="S4984">
            <v>0</v>
          </cell>
          <cell r="U4984">
            <v>0</v>
          </cell>
          <cell r="V4984">
            <v>0</v>
          </cell>
          <cell r="W4984">
            <v>10</v>
          </cell>
          <cell r="X4984" t="str">
            <v>Não</v>
          </cell>
          <cell r="Y4984" t="str">
            <v>Não</v>
          </cell>
          <cell r="Z4984" t="str">
            <v>nan</v>
          </cell>
        </row>
        <row r="4985">
          <cell r="B4985">
            <v>60007</v>
          </cell>
          <cell r="C4985" t="str">
            <v>COLETOR DE PERFURO CORTANTE DESPACK 7 L</v>
          </cell>
          <cell r="S4985">
            <v>0</v>
          </cell>
          <cell r="U4985">
            <v>0</v>
          </cell>
          <cell r="V4985">
            <v>0</v>
          </cell>
          <cell r="W4985">
            <v>24</v>
          </cell>
          <cell r="X4985" t="str">
            <v>Não</v>
          </cell>
          <cell r="Y4985" t="str">
            <v>Não</v>
          </cell>
          <cell r="Z4985" t="str">
            <v>nan</v>
          </cell>
        </row>
        <row r="4986">
          <cell r="B4986">
            <v>60047</v>
          </cell>
          <cell r="C4986" t="str">
            <v>COLETOR UNIVERSAL 70ML PACOTE C/100 UN</v>
          </cell>
          <cell r="S4986">
            <v>0</v>
          </cell>
          <cell r="U4986">
            <v>0</v>
          </cell>
          <cell r="V4986">
            <v>0</v>
          </cell>
          <cell r="W4986">
            <v>5</v>
          </cell>
          <cell r="X4986" t="str">
            <v>Não</v>
          </cell>
          <cell r="Y4986" t="str">
            <v>Não</v>
          </cell>
          <cell r="Z4986" t="str">
            <v>nan</v>
          </cell>
        </row>
        <row r="4987">
          <cell r="B4987">
            <v>60049</v>
          </cell>
          <cell r="C4987" t="str">
            <v>COLETOR UNIVERSAL 80ML COM CX ESTÉRIL UN</v>
          </cell>
          <cell r="S4987">
            <v>0</v>
          </cell>
          <cell r="U4987">
            <v>0</v>
          </cell>
          <cell r="V4987">
            <v>0</v>
          </cell>
          <cell r="W4987">
            <v>100</v>
          </cell>
          <cell r="X4987" t="str">
            <v>Sim</v>
          </cell>
          <cell r="Y4987" t="str">
            <v>Não</v>
          </cell>
          <cell r="Z4987" t="str">
            <v>nan</v>
          </cell>
        </row>
        <row r="4988">
          <cell r="B4988">
            <v>1542</v>
          </cell>
          <cell r="C4988" t="str">
            <v>COLÔNIA BABY PARA PETS 50ML</v>
          </cell>
          <cell r="S4988">
            <v>0</v>
          </cell>
          <cell r="U4988">
            <v>0</v>
          </cell>
          <cell r="V4988">
            <v>0</v>
          </cell>
          <cell r="W4988">
            <v>6</v>
          </cell>
          <cell r="X4988" t="str">
            <v>Não</v>
          </cell>
          <cell r="Y4988" t="str">
            <v>Não</v>
          </cell>
          <cell r="Z4988" t="str">
            <v>nan</v>
          </cell>
        </row>
        <row r="4989">
          <cell r="B4989">
            <v>1543</v>
          </cell>
          <cell r="C4989" t="str">
            <v>COLONIA LOVELY  P/ PETS 50ML</v>
          </cell>
          <cell r="S4989">
            <v>0</v>
          </cell>
          <cell r="U4989">
            <v>0</v>
          </cell>
          <cell r="V4989">
            <v>0</v>
          </cell>
          <cell r="W4989">
            <v>6</v>
          </cell>
          <cell r="X4989" t="str">
            <v>Não</v>
          </cell>
          <cell r="Y4989" t="str">
            <v>Não</v>
          </cell>
          <cell r="Z4989" t="str">
            <v>nan</v>
          </cell>
        </row>
        <row r="4990">
          <cell r="B4990">
            <v>1544</v>
          </cell>
          <cell r="C4990" t="str">
            <v>COLÔNIA VIP  PARA PETS 50ML</v>
          </cell>
          <cell r="S4990">
            <v>0</v>
          </cell>
          <cell r="U4990">
            <v>0</v>
          </cell>
          <cell r="V4990">
            <v>0</v>
          </cell>
          <cell r="W4990">
            <v>6</v>
          </cell>
          <cell r="X4990" t="str">
            <v>Não</v>
          </cell>
          <cell r="Y4990" t="str">
            <v>Não</v>
          </cell>
          <cell r="Z4990" t="str">
            <v>nan</v>
          </cell>
        </row>
        <row r="4991">
          <cell r="B4991">
            <v>63708</v>
          </cell>
          <cell r="C4991" t="str">
            <v>COLORS BLACK LINE CRIADOR 700 G</v>
          </cell>
          <cell r="S4991">
            <v>0</v>
          </cell>
          <cell r="U4991">
            <v>0</v>
          </cell>
          <cell r="V4991">
            <v>0</v>
          </cell>
          <cell r="W4991">
            <v>0</v>
          </cell>
          <cell r="X4991" t="str">
            <v>Não</v>
          </cell>
          <cell r="Y4991" t="str">
            <v>Não</v>
          </cell>
          <cell r="Z4991" t="str">
            <v>nan</v>
          </cell>
        </row>
        <row r="4992">
          <cell r="B4992">
            <v>63905</v>
          </cell>
          <cell r="C4992" t="str">
            <v>COLORS BLACK LINE 15G AMOSTRA GRATIS</v>
          </cell>
          <cell r="S4992">
            <v>0</v>
          </cell>
          <cell r="U4992">
            <v>0</v>
          </cell>
          <cell r="V4992">
            <v>0</v>
          </cell>
          <cell r="W4992">
            <v>0</v>
          </cell>
          <cell r="X4992" t="str">
            <v>Não</v>
          </cell>
          <cell r="Y4992" t="str">
            <v>Não</v>
          </cell>
          <cell r="Z4992" t="str">
            <v>nan</v>
          </cell>
        </row>
        <row r="4993">
          <cell r="B4993">
            <v>63925</v>
          </cell>
          <cell r="C4993" t="str">
            <v>COLOSFORT LACTOFERRIN PLUS 30 CÁP 400MG</v>
          </cell>
          <cell r="S4993">
            <v>0</v>
          </cell>
          <cell r="U4993">
            <v>0</v>
          </cell>
          <cell r="V4993">
            <v>0</v>
          </cell>
          <cell r="W4993">
            <v>0</v>
          </cell>
          <cell r="X4993" t="str">
            <v>Não</v>
          </cell>
          <cell r="Y4993" t="str">
            <v>Não</v>
          </cell>
          <cell r="Z4993" t="str">
            <v>nan</v>
          </cell>
        </row>
        <row r="4994">
          <cell r="B4994">
            <v>63924</v>
          </cell>
          <cell r="C4994" t="str">
            <v>COLOSFORT POTE 120G</v>
          </cell>
          <cell r="S4994">
            <v>0</v>
          </cell>
          <cell r="U4994">
            <v>0</v>
          </cell>
          <cell r="V4994">
            <v>0</v>
          </cell>
          <cell r="W4994">
            <v>0</v>
          </cell>
          <cell r="X4994" t="str">
            <v>Não</v>
          </cell>
          <cell r="Y4994" t="str">
            <v>Não</v>
          </cell>
          <cell r="Z4994" t="str">
            <v>nan</v>
          </cell>
        </row>
        <row r="4995">
          <cell r="B4995">
            <v>801101</v>
          </cell>
          <cell r="C4995" t="str">
            <v>COMBO ADVOCATE  CÃES ACIMA 25KG-4,0ML</v>
          </cell>
          <cell r="S4995">
            <v>0</v>
          </cell>
          <cell r="U4995">
            <v>0</v>
          </cell>
          <cell r="V4995">
            <v>0</v>
          </cell>
          <cell r="W4995">
            <v>16</v>
          </cell>
          <cell r="X4995" t="str">
            <v>Sim</v>
          </cell>
          <cell r="Y4995" t="str">
            <v>Não</v>
          </cell>
          <cell r="Z4995" t="str">
            <v>nan</v>
          </cell>
        </row>
        <row r="4996">
          <cell r="B4996">
            <v>801099</v>
          </cell>
          <cell r="C4996" t="str">
            <v>COMBO ADVOCATE  CÃES 4 A 10KG-1,0ML</v>
          </cell>
          <cell r="S4996">
            <v>0</v>
          </cell>
          <cell r="U4996">
            <v>0</v>
          </cell>
          <cell r="V4996">
            <v>9</v>
          </cell>
          <cell r="W4996">
            <v>16</v>
          </cell>
          <cell r="X4996" t="str">
            <v>Não</v>
          </cell>
          <cell r="Y4996" t="str">
            <v>Sim</v>
          </cell>
          <cell r="Z4996" t="str">
            <v>15.144</v>
          </cell>
        </row>
        <row r="4997">
          <cell r="B4997">
            <v>801102</v>
          </cell>
          <cell r="C4997" t="str">
            <v>COMBO ADVOCATE  GATOS ATÉ 4KG-0,4ML</v>
          </cell>
          <cell r="S4997">
            <v>0</v>
          </cell>
          <cell r="U4997">
            <v>0</v>
          </cell>
          <cell r="V4997">
            <v>0</v>
          </cell>
          <cell r="W4997">
            <v>16</v>
          </cell>
          <cell r="X4997" t="str">
            <v>Não</v>
          </cell>
          <cell r="Y4997" t="str">
            <v>Não</v>
          </cell>
          <cell r="Z4997" t="str">
            <v>nan</v>
          </cell>
        </row>
        <row r="4998">
          <cell r="B4998">
            <v>801103</v>
          </cell>
          <cell r="C4998" t="str">
            <v>COMBO ADVOCATE  GATOS DE 4 A 8KG-0,8ML</v>
          </cell>
          <cell r="S4998">
            <v>0</v>
          </cell>
          <cell r="U4998">
            <v>0</v>
          </cell>
          <cell r="V4998">
            <v>0</v>
          </cell>
          <cell r="W4998">
            <v>16</v>
          </cell>
          <cell r="X4998" t="str">
            <v>Sim</v>
          </cell>
          <cell r="Y4998" t="str">
            <v>Não</v>
          </cell>
          <cell r="Z4998" t="str">
            <v>nan</v>
          </cell>
        </row>
        <row r="4999">
          <cell r="B4999">
            <v>801098</v>
          </cell>
          <cell r="C4999" t="str">
            <v>COMBO ADVOCATE CÃES ATÉ 4KG-0,4ML</v>
          </cell>
          <cell r="S4999">
            <v>0</v>
          </cell>
          <cell r="U4999">
            <v>0</v>
          </cell>
          <cell r="V4999">
            <v>0</v>
          </cell>
          <cell r="W4999">
            <v>15</v>
          </cell>
          <cell r="X4999" t="str">
            <v>Não</v>
          </cell>
          <cell r="Y4999" t="str">
            <v>Não</v>
          </cell>
          <cell r="Z4999" t="str">
            <v>nan</v>
          </cell>
        </row>
        <row r="5000">
          <cell r="B5000">
            <v>801100</v>
          </cell>
          <cell r="C5000" t="str">
            <v>COMBO ADVOCATE CÃES 10 A 25KG-2,5ML</v>
          </cell>
          <cell r="S5000">
            <v>0</v>
          </cell>
          <cell r="U5000">
            <v>0</v>
          </cell>
          <cell r="V5000">
            <v>0</v>
          </cell>
          <cell r="W5000">
            <v>16</v>
          </cell>
          <cell r="X5000" t="str">
            <v>Não</v>
          </cell>
          <cell r="Y5000" t="str">
            <v>Não</v>
          </cell>
          <cell r="Z5000" t="str">
            <v>nan</v>
          </cell>
        </row>
        <row r="5001">
          <cell r="B5001">
            <v>801346</v>
          </cell>
          <cell r="C5001" t="str">
            <v>COMBO COMFORTIS CÃES DE 18 A 27KG</v>
          </cell>
          <cell r="S5001">
            <v>0</v>
          </cell>
          <cell r="U5001">
            <v>0</v>
          </cell>
          <cell r="V5001">
            <v>0</v>
          </cell>
          <cell r="W5001">
            <v>10</v>
          </cell>
          <cell r="X5001" t="str">
            <v>Não</v>
          </cell>
          <cell r="Y5001" t="str">
            <v>Não</v>
          </cell>
          <cell r="Z5001" t="str">
            <v>nan</v>
          </cell>
        </row>
        <row r="5002">
          <cell r="B5002">
            <v>801339</v>
          </cell>
          <cell r="C5002" t="str">
            <v>COMBO COMFORTIS CÃES 27 A 54KG</v>
          </cell>
          <cell r="S5002">
            <v>0</v>
          </cell>
          <cell r="U5002">
            <v>0</v>
          </cell>
          <cell r="V5002">
            <v>0</v>
          </cell>
          <cell r="W5002">
            <v>10</v>
          </cell>
          <cell r="X5002" t="str">
            <v>Sim</v>
          </cell>
          <cell r="Y5002" t="str">
            <v>Não</v>
          </cell>
          <cell r="Z5002" t="str">
            <v>nan</v>
          </cell>
        </row>
        <row r="5003">
          <cell r="B5003">
            <v>801341</v>
          </cell>
          <cell r="C5003" t="str">
            <v>COMBO COMFORTIS CÃES 4,5-9/ GATO 2,8-5,4</v>
          </cell>
          <cell r="S5003">
            <v>0</v>
          </cell>
          <cell r="U5003">
            <v>0</v>
          </cell>
          <cell r="V5003">
            <v>0</v>
          </cell>
          <cell r="W5003">
            <v>10</v>
          </cell>
          <cell r="X5003" t="str">
            <v>Não</v>
          </cell>
          <cell r="Y5003" t="str">
            <v>Não</v>
          </cell>
          <cell r="Z5003" t="str">
            <v>nan</v>
          </cell>
        </row>
        <row r="5004">
          <cell r="B5004">
            <v>801340</v>
          </cell>
          <cell r="C5004" t="str">
            <v>COMBO COMFORTIS CÃES 9-18KG GATO 5,4-11</v>
          </cell>
          <cell r="S5004">
            <v>0</v>
          </cell>
          <cell r="U5004">
            <v>0</v>
          </cell>
          <cell r="V5004">
            <v>0</v>
          </cell>
          <cell r="W5004">
            <v>10</v>
          </cell>
          <cell r="X5004" t="str">
            <v>Não</v>
          </cell>
          <cell r="Y5004" t="str">
            <v>Não</v>
          </cell>
          <cell r="Z5004" t="str">
            <v>nan</v>
          </cell>
        </row>
        <row r="5005">
          <cell r="B5005">
            <v>801342</v>
          </cell>
          <cell r="C5005" t="str">
            <v>COMBO COMFORTIS CÃO 2-4,5KG GATO 1,4-2,8</v>
          </cell>
          <cell r="S5005">
            <v>0</v>
          </cell>
          <cell r="U5005">
            <v>0</v>
          </cell>
          <cell r="V5005">
            <v>3</v>
          </cell>
          <cell r="W5005">
            <v>10</v>
          </cell>
          <cell r="X5005" t="str">
            <v>Não</v>
          </cell>
          <cell r="Y5005" t="str">
            <v>Sim</v>
          </cell>
          <cell r="Z5005" t="str">
            <v>15.233</v>
          </cell>
        </row>
        <row r="5006">
          <cell r="B5006">
            <v>801117</v>
          </cell>
          <cell r="C5006" t="str">
            <v>COMBO MAX 3 CÃES ACIMA 25KG-4,0ML</v>
          </cell>
          <cell r="S5006">
            <v>0</v>
          </cell>
          <cell r="U5006">
            <v>0</v>
          </cell>
          <cell r="V5006">
            <v>0</v>
          </cell>
          <cell r="W5006">
            <v>20</v>
          </cell>
          <cell r="X5006" t="str">
            <v>Não</v>
          </cell>
          <cell r="Y5006" t="str">
            <v>Não</v>
          </cell>
          <cell r="Z5006" t="str">
            <v>nan</v>
          </cell>
        </row>
        <row r="5007">
          <cell r="B5007">
            <v>801119</v>
          </cell>
          <cell r="C5007" t="str">
            <v>COMBO MAX 3 CÃES ATÉ 4KG-0,4ML</v>
          </cell>
          <cell r="S5007">
            <v>0</v>
          </cell>
          <cell r="U5007">
            <v>0</v>
          </cell>
          <cell r="V5007">
            <v>0</v>
          </cell>
          <cell r="W5007">
            <v>12</v>
          </cell>
          <cell r="X5007" t="str">
            <v>Não</v>
          </cell>
          <cell r="Y5007" t="str">
            <v>Não</v>
          </cell>
          <cell r="Z5007" t="str">
            <v>nan</v>
          </cell>
        </row>
        <row r="5008">
          <cell r="B5008">
            <v>801116</v>
          </cell>
          <cell r="C5008" t="str">
            <v>COMBO MAX 3 CÃES DE 10 A 25KG - 2,5ML</v>
          </cell>
          <cell r="S5008">
            <v>0</v>
          </cell>
          <cell r="T5008" t="str">
            <v>017-001-01-01</v>
          </cell>
          <cell r="U5008">
            <v>0</v>
          </cell>
          <cell r="V5008">
            <v>0</v>
          </cell>
          <cell r="W5008">
            <v>20</v>
          </cell>
          <cell r="X5008" t="str">
            <v>Não</v>
          </cell>
          <cell r="Y5008" t="str">
            <v>Não</v>
          </cell>
          <cell r="Z5008" t="str">
            <v>nan</v>
          </cell>
        </row>
        <row r="5009">
          <cell r="B5009">
            <v>801118</v>
          </cell>
          <cell r="C5009" t="str">
            <v>COMBO MAX 3 CÃES DE 4 A 10KG-1,0ML</v>
          </cell>
          <cell r="S5009">
            <v>0</v>
          </cell>
          <cell r="U5009">
            <v>0</v>
          </cell>
          <cell r="V5009">
            <v>0</v>
          </cell>
          <cell r="W5009">
            <v>12</v>
          </cell>
          <cell r="X5009" t="str">
            <v>Não</v>
          </cell>
          <cell r="Y5009" t="str">
            <v>Não</v>
          </cell>
          <cell r="Z5009" t="str">
            <v>nan</v>
          </cell>
        </row>
        <row r="5010">
          <cell r="B5010">
            <v>802537</v>
          </cell>
          <cell r="C5010" t="str">
            <v>COMBO 12UN PREMIERGOURM CÃES AD FR 100G</v>
          </cell>
          <cell r="S5010">
            <v>0</v>
          </cell>
          <cell r="U5010">
            <v>0</v>
          </cell>
          <cell r="V5010">
            <v>0</v>
          </cell>
          <cell r="W5010">
            <v>48</v>
          </cell>
          <cell r="X5010" t="str">
            <v>Não</v>
          </cell>
          <cell r="Y5010" t="str">
            <v>Não</v>
          </cell>
          <cell r="Z5010" t="str">
            <v>nan</v>
          </cell>
        </row>
        <row r="5011">
          <cell r="B5011">
            <v>802538</v>
          </cell>
          <cell r="C5011" t="str">
            <v>COMBO 12UN PREMIERGOURM CÃESAD SAL 100G</v>
          </cell>
          <cell r="S5011">
            <v>0</v>
          </cell>
          <cell r="U5011">
            <v>0</v>
          </cell>
          <cell r="V5011">
            <v>0</v>
          </cell>
          <cell r="W5011">
            <v>48</v>
          </cell>
          <cell r="X5011" t="str">
            <v>Não</v>
          </cell>
          <cell r="Y5011" t="str">
            <v>Não</v>
          </cell>
          <cell r="Z5011" t="str">
            <v>nan</v>
          </cell>
        </row>
        <row r="5012">
          <cell r="B5012">
            <v>802536</v>
          </cell>
          <cell r="C5012" t="str">
            <v>COMBO 12UN PREMIERGOURM GATO AD AT 70G</v>
          </cell>
          <cell r="S5012">
            <v>0</v>
          </cell>
          <cell r="U5012">
            <v>0</v>
          </cell>
          <cell r="V5012">
            <v>0</v>
          </cell>
          <cell r="W5012">
            <v>48</v>
          </cell>
          <cell r="X5012" t="str">
            <v>Não</v>
          </cell>
          <cell r="Y5012" t="str">
            <v>Não</v>
          </cell>
          <cell r="Z5012" t="str">
            <v>nan</v>
          </cell>
        </row>
        <row r="5013">
          <cell r="B5013">
            <v>802535</v>
          </cell>
          <cell r="C5013" t="str">
            <v>COMBO 12UN PREMIERGOURM GATO AD FR 70G</v>
          </cell>
          <cell r="S5013">
            <v>0</v>
          </cell>
          <cell r="U5013">
            <v>0</v>
          </cell>
          <cell r="V5013">
            <v>0</v>
          </cell>
          <cell r="W5013">
            <v>48</v>
          </cell>
          <cell r="X5013" t="str">
            <v>Não</v>
          </cell>
          <cell r="Y5013" t="str">
            <v>Não</v>
          </cell>
          <cell r="Z5013" t="str">
            <v>nan</v>
          </cell>
        </row>
        <row r="5014">
          <cell r="B5014">
            <v>803274</v>
          </cell>
          <cell r="C5014" t="str">
            <v>COMBO 3 UNS APOQUEL 16 MG</v>
          </cell>
          <cell r="S5014">
            <v>0</v>
          </cell>
          <cell r="U5014">
            <v>0</v>
          </cell>
          <cell r="V5014">
            <v>0</v>
          </cell>
          <cell r="W5014">
            <v>0</v>
          </cell>
          <cell r="X5014" t="str">
            <v>Não</v>
          </cell>
          <cell r="Y5014" t="str">
            <v>Não</v>
          </cell>
          <cell r="Z5014" t="str">
            <v>nan</v>
          </cell>
        </row>
        <row r="5015">
          <cell r="B5015">
            <v>803276</v>
          </cell>
          <cell r="C5015" t="str">
            <v>COMBO 3 UNS APOQUEL 3,6 MG</v>
          </cell>
          <cell r="S5015">
            <v>0</v>
          </cell>
          <cell r="U5015">
            <v>0</v>
          </cell>
          <cell r="V5015">
            <v>0</v>
          </cell>
          <cell r="W5015">
            <v>0</v>
          </cell>
          <cell r="X5015" t="str">
            <v>Não</v>
          </cell>
          <cell r="Y5015" t="str">
            <v>Não</v>
          </cell>
          <cell r="Z5015" t="str">
            <v>nan</v>
          </cell>
        </row>
        <row r="5016">
          <cell r="B5016">
            <v>803275</v>
          </cell>
          <cell r="C5016" t="str">
            <v>COMBO 3 UNS APOQUEL 5,4 MG</v>
          </cell>
          <cell r="S5016">
            <v>0</v>
          </cell>
          <cell r="U5016">
            <v>0</v>
          </cell>
          <cell r="V5016">
            <v>0</v>
          </cell>
          <cell r="W5016">
            <v>0</v>
          </cell>
          <cell r="X5016" t="str">
            <v>Não</v>
          </cell>
          <cell r="Y5016" t="str">
            <v>Não</v>
          </cell>
          <cell r="Z5016" t="str">
            <v>nan</v>
          </cell>
        </row>
        <row r="5017">
          <cell r="B5017">
            <v>802255</v>
          </cell>
          <cell r="C5017" t="str">
            <v>COMED PLAST DOUB DINNER PAP PINK-475ML</v>
          </cell>
          <cell r="S5017">
            <v>0</v>
          </cell>
          <cell r="U5017">
            <v>0</v>
          </cell>
          <cell r="V5017">
            <v>0</v>
          </cell>
          <cell r="W5017">
            <v>0</v>
          </cell>
          <cell r="X5017" t="str">
            <v>Não</v>
          </cell>
          <cell r="Y5017" t="str">
            <v>Não</v>
          </cell>
          <cell r="Z5017" t="str">
            <v>nan</v>
          </cell>
        </row>
        <row r="5018">
          <cell r="B5018">
            <v>802254</v>
          </cell>
          <cell r="C5018" t="str">
            <v>COMED PLAST DOUB DINNER PAP PINK-945ML</v>
          </cell>
          <cell r="S5018">
            <v>0</v>
          </cell>
          <cell r="U5018">
            <v>0</v>
          </cell>
          <cell r="V5018">
            <v>0</v>
          </cell>
          <cell r="W5018">
            <v>0</v>
          </cell>
          <cell r="X5018" t="str">
            <v>Não</v>
          </cell>
          <cell r="Y5018" t="str">
            <v>Não</v>
          </cell>
          <cell r="Z5018" t="str">
            <v>nan</v>
          </cell>
        </row>
        <row r="5019">
          <cell r="B5019">
            <v>801574</v>
          </cell>
          <cell r="C5019" t="str">
            <v>COMED SUPER NECK DUPLO FUR PET-VERMEL</v>
          </cell>
          <cell r="S5019">
            <v>0</v>
          </cell>
          <cell r="U5019">
            <v>0</v>
          </cell>
          <cell r="V5019">
            <v>0</v>
          </cell>
          <cell r="W5019">
            <v>10</v>
          </cell>
          <cell r="X5019" t="str">
            <v>Não</v>
          </cell>
          <cell r="Y5019" t="str">
            <v>Não</v>
          </cell>
          <cell r="Z5019" t="str">
            <v>nan</v>
          </cell>
        </row>
        <row r="5020">
          <cell r="B5020">
            <v>801578</v>
          </cell>
          <cell r="C5020" t="str">
            <v>COMEDOURO AUT ANTI-FORMIG DOSADOR AZUL-P</v>
          </cell>
          <cell r="S5020">
            <v>0</v>
          </cell>
          <cell r="U5020">
            <v>0</v>
          </cell>
          <cell r="V5020">
            <v>0</v>
          </cell>
          <cell r="W5020">
            <v>10</v>
          </cell>
          <cell r="X5020" t="str">
            <v>Não</v>
          </cell>
          <cell r="Y5020" t="str">
            <v>Não</v>
          </cell>
          <cell r="Z5020" t="str">
            <v>nan</v>
          </cell>
        </row>
        <row r="5021">
          <cell r="B5021">
            <v>801576</v>
          </cell>
          <cell r="C5021" t="str">
            <v>COMEDOURO AUT ANTI-FORMIG DOSADOR ROSA-P</v>
          </cell>
          <cell r="S5021">
            <v>0</v>
          </cell>
          <cell r="U5021">
            <v>0</v>
          </cell>
          <cell r="V5021">
            <v>0</v>
          </cell>
          <cell r="W5021">
            <v>10</v>
          </cell>
          <cell r="X5021" t="str">
            <v>Sim</v>
          </cell>
          <cell r="Y5021" t="str">
            <v>Não</v>
          </cell>
          <cell r="Z5021" t="str">
            <v>nan</v>
          </cell>
        </row>
        <row r="5022">
          <cell r="B5022">
            <v>62961</v>
          </cell>
          <cell r="C5022" t="str">
            <v>COMEDOURO CAO - 1.200 ML</v>
          </cell>
          <cell r="S5022">
            <v>0</v>
          </cell>
          <cell r="U5022">
            <v>0</v>
          </cell>
          <cell r="V5022">
            <v>2</v>
          </cell>
          <cell r="W5022">
            <v>60</v>
          </cell>
          <cell r="X5022" t="str">
            <v>Não</v>
          </cell>
          <cell r="Y5022" t="str">
            <v>Sim</v>
          </cell>
          <cell r="Z5022" t="str">
            <v>14.168</v>
          </cell>
        </row>
        <row r="5023">
          <cell r="B5023">
            <v>62960</v>
          </cell>
          <cell r="C5023" t="str">
            <v>COMEDOURO CAO - 1.800 ML (CORES SORTIDAS</v>
          </cell>
          <cell r="S5023">
            <v>0</v>
          </cell>
          <cell r="U5023">
            <v>0</v>
          </cell>
          <cell r="V5023">
            <v>0</v>
          </cell>
          <cell r="W5023">
            <v>48</v>
          </cell>
          <cell r="X5023" t="str">
            <v>Não</v>
          </cell>
          <cell r="Y5023" t="str">
            <v>Não</v>
          </cell>
          <cell r="Z5023" t="str">
            <v>nan</v>
          </cell>
        </row>
        <row r="5024">
          <cell r="B5024">
            <v>62959</v>
          </cell>
          <cell r="C5024" t="str">
            <v>COMEDOURO CAO - 2.700 ML</v>
          </cell>
          <cell r="S5024">
            <v>0</v>
          </cell>
          <cell r="U5024">
            <v>0</v>
          </cell>
          <cell r="V5024">
            <v>0</v>
          </cell>
          <cell r="W5024">
            <v>36</v>
          </cell>
          <cell r="X5024" t="str">
            <v>Não</v>
          </cell>
          <cell r="Y5024" t="str">
            <v>Não</v>
          </cell>
          <cell r="Z5024" t="str">
            <v>nan</v>
          </cell>
        </row>
        <row r="5025">
          <cell r="B5025">
            <v>62963</v>
          </cell>
          <cell r="C5025" t="str">
            <v>COMEDOURO CAO - 300 ML - DP 12</v>
          </cell>
          <cell r="S5025">
            <v>0</v>
          </cell>
          <cell r="U5025">
            <v>0</v>
          </cell>
          <cell r="V5025">
            <v>0</v>
          </cell>
          <cell r="W5025">
            <v>14</v>
          </cell>
          <cell r="X5025" t="str">
            <v>Não</v>
          </cell>
          <cell r="Y5025" t="str">
            <v>Não</v>
          </cell>
          <cell r="Z5025" t="str">
            <v>nan</v>
          </cell>
        </row>
        <row r="5026">
          <cell r="B5026">
            <v>62962</v>
          </cell>
          <cell r="C5026" t="str">
            <v>COMEDOURO CAO - 600 ML DP 12</v>
          </cell>
          <cell r="S5026">
            <v>0</v>
          </cell>
          <cell r="U5026">
            <v>0</v>
          </cell>
          <cell r="V5026">
            <v>0</v>
          </cell>
          <cell r="W5026">
            <v>9</v>
          </cell>
          <cell r="X5026" t="str">
            <v>Não</v>
          </cell>
          <cell r="Y5026" t="str">
            <v>Não</v>
          </cell>
          <cell r="Z5026" t="str">
            <v>nan</v>
          </cell>
        </row>
        <row r="5027">
          <cell r="B5027">
            <v>62964</v>
          </cell>
          <cell r="C5027" t="str">
            <v>COMEDOURO CAO ANTI-FORMIGA 1200ML</v>
          </cell>
          <cell r="S5027">
            <v>0</v>
          </cell>
          <cell r="U5027">
            <v>0</v>
          </cell>
          <cell r="V5027">
            <v>1</v>
          </cell>
          <cell r="W5027">
            <v>54</v>
          </cell>
          <cell r="X5027" t="str">
            <v>Não</v>
          </cell>
          <cell r="Y5027" t="str">
            <v>Sim</v>
          </cell>
          <cell r="Z5027" t="str">
            <v>14.188</v>
          </cell>
        </row>
        <row r="5028">
          <cell r="B5028">
            <v>62966</v>
          </cell>
          <cell r="C5028" t="str">
            <v>COMEDOURO CAO ANTI-FORMIGA 300ML DP 12</v>
          </cell>
          <cell r="S5028">
            <v>0</v>
          </cell>
          <cell r="U5028">
            <v>0</v>
          </cell>
          <cell r="V5028">
            <v>2</v>
          </cell>
          <cell r="W5028">
            <v>14</v>
          </cell>
          <cell r="X5028" t="str">
            <v>Sim</v>
          </cell>
          <cell r="Y5028" t="str">
            <v>Sim</v>
          </cell>
          <cell r="Z5028" t="str">
            <v>14.476</v>
          </cell>
        </row>
        <row r="5029">
          <cell r="B5029">
            <v>62965</v>
          </cell>
          <cell r="C5029" t="str">
            <v>COMEDOURO CAO ANTIFORMIGA 600ML - DP 12</v>
          </cell>
          <cell r="S5029">
            <v>0</v>
          </cell>
          <cell r="U5029">
            <v>0</v>
          </cell>
          <cell r="V5029">
            <v>0</v>
          </cell>
          <cell r="W5029">
            <v>8</v>
          </cell>
          <cell r="X5029" t="str">
            <v>Não</v>
          </cell>
          <cell r="Y5029" t="str">
            <v>Não</v>
          </cell>
          <cell r="Z5029" t="str">
            <v>nan</v>
          </cell>
        </row>
        <row r="5030">
          <cell r="B5030">
            <v>801571</v>
          </cell>
          <cell r="C5030" t="str">
            <v>COMEDOURO CARA  GATO FUR PET AZUL-200ML</v>
          </cell>
          <cell r="S5030">
            <v>0</v>
          </cell>
          <cell r="U5030">
            <v>0</v>
          </cell>
          <cell r="V5030">
            <v>0</v>
          </cell>
          <cell r="W5030">
            <v>10</v>
          </cell>
          <cell r="X5030" t="str">
            <v>Não</v>
          </cell>
          <cell r="Y5030" t="str">
            <v>Não</v>
          </cell>
          <cell r="Z5030" t="str">
            <v>nan</v>
          </cell>
        </row>
        <row r="5031">
          <cell r="B5031">
            <v>801573</v>
          </cell>
          <cell r="C5031" t="str">
            <v>COMEDOURO CARA  GATO FUR PET ROSA-200ML</v>
          </cell>
          <cell r="S5031">
            <v>0</v>
          </cell>
          <cell r="U5031">
            <v>0</v>
          </cell>
          <cell r="V5031">
            <v>0</v>
          </cell>
          <cell r="W5031">
            <v>10</v>
          </cell>
          <cell r="X5031" t="str">
            <v>Não</v>
          </cell>
          <cell r="Y5031" t="str">
            <v>Não</v>
          </cell>
          <cell r="Z5031" t="str">
            <v>nan</v>
          </cell>
        </row>
        <row r="5032">
          <cell r="B5032">
            <v>62902</v>
          </cell>
          <cell r="C5032" t="str">
            <v>COMEDOURO CARA DE GATO 60 ML - 36UN</v>
          </cell>
          <cell r="S5032">
            <v>0</v>
          </cell>
          <cell r="U5032">
            <v>0</v>
          </cell>
          <cell r="V5032">
            <v>0</v>
          </cell>
          <cell r="W5032">
            <v>3</v>
          </cell>
          <cell r="X5032" t="str">
            <v>Não</v>
          </cell>
          <cell r="Y5032" t="str">
            <v>Não</v>
          </cell>
          <cell r="Z5032" t="str">
            <v>nan</v>
          </cell>
        </row>
        <row r="5033">
          <cell r="B5033">
            <v>801570</v>
          </cell>
          <cell r="C5033" t="str">
            <v>COMEDOURO CARA GATO FUR PET AMAREL-200ML</v>
          </cell>
          <cell r="S5033">
            <v>0</v>
          </cell>
          <cell r="U5033">
            <v>0</v>
          </cell>
          <cell r="V5033">
            <v>5</v>
          </cell>
          <cell r="W5033">
            <v>10</v>
          </cell>
          <cell r="X5033" t="str">
            <v>Não</v>
          </cell>
          <cell r="Y5033" t="str">
            <v>Sim</v>
          </cell>
          <cell r="Z5033" t="str">
            <v>15.171</v>
          </cell>
        </row>
        <row r="5034">
          <cell r="B5034">
            <v>801572</v>
          </cell>
          <cell r="C5034" t="str">
            <v>COMEDOURO CARA GATO FUR PET VERMEL-200ML</v>
          </cell>
          <cell r="S5034">
            <v>0</v>
          </cell>
          <cell r="U5034">
            <v>0</v>
          </cell>
          <cell r="V5034">
            <v>0</v>
          </cell>
          <cell r="W5034">
            <v>10</v>
          </cell>
          <cell r="X5034" t="str">
            <v>Não</v>
          </cell>
          <cell r="Y5034" t="str">
            <v>Não</v>
          </cell>
          <cell r="Z5034" t="str">
            <v>nan</v>
          </cell>
        </row>
        <row r="5035">
          <cell r="B5035">
            <v>62687</v>
          </cell>
          <cell r="C5035" t="str">
            <v>COMEDOURO C/G 2 FUROS CRISTAL 100ML DP12</v>
          </cell>
          <cell r="S5035">
            <v>0</v>
          </cell>
          <cell r="U5035">
            <v>0</v>
          </cell>
          <cell r="V5035">
            <v>0</v>
          </cell>
          <cell r="W5035">
            <v>20</v>
          </cell>
          <cell r="X5035" t="str">
            <v>Não</v>
          </cell>
          <cell r="Y5035" t="str">
            <v>Não</v>
          </cell>
          <cell r="Z5035" t="str">
            <v>nan</v>
          </cell>
        </row>
        <row r="5036">
          <cell r="B5036">
            <v>62796</v>
          </cell>
          <cell r="C5036" t="str">
            <v>COMEDOURO CODORNA/PINTO 750ML DP 6</v>
          </cell>
          <cell r="S5036">
            <v>0</v>
          </cell>
          <cell r="U5036">
            <v>0</v>
          </cell>
          <cell r="V5036">
            <v>0</v>
          </cell>
          <cell r="W5036">
            <v>8</v>
          </cell>
          <cell r="X5036" t="str">
            <v>Não</v>
          </cell>
          <cell r="Y5036" t="str">
            <v>Não</v>
          </cell>
          <cell r="Z5036" t="str">
            <v>nan</v>
          </cell>
        </row>
        <row r="5037">
          <cell r="B5037">
            <v>62686</v>
          </cell>
          <cell r="C5037" t="str">
            <v>COMEDOURO COM ABA - 60 ML DP 12</v>
          </cell>
          <cell r="S5037">
            <v>0</v>
          </cell>
          <cell r="U5037">
            <v>0</v>
          </cell>
          <cell r="V5037">
            <v>0</v>
          </cell>
          <cell r="W5037">
            <v>10</v>
          </cell>
          <cell r="X5037" t="str">
            <v>Não</v>
          </cell>
          <cell r="Y5037" t="str">
            <v>Não</v>
          </cell>
          <cell r="Z5037" t="str">
            <v>nan</v>
          </cell>
        </row>
        <row r="5038">
          <cell r="B5038">
            <v>801534</v>
          </cell>
          <cell r="C5038" t="str">
            <v>COMEDOURO COMA MELHOR FUR PET-VERMELH</v>
          </cell>
          <cell r="S5038">
            <v>0</v>
          </cell>
          <cell r="U5038">
            <v>0</v>
          </cell>
          <cell r="V5038">
            <v>0</v>
          </cell>
          <cell r="W5038">
            <v>10</v>
          </cell>
          <cell r="X5038" t="str">
            <v>Não</v>
          </cell>
          <cell r="Y5038" t="str">
            <v>Não</v>
          </cell>
          <cell r="Z5038" t="str">
            <v>nan</v>
          </cell>
        </row>
        <row r="5039">
          <cell r="B5039">
            <v>801286</v>
          </cell>
          <cell r="C5039" t="str">
            <v>COMEDOURO DUPLO AÇO INOX SUPORTE-900ML</v>
          </cell>
          <cell r="S5039">
            <v>0</v>
          </cell>
          <cell r="U5039">
            <v>0</v>
          </cell>
          <cell r="V5039">
            <v>0</v>
          </cell>
          <cell r="W5039">
            <v>10</v>
          </cell>
          <cell r="X5039" t="str">
            <v>Não</v>
          </cell>
          <cell r="Y5039" t="str">
            <v>Não</v>
          </cell>
          <cell r="Z5039" t="str">
            <v>nan</v>
          </cell>
        </row>
        <row r="5040">
          <cell r="B5040">
            <v>801329</v>
          </cell>
          <cell r="C5040" t="str">
            <v>COMEDOURO DURANOX AÇO INOX AZUL-800ML</v>
          </cell>
          <cell r="S5040">
            <v>0</v>
          </cell>
          <cell r="U5040">
            <v>0</v>
          </cell>
          <cell r="V5040">
            <v>0</v>
          </cell>
          <cell r="W5040">
            <v>0</v>
          </cell>
          <cell r="X5040" t="str">
            <v>Não</v>
          </cell>
          <cell r="Y5040" t="str">
            <v>Não</v>
          </cell>
          <cell r="Z5040" t="str">
            <v>nan</v>
          </cell>
        </row>
        <row r="5041">
          <cell r="B5041">
            <v>801330</v>
          </cell>
          <cell r="C5041" t="str">
            <v>COMEDOURO DURANOX AÇO INOX ROSA-400ML</v>
          </cell>
          <cell r="S5041">
            <v>0</v>
          </cell>
          <cell r="U5041">
            <v>0</v>
          </cell>
          <cell r="V5041">
            <v>0</v>
          </cell>
          <cell r="W5041">
            <v>0</v>
          </cell>
          <cell r="X5041" t="str">
            <v>Não</v>
          </cell>
          <cell r="Y5041" t="str">
            <v>Não</v>
          </cell>
          <cell r="Z5041" t="str">
            <v>nan</v>
          </cell>
        </row>
        <row r="5042">
          <cell r="B5042">
            <v>801328</v>
          </cell>
          <cell r="C5042" t="str">
            <v>COMEDOURO DURANOX AÇO INOX ROSA-800ML</v>
          </cell>
          <cell r="S5042">
            <v>0</v>
          </cell>
          <cell r="U5042">
            <v>0</v>
          </cell>
          <cell r="V5042">
            <v>0</v>
          </cell>
          <cell r="W5042">
            <v>0</v>
          </cell>
          <cell r="X5042" t="str">
            <v>Não</v>
          </cell>
          <cell r="Y5042" t="str">
            <v>Não</v>
          </cell>
          <cell r="Z5042" t="str">
            <v>nan</v>
          </cell>
        </row>
        <row r="5043">
          <cell r="B5043">
            <v>801332</v>
          </cell>
          <cell r="C5043" t="str">
            <v>COMEDOURO DURANOX ANTI-FORMIGA-900ML</v>
          </cell>
          <cell r="S5043">
            <v>0</v>
          </cell>
          <cell r="U5043">
            <v>0</v>
          </cell>
          <cell r="V5043">
            <v>0</v>
          </cell>
          <cell r="W5043">
            <v>0</v>
          </cell>
          <cell r="X5043" t="str">
            <v>Não</v>
          </cell>
          <cell r="Y5043" t="str">
            <v>Não</v>
          </cell>
          <cell r="Z5043" t="str">
            <v>nan</v>
          </cell>
        </row>
        <row r="5044">
          <cell r="B5044">
            <v>801334</v>
          </cell>
          <cell r="C5044" t="str">
            <v>COMEDOURO DURANOX AZUL-550ML</v>
          </cell>
          <cell r="S5044">
            <v>0</v>
          </cell>
          <cell r="U5044">
            <v>0</v>
          </cell>
          <cell r="V5044">
            <v>0</v>
          </cell>
          <cell r="W5044">
            <v>0</v>
          </cell>
          <cell r="X5044" t="str">
            <v>Não</v>
          </cell>
          <cell r="Y5044" t="str">
            <v>Não</v>
          </cell>
          <cell r="Z5044" t="str">
            <v>nan</v>
          </cell>
        </row>
        <row r="5045">
          <cell r="B5045">
            <v>801333</v>
          </cell>
          <cell r="C5045" t="str">
            <v>COMEDOURO DURANOX AZUL-900ML</v>
          </cell>
          <cell r="S5045">
            <v>0</v>
          </cell>
          <cell r="U5045">
            <v>0</v>
          </cell>
          <cell r="V5045">
            <v>0</v>
          </cell>
          <cell r="W5045">
            <v>0</v>
          </cell>
          <cell r="X5045" t="str">
            <v>Não</v>
          </cell>
          <cell r="Y5045" t="str">
            <v>Não</v>
          </cell>
          <cell r="Z5045" t="str">
            <v>nan</v>
          </cell>
        </row>
        <row r="5046">
          <cell r="B5046">
            <v>801331</v>
          </cell>
          <cell r="C5046" t="str">
            <v>COMEDOURO DURANOX ROSA-900ML</v>
          </cell>
          <cell r="S5046">
            <v>0</v>
          </cell>
          <cell r="U5046">
            <v>0</v>
          </cell>
          <cell r="V5046">
            <v>0</v>
          </cell>
          <cell r="W5046">
            <v>0</v>
          </cell>
          <cell r="X5046" t="str">
            <v>Não</v>
          </cell>
          <cell r="Y5046" t="str">
            <v>Não</v>
          </cell>
          <cell r="Z5046" t="str">
            <v>nan</v>
          </cell>
        </row>
        <row r="5047">
          <cell r="B5047">
            <v>801336</v>
          </cell>
          <cell r="C5047" t="str">
            <v>COMEDOURO DURANOX VERMELHO-1300ML</v>
          </cell>
          <cell r="S5047">
            <v>0</v>
          </cell>
          <cell r="U5047">
            <v>0</v>
          </cell>
          <cell r="V5047">
            <v>0</v>
          </cell>
          <cell r="W5047">
            <v>0</v>
          </cell>
          <cell r="X5047" t="str">
            <v>Não</v>
          </cell>
          <cell r="Y5047" t="str">
            <v>Não</v>
          </cell>
          <cell r="Z5047" t="str">
            <v>nan</v>
          </cell>
        </row>
        <row r="5048">
          <cell r="B5048">
            <v>801335</v>
          </cell>
          <cell r="C5048" t="str">
            <v>COMEDOURO DURANOX VERMELHO-550ML</v>
          </cell>
          <cell r="S5048">
            <v>0</v>
          </cell>
          <cell r="U5048">
            <v>0</v>
          </cell>
          <cell r="V5048">
            <v>0</v>
          </cell>
          <cell r="W5048">
            <v>0</v>
          </cell>
          <cell r="X5048" t="str">
            <v>Não</v>
          </cell>
          <cell r="Y5048" t="str">
            <v>Não</v>
          </cell>
          <cell r="Z5048" t="str">
            <v>nan</v>
          </cell>
        </row>
        <row r="5049">
          <cell r="B5049">
            <v>802358</v>
          </cell>
          <cell r="C5049" t="str">
            <v>COMEDOURO FUNCIONAL CAT EAT - AZUL</v>
          </cell>
          <cell r="S5049">
            <v>0</v>
          </cell>
          <cell r="U5049">
            <v>0</v>
          </cell>
          <cell r="V5049">
            <v>0</v>
          </cell>
          <cell r="W5049">
            <v>10</v>
          </cell>
          <cell r="X5049" t="str">
            <v>Não</v>
          </cell>
          <cell r="Y5049" t="str">
            <v>Não</v>
          </cell>
          <cell r="Z5049" t="str">
            <v>nan</v>
          </cell>
        </row>
        <row r="5050">
          <cell r="B5050">
            <v>802359</v>
          </cell>
          <cell r="C5050" t="str">
            <v>COMEDOURO FUNCIONAL CAT EAT - ROXO</v>
          </cell>
          <cell r="S5050">
            <v>0</v>
          </cell>
          <cell r="U5050">
            <v>0</v>
          </cell>
          <cell r="V5050">
            <v>0</v>
          </cell>
          <cell r="W5050">
            <v>10</v>
          </cell>
          <cell r="X5050" t="str">
            <v>Não</v>
          </cell>
          <cell r="Y5050" t="str">
            <v>Não</v>
          </cell>
          <cell r="Z5050" t="str">
            <v>nan</v>
          </cell>
        </row>
        <row r="5051">
          <cell r="B5051">
            <v>802357</v>
          </cell>
          <cell r="C5051" t="str">
            <v>COMEDOURO FUNCIONAL CAT EAT - VERMELHO</v>
          </cell>
          <cell r="S5051">
            <v>0</v>
          </cell>
          <cell r="U5051">
            <v>0</v>
          </cell>
          <cell r="V5051">
            <v>0</v>
          </cell>
          <cell r="W5051">
            <v>10</v>
          </cell>
          <cell r="X5051" t="str">
            <v>Não</v>
          </cell>
          <cell r="Y5051" t="str">
            <v>Não</v>
          </cell>
          <cell r="Z5051" t="str">
            <v>nan</v>
          </cell>
        </row>
        <row r="5052">
          <cell r="B5052">
            <v>62967</v>
          </cell>
          <cell r="C5052" t="str">
            <v>COMEDOURO GATO 100 ML ANTI-FORMIGA DP 12</v>
          </cell>
          <cell r="S5052">
            <v>0</v>
          </cell>
          <cell r="U5052">
            <v>0</v>
          </cell>
          <cell r="V5052">
            <v>0</v>
          </cell>
          <cell r="W5052">
            <v>25</v>
          </cell>
          <cell r="X5052" t="str">
            <v>Não</v>
          </cell>
          <cell r="Y5052" t="str">
            <v>Não</v>
          </cell>
          <cell r="Z5052" t="str">
            <v>nan</v>
          </cell>
        </row>
        <row r="5053">
          <cell r="B5053">
            <v>62901</v>
          </cell>
          <cell r="C5053" t="str">
            <v>COMEDOURO GATO 110 ML - DP 12</v>
          </cell>
          <cell r="S5053">
            <v>0</v>
          </cell>
          <cell r="U5053">
            <v>0</v>
          </cell>
          <cell r="V5053">
            <v>0</v>
          </cell>
          <cell r="W5053">
            <v>9</v>
          </cell>
          <cell r="X5053" t="str">
            <v>Não</v>
          </cell>
          <cell r="Y5053" t="str">
            <v>Não</v>
          </cell>
          <cell r="Z5053" t="str">
            <v>nan</v>
          </cell>
        </row>
        <row r="5054">
          <cell r="B5054">
            <v>62862</v>
          </cell>
          <cell r="C5054" t="str">
            <v>COMEDOURO HAMSTER - 50 ML DP 12</v>
          </cell>
          <cell r="S5054">
            <v>0</v>
          </cell>
          <cell r="U5054">
            <v>0</v>
          </cell>
          <cell r="V5054">
            <v>0</v>
          </cell>
          <cell r="W5054">
            <v>10</v>
          </cell>
          <cell r="X5054" t="str">
            <v>Não</v>
          </cell>
          <cell r="Y5054" t="str">
            <v>Não</v>
          </cell>
          <cell r="Z5054" t="str">
            <v>nan</v>
          </cell>
        </row>
        <row r="5055">
          <cell r="B5055">
            <v>801274</v>
          </cell>
          <cell r="C5055" t="str">
            <v>COMEDOURO INOX ANTI-DERRAPANTE-250ML</v>
          </cell>
          <cell r="S5055">
            <v>0</v>
          </cell>
          <cell r="U5055">
            <v>0</v>
          </cell>
          <cell r="V5055">
            <v>0</v>
          </cell>
          <cell r="W5055">
            <v>10</v>
          </cell>
          <cell r="X5055" t="str">
            <v>Não</v>
          </cell>
          <cell r="Y5055" t="str">
            <v>Não</v>
          </cell>
          <cell r="Z5055" t="str">
            <v>nan</v>
          </cell>
        </row>
        <row r="5056">
          <cell r="B5056">
            <v>801285</v>
          </cell>
          <cell r="C5056" t="str">
            <v>COMEDOURO INOX ANTI-DERRAPANTE-480ML</v>
          </cell>
          <cell r="S5056">
            <v>0</v>
          </cell>
          <cell r="U5056">
            <v>0</v>
          </cell>
          <cell r="V5056">
            <v>0</v>
          </cell>
          <cell r="W5056">
            <v>10</v>
          </cell>
          <cell r="X5056" t="str">
            <v>Não</v>
          </cell>
          <cell r="Y5056" t="str">
            <v>Não</v>
          </cell>
          <cell r="Z5056" t="str">
            <v>nan</v>
          </cell>
        </row>
        <row r="5057">
          <cell r="B5057">
            <v>801284</v>
          </cell>
          <cell r="C5057" t="str">
            <v>COMEDOURO INOX ANTI-DERRAPANTE-720ML</v>
          </cell>
          <cell r="S5057">
            <v>0</v>
          </cell>
          <cell r="U5057">
            <v>0</v>
          </cell>
          <cell r="V5057">
            <v>0</v>
          </cell>
          <cell r="W5057">
            <v>10</v>
          </cell>
          <cell r="X5057" t="str">
            <v>Não</v>
          </cell>
          <cell r="Y5057" t="str">
            <v>Não</v>
          </cell>
          <cell r="Z5057" t="str">
            <v>nan</v>
          </cell>
        </row>
        <row r="5058">
          <cell r="B5058">
            <v>801283</v>
          </cell>
          <cell r="C5058" t="str">
            <v>COMEDOURO INOX ANTI-DERRAPANTE-960ML</v>
          </cell>
          <cell r="S5058">
            <v>0</v>
          </cell>
          <cell r="U5058">
            <v>0</v>
          </cell>
          <cell r="V5058">
            <v>0</v>
          </cell>
          <cell r="W5058">
            <v>10</v>
          </cell>
          <cell r="X5058" t="str">
            <v>Não</v>
          </cell>
          <cell r="Y5058" t="str">
            <v>Não</v>
          </cell>
          <cell r="Z5058" t="str">
            <v>nan</v>
          </cell>
        </row>
        <row r="5059">
          <cell r="B5059">
            <v>802182</v>
          </cell>
          <cell r="C5059" t="str">
            <v>COMEDOURO JAMBO DOG BABY PARA CÃES-G</v>
          </cell>
          <cell r="S5059">
            <v>0</v>
          </cell>
          <cell r="U5059">
            <v>0</v>
          </cell>
          <cell r="V5059">
            <v>0</v>
          </cell>
          <cell r="W5059">
            <v>10</v>
          </cell>
          <cell r="X5059" t="str">
            <v>Não</v>
          </cell>
          <cell r="Y5059" t="str">
            <v>Não</v>
          </cell>
          <cell r="Z5059" t="str">
            <v>nan</v>
          </cell>
        </row>
        <row r="5060">
          <cell r="B5060">
            <v>802218</v>
          </cell>
          <cell r="C5060" t="str">
            <v>COMEDOURO JAMBO DOG BABY PARA CÃES-M</v>
          </cell>
          <cell r="S5060">
            <v>0</v>
          </cell>
          <cell r="U5060">
            <v>0</v>
          </cell>
          <cell r="V5060">
            <v>0</v>
          </cell>
          <cell r="W5060">
            <v>10</v>
          </cell>
          <cell r="X5060" t="str">
            <v>Não</v>
          </cell>
          <cell r="Y5060" t="str">
            <v>Não</v>
          </cell>
          <cell r="Z5060" t="str">
            <v>nan</v>
          </cell>
        </row>
        <row r="5061">
          <cell r="B5061">
            <v>802219</v>
          </cell>
          <cell r="C5061" t="str">
            <v>COMEDOURO JAMBO DOG BABY PARA CÃES-P</v>
          </cell>
          <cell r="S5061">
            <v>0</v>
          </cell>
          <cell r="U5061">
            <v>0</v>
          </cell>
          <cell r="V5061">
            <v>0</v>
          </cell>
          <cell r="W5061">
            <v>0</v>
          </cell>
          <cell r="X5061" t="str">
            <v>Não</v>
          </cell>
          <cell r="Y5061" t="str">
            <v>Não</v>
          </cell>
          <cell r="Z5061" t="str">
            <v>nan</v>
          </cell>
        </row>
        <row r="5062">
          <cell r="B5062">
            <v>802183</v>
          </cell>
          <cell r="C5062" t="str">
            <v>COMEDOURO JAMBO FUSION PARA  GATOS-ROSA</v>
          </cell>
          <cell r="S5062">
            <v>0</v>
          </cell>
          <cell r="U5062">
            <v>0</v>
          </cell>
          <cell r="V5062">
            <v>0</v>
          </cell>
          <cell r="W5062">
            <v>10</v>
          </cell>
          <cell r="X5062" t="str">
            <v>Não</v>
          </cell>
          <cell r="Y5062" t="str">
            <v>Não</v>
          </cell>
          <cell r="Z5062" t="str">
            <v>nan</v>
          </cell>
        </row>
        <row r="5063">
          <cell r="B5063">
            <v>60260</v>
          </cell>
          <cell r="C5063" t="str">
            <v>COMEDOURO JAMBO PARA GATOS-ZEBRA</v>
          </cell>
          <cell r="S5063">
            <v>0</v>
          </cell>
          <cell r="U5063">
            <v>0</v>
          </cell>
          <cell r="V5063">
            <v>0</v>
          </cell>
          <cell r="W5063">
            <v>10</v>
          </cell>
          <cell r="X5063" t="str">
            <v>Não</v>
          </cell>
          <cell r="Y5063" t="str">
            <v>Não</v>
          </cell>
          <cell r="Z5063" t="str">
            <v>nan</v>
          </cell>
        </row>
        <row r="5064">
          <cell r="B5064">
            <v>802388</v>
          </cell>
          <cell r="C5064" t="str">
            <v>COMEDOURO LENTO LILÁS PET FIT-PETGAMES</v>
          </cell>
          <cell r="S5064">
            <v>0</v>
          </cell>
          <cell r="U5064">
            <v>0</v>
          </cell>
          <cell r="V5064">
            <v>0</v>
          </cell>
          <cell r="W5064">
            <v>10</v>
          </cell>
          <cell r="X5064" t="str">
            <v>Não</v>
          </cell>
          <cell r="Y5064" t="str">
            <v>Não</v>
          </cell>
          <cell r="Z5064" t="str">
            <v>nan</v>
          </cell>
        </row>
        <row r="5065">
          <cell r="B5065">
            <v>802133</v>
          </cell>
          <cell r="C5065" t="str">
            <v>COMEDOURO PLAST JAMBO PRETO CAVEIRINHA-M</v>
          </cell>
          <cell r="S5065">
            <v>0</v>
          </cell>
          <cell r="U5065">
            <v>0</v>
          </cell>
          <cell r="V5065">
            <v>0</v>
          </cell>
          <cell r="W5065">
            <v>10</v>
          </cell>
          <cell r="X5065" t="str">
            <v>Não</v>
          </cell>
          <cell r="Y5065" t="str">
            <v>Não</v>
          </cell>
          <cell r="Z5065" t="str">
            <v>nan</v>
          </cell>
        </row>
        <row r="5066">
          <cell r="B5066">
            <v>801565</v>
          </cell>
          <cell r="C5066" t="str">
            <v>COMEDOURO PORTÁTIL CÃOTIL FUR PET-AZUL</v>
          </cell>
          <cell r="S5066">
            <v>0</v>
          </cell>
          <cell r="U5066">
            <v>0</v>
          </cell>
          <cell r="V5066">
            <v>0</v>
          </cell>
          <cell r="W5066">
            <v>10</v>
          </cell>
          <cell r="X5066" t="str">
            <v>Não</v>
          </cell>
          <cell r="Y5066" t="str">
            <v>Não</v>
          </cell>
          <cell r="Z5066" t="str">
            <v>nan</v>
          </cell>
        </row>
        <row r="5067">
          <cell r="B5067">
            <v>801564</v>
          </cell>
          <cell r="C5067" t="str">
            <v>COMEDOURO PORTÁTIL CÃOTIL FUR PET-VERMEL</v>
          </cell>
          <cell r="S5067">
            <v>0</v>
          </cell>
          <cell r="U5067">
            <v>0</v>
          </cell>
          <cell r="V5067">
            <v>0</v>
          </cell>
          <cell r="W5067">
            <v>10</v>
          </cell>
          <cell r="X5067" t="str">
            <v>Não</v>
          </cell>
          <cell r="Y5067" t="str">
            <v>Não</v>
          </cell>
          <cell r="Z5067" t="str">
            <v>nan</v>
          </cell>
        </row>
        <row r="5068">
          <cell r="B5068">
            <v>62688</v>
          </cell>
          <cell r="C5068" t="str">
            <v>COMEDOURO ROLLER 50ML - DP 12</v>
          </cell>
          <cell r="S5068">
            <v>0</v>
          </cell>
          <cell r="U5068">
            <v>0</v>
          </cell>
          <cell r="V5068">
            <v>1</v>
          </cell>
          <cell r="W5068">
            <v>10</v>
          </cell>
          <cell r="X5068" t="str">
            <v>Não</v>
          </cell>
          <cell r="Y5068" t="str">
            <v>Sim</v>
          </cell>
          <cell r="Z5068" t="str">
            <v>14.146</v>
          </cell>
        </row>
        <row r="5069">
          <cell r="B5069">
            <v>62683</v>
          </cell>
          <cell r="C5069" t="str">
            <v>COMEDOURO 1 FURO CRISTAL - 30ML - DP 12</v>
          </cell>
          <cell r="S5069">
            <v>0</v>
          </cell>
          <cell r="U5069">
            <v>0</v>
          </cell>
          <cell r="V5069">
            <v>0</v>
          </cell>
          <cell r="W5069">
            <v>35</v>
          </cell>
          <cell r="X5069" t="str">
            <v>Não</v>
          </cell>
          <cell r="Y5069" t="str">
            <v>Não</v>
          </cell>
          <cell r="Z5069" t="str">
            <v>nan</v>
          </cell>
        </row>
        <row r="5070">
          <cell r="B5070">
            <v>62772</v>
          </cell>
          <cell r="C5070" t="str">
            <v>COMEDOURO 2 FUROS S/GANCHO M 250ML DP 12</v>
          </cell>
          <cell r="S5070">
            <v>0</v>
          </cell>
          <cell r="U5070">
            <v>0</v>
          </cell>
          <cell r="V5070">
            <v>1</v>
          </cell>
          <cell r="W5070">
            <v>5</v>
          </cell>
          <cell r="X5070" t="str">
            <v>Não</v>
          </cell>
          <cell r="Y5070" t="str">
            <v>Sim</v>
          </cell>
          <cell r="Z5070" t="str">
            <v>14.427</v>
          </cell>
        </row>
        <row r="5071">
          <cell r="B5071">
            <v>62771</v>
          </cell>
          <cell r="C5071" t="str">
            <v>COMEDOURO 2 FUROS S/GANCHO P 150ML C12</v>
          </cell>
          <cell r="S5071">
            <v>0</v>
          </cell>
          <cell r="U5071">
            <v>0</v>
          </cell>
          <cell r="V5071">
            <v>1</v>
          </cell>
          <cell r="W5071">
            <v>10</v>
          </cell>
          <cell r="X5071" t="str">
            <v>Não</v>
          </cell>
          <cell r="Y5071" t="str">
            <v>Sim</v>
          </cell>
          <cell r="Z5071" t="str">
            <v>14.424</v>
          </cell>
        </row>
        <row r="5072">
          <cell r="B5072">
            <v>62773</v>
          </cell>
          <cell r="C5072" t="str">
            <v>COMEDOURO 3 FUROS S/GANCHO G 400ML DP 6</v>
          </cell>
          <cell r="S5072">
            <v>0</v>
          </cell>
          <cell r="U5072">
            <v>0</v>
          </cell>
          <cell r="V5072">
            <v>1</v>
          </cell>
          <cell r="W5072">
            <v>10</v>
          </cell>
          <cell r="X5072" t="str">
            <v>Não</v>
          </cell>
          <cell r="Y5072" t="str">
            <v>Sim</v>
          </cell>
          <cell r="Z5072" t="str">
            <v>14.434</v>
          </cell>
        </row>
        <row r="5073">
          <cell r="B5073">
            <v>801344</v>
          </cell>
          <cell r="C5073" t="str">
            <v>COMFORTIS CÃES 18 A 27KG</v>
          </cell>
          <cell r="S5073">
            <v>0</v>
          </cell>
          <cell r="U5073">
            <v>0</v>
          </cell>
          <cell r="V5073">
            <v>0</v>
          </cell>
          <cell r="W5073">
            <v>10</v>
          </cell>
          <cell r="X5073" t="str">
            <v>Não</v>
          </cell>
          <cell r="Y5073" t="str">
            <v>Não</v>
          </cell>
          <cell r="Z5073" t="str">
            <v>nan</v>
          </cell>
        </row>
        <row r="5074">
          <cell r="B5074">
            <v>801345</v>
          </cell>
          <cell r="C5074" t="str">
            <v>COMFORTIS CÃES 2-4,5KG / GATOS 1,4-2,8KG</v>
          </cell>
          <cell r="S5074">
            <v>0</v>
          </cell>
          <cell r="U5074">
            <v>0</v>
          </cell>
          <cell r="V5074">
            <v>0</v>
          </cell>
          <cell r="W5074">
            <v>10</v>
          </cell>
          <cell r="X5074" t="str">
            <v>Não</v>
          </cell>
          <cell r="Y5074" t="str">
            <v>Não</v>
          </cell>
          <cell r="Z5074" t="str">
            <v>nan</v>
          </cell>
        </row>
        <row r="5075">
          <cell r="B5075">
            <v>801343</v>
          </cell>
          <cell r="C5075" t="str">
            <v>COMFORTIS CÃES 27 A 54KG</v>
          </cell>
          <cell r="S5075">
            <v>0</v>
          </cell>
          <cell r="U5075">
            <v>0</v>
          </cell>
          <cell r="V5075">
            <v>0</v>
          </cell>
          <cell r="W5075">
            <v>10</v>
          </cell>
          <cell r="X5075" t="str">
            <v>Não</v>
          </cell>
          <cell r="Y5075" t="str">
            <v>Não</v>
          </cell>
          <cell r="Z5075" t="str">
            <v>nan</v>
          </cell>
        </row>
        <row r="5076">
          <cell r="B5076">
            <v>801338</v>
          </cell>
          <cell r="C5076" t="str">
            <v>COMFORTIS CÃES 4,5-9KG  GATOS 2,8-5,4KG</v>
          </cell>
          <cell r="S5076">
            <v>0</v>
          </cell>
          <cell r="U5076">
            <v>0</v>
          </cell>
          <cell r="V5076">
            <v>0</v>
          </cell>
          <cell r="W5076">
            <v>10</v>
          </cell>
          <cell r="X5076" t="str">
            <v>Não</v>
          </cell>
          <cell r="Y5076" t="str">
            <v>Não</v>
          </cell>
          <cell r="Z5076" t="str">
            <v>nan</v>
          </cell>
        </row>
        <row r="5077">
          <cell r="B5077">
            <v>801337</v>
          </cell>
          <cell r="C5077" t="str">
            <v>COMFORTIS CÃES 9 A 18KG GATOS 5,4 A 11KG</v>
          </cell>
          <cell r="S5077">
            <v>0</v>
          </cell>
          <cell r="U5077">
            <v>0</v>
          </cell>
          <cell r="V5077">
            <v>0</v>
          </cell>
          <cell r="W5077">
            <v>10</v>
          </cell>
          <cell r="X5077" t="str">
            <v>Não</v>
          </cell>
          <cell r="Y5077" t="str">
            <v>Não</v>
          </cell>
          <cell r="Z5077" t="str">
            <v>nan</v>
          </cell>
        </row>
        <row r="5078">
          <cell r="B5078">
            <v>61459</v>
          </cell>
          <cell r="C5078" t="str">
            <v>COMPENSS 40MG 60 COMP</v>
          </cell>
          <cell r="S5078">
            <v>0</v>
          </cell>
          <cell r="U5078">
            <v>0</v>
          </cell>
          <cell r="V5078">
            <v>0</v>
          </cell>
          <cell r="W5078">
            <v>10</v>
          </cell>
          <cell r="X5078" t="str">
            <v>Não</v>
          </cell>
          <cell r="Y5078" t="str">
            <v>Não</v>
          </cell>
          <cell r="Z5078" t="str">
            <v>nan</v>
          </cell>
        </row>
        <row r="5079">
          <cell r="B5079">
            <v>102045</v>
          </cell>
          <cell r="C5079" t="str">
            <v>COMPLEXO B C/ 100COMP EMS</v>
          </cell>
          <cell r="S5079">
            <v>0</v>
          </cell>
          <cell r="U5079">
            <v>0</v>
          </cell>
          <cell r="V5079">
            <v>0</v>
          </cell>
          <cell r="W5079">
            <v>120</v>
          </cell>
          <cell r="X5079" t="str">
            <v>Não</v>
          </cell>
          <cell r="Y5079" t="str">
            <v>Não</v>
          </cell>
          <cell r="Z5079" t="str">
            <v>nan</v>
          </cell>
        </row>
        <row r="5080">
          <cell r="B5080">
            <v>102044</v>
          </cell>
          <cell r="C5080" t="str">
            <v>COMPLEXO B C/ 20DRG EMS</v>
          </cell>
          <cell r="S5080">
            <v>0</v>
          </cell>
          <cell r="U5080">
            <v>0</v>
          </cell>
          <cell r="V5080">
            <v>0</v>
          </cell>
          <cell r="W5080">
            <v>100</v>
          </cell>
          <cell r="X5080" t="str">
            <v>Não</v>
          </cell>
          <cell r="Y5080" t="str">
            <v>Não</v>
          </cell>
          <cell r="Z5080" t="str">
            <v>nan</v>
          </cell>
        </row>
        <row r="5081">
          <cell r="B5081">
            <v>787715</v>
          </cell>
          <cell r="C5081" t="str">
            <v>COMPLEXO B 50 COMP</v>
          </cell>
          <cell r="S5081">
            <v>0</v>
          </cell>
          <cell r="U5081">
            <v>0</v>
          </cell>
          <cell r="V5081">
            <v>0</v>
          </cell>
          <cell r="W5081">
            <v>112</v>
          </cell>
          <cell r="X5081" t="str">
            <v>Sim</v>
          </cell>
          <cell r="Y5081" t="str">
            <v>Não</v>
          </cell>
          <cell r="Z5081" t="str">
            <v>nan</v>
          </cell>
        </row>
        <row r="5082">
          <cell r="B5082">
            <v>63090</v>
          </cell>
          <cell r="C5082" t="str">
            <v>COMPPLET MIX PET A-Z TABS 120G</v>
          </cell>
          <cell r="S5082">
            <v>0</v>
          </cell>
          <cell r="U5082">
            <v>0</v>
          </cell>
          <cell r="V5082">
            <v>12</v>
          </cell>
          <cell r="W5082">
            <v>24</v>
          </cell>
          <cell r="X5082" t="str">
            <v>Sim</v>
          </cell>
          <cell r="Y5082" t="str">
            <v>Sim</v>
          </cell>
          <cell r="Z5082" t="str">
            <v>15.154</v>
          </cell>
        </row>
        <row r="5083">
          <cell r="B5083">
            <v>63089</v>
          </cell>
          <cell r="C5083" t="str">
            <v>COMPPLET MIX PET A-Z 120G</v>
          </cell>
          <cell r="S5083">
            <v>0</v>
          </cell>
          <cell r="U5083">
            <v>0</v>
          </cell>
          <cell r="V5083">
            <v>19</v>
          </cell>
          <cell r="W5083">
            <v>24</v>
          </cell>
          <cell r="X5083" t="str">
            <v>Sim</v>
          </cell>
          <cell r="Y5083" t="str">
            <v>Sim</v>
          </cell>
          <cell r="Z5083" t="str">
            <v>15.152</v>
          </cell>
        </row>
        <row r="5084">
          <cell r="B5084">
            <v>63590</v>
          </cell>
          <cell r="C5084" t="str">
            <v>COMPRESSA DE GAZE ANGELICA 13 FIOS C/10</v>
          </cell>
          <cell r="S5084">
            <v>0</v>
          </cell>
          <cell r="U5084">
            <v>0</v>
          </cell>
          <cell r="V5084">
            <v>0</v>
          </cell>
          <cell r="W5084">
            <v>0</v>
          </cell>
          <cell r="X5084" t="str">
            <v>Não</v>
          </cell>
          <cell r="Y5084" t="str">
            <v>Não</v>
          </cell>
          <cell r="Z5084" t="str">
            <v>nan</v>
          </cell>
        </row>
        <row r="5085">
          <cell r="B5085">
            <v>60052</v>
          </cell>
          <cell r="C5085" t="str">
            <v>COMPRESSA DE GAZE 11 FIOS CX. 30 PCTX10</v>
          </cell>
          <cell r="S5085">
            <v>0</v>
          </cell>
          <cell r="U5085">
            <v>0</v>
          </cell>
          <cell r="V5085">
            <v>0</v>
          </cell>
          <cell r="W5085">
            <v>1</v>
          </cell>
          <cell r="X5085" t="str">
            <v>Não</v>
          </cell>
          <cell r="Y5085" t="str">
            <v>Não</v>
          </cell>
          <cell r="Z5085" t="str">
            <v>nan</v>
          </cell>
        </row>
        <row r="5086">
          <cell r="B5086">
            <v>60053</v>
          </cell>
          <cell r="C5086" t="str">
            <v>COMPRESSA DE GAZE 11 FIOS CX. 40 PCTX5</v>
          </cell>
          <cell r="S5086">
            <v>0</v>
          </cell>
          <cell r="U5086">
            <v>0</v>
          </cell>
          <cell r="V5086">
            <v>0</v>
          </cell>
          <cell r="W5086">
            <v>1</v>
          </cell>
          <cell r="X5086" t="str">
            <v>Não</v>
          </cell>
          <cell r="Y5086" t="str">
            <v>Não</v>
          </cell>
          <cell r="Z5086" t="str">
            <v>nan</v>
          </cell>
        </row>
        <row r="5087">
          <cell r="B5087">
            <v>60015</v>
          </cell>
          <cell r="C5087" t="str">
            <v>COMPRESSA DE GAZE 13 FIOS CX C/36PCTX10</v>
          </cell>
          <cell r="S5087">
            <v>0</v>
          </cell>
          <cell r="U5087">
            <v>0</v>
          </cell>
          <cell r="V5087">
            <v>0</v>
          </cell>
          <cell r="W5087">
            <v>1</v>
          </cell>
          <cell r="X5087" t="str">
            <v>Não</v>
          </cell>
          <cell r="Y5087" t="str">
            <v>Não</v>
          </cell>
          <cell r="Z5087" t="str">
            <v>nan</v>
          </cell>
        </row>
        <row r="5088">
          <cell r="B5088">
            <v>60014</v>
          </cell>
          <cell r="C5088" t="str">
            <v>COMPRESSA DE GAZE 13 FIOS CX C/40PCTX05</v>
          </cell>
          <cell r="S5088">
            <v>0</v>
          </cell>
          <cell r="U5088">
            <v>0</v>
          </cell>
          <cell r="V5088">
            <v>0</v>
          </cell>
          <cell r="W5088">
            <v>1</v>
          </cell>
          <cell r="X5088" t="str">
            <v>Não</v>
          </cell>
          <cell r="Y5088" t="str">
            <v>Não</v>
          </cell>
          <cell r="Z5088" t="str">
            <v>nan</v>
          </cell>
        </row>
        <row r="5089">
          <cell r="B5089">
            <v>60055</v>
          </cell>
          <cell r="C5089" t="str">
            <v>COMPRESSA GAZE 11 FIOS DISP 40PCTX5 UND</v>
          </cell>
          <cell r="S5089">
            <v>0</v>
          </cell>
          <cell r="U5089">
            <v>0</v>
          </cell>
          <cell r="V5089">
            <v>4</v>
          </cell>
          <cell r="W5089">
            <v>24</v>
          </cell>
          <cell r="X5089" t="str">
            <v>Sim</v>
          </cell>
          <cell r="Y5089" t="str">
            <v>Sim</v>
          </cell>
          <cell r="Z5089" t="str">
            <v>22.183</v>
          </cell>
        </row>
        <row r="5090">
          <cell r="B5090">
            <v>60026</v>
          </cell>
          <cell r="C5090" t="str">
            <v>COMPRESSA MULTI USO CX. C/40PCT X 10 UND</v>
          </cell>
          <cell r="S5090">
            <v>0</v>
          </cell>
          <cell r="U5090">
            <v>0</v>
          </cell>
          <cell r="V5090">
            <v>0</v>
          </cell>
          <cell r="W5090">
            <v>1</v>
          </cell>
          <cell r="X5090" t="str">
            <v>Não</v>
          </cell>
          <cell r="Y5090" t="str">
            <v>Não</v>
          </cell>
          <cell r="Z5090" t="str">
            <v>nan</v>
          </cell>
        </row>
        <row r="5091">
          <cell r="B5091">
            <v>60009</v>
          </cell>
          <cell r="C5091" t="str">
            <v>COMPRESSA NAO ADERENTE DISP 30PCTX10 EST</v>
          </cell>
          <cell r="S5091">
            <v>0</v>
          </cell>
          <cell r="U5091">
            <v>0</v>
          </cell>
          <cell r="V5091">
            <v>0</v>
          </cell>
          <cell r="W5091">
            <v>4</v>
          </cell>
          <cell r="X5091" t="str">
            <v>Sim</v>
          </cell>
          <cell r="Y5091" t="str">
            <v>Não</v>
          </cell>
          <cell r="Z5091" t="str">
            <v>nan</v>
          </cell>
        </row>
        <row r="5092">
          <cell r="B5092">
            <v>28</v>
          </cell>
          <cell r="C5092" t="str">
            <v>COMPUTADOR</v>
          </cell>
          <cell r="S5092">
            <v>0</v>
          </cell>
          <cell r="U5092">
            <v>0</v>
          </cell>
          <cell r="V5092">
            <v>0</v>
          </cell>
          <cell r="W5092">
            <v>0</v>
          </cell>
          <cell r="X5092" t="str">
            <v>Não</v>
          </cell>
          <cell r="Y5092" t="str">
            <v>Não</v>
          </cell>
          <cell r="Z5092" t="str">
            <v>nan</v>
          </cell>
        </row>
        <row r="5093">
          <cell r="B5093">
            <v>61879</v>
          </cell>
          <cell r="C5093" t="str">
            <v>CONCENTRADO SOJA NÃO TRANSGENICO XSOY600</v>
          </cell>
          <cell r="S5093">
            <v>0</v>
          </cell>
          <cell r="U5093">
            <v>0</v>
          </cell>
          <cell r="V5093">
            <v>0</v>
          </cell>
          <cell r="W5093">
            <v>0</v>
          </cell>
          <cell r="X5093" t="str">
            <v>Não</v>
          </cell>
          <cell r="Y5093" t="str">
            <v>Não</v>
          </cell>
          <cell r="Z5093" t="str">
            <v>nan</v>
          </cell>
        </row>
        <row r="5094">
          <cell r="B5094">
            <v>130129</v>
          </cell>
          <cell r="C5094" t="str">
            <v>CONCEPNOR C/ 21DRG NEO</v>
          </cell>
          <cell r="S5094">
            <v>0</v>
          </cell>
          <cell r="U5094">
            <v>0</v>
          </cell>
          <cell r="V5094">
            <v>0</v>
          </cell>
          <cell r="W5094">
            <v>60</v>
          </cell>
          <cell r="X5094" t="str">
            <v>Não</v>
          </cell>
          <cell r="Y5094" t="str">
            <v>Não</v>
          </cell>
          <cell r="Z5094" t="str">
            <v>nan</v>
          </cell>
        </row>
        <row r="5095">
          <cell r="B5095">
            <v>802718</v>
          </cell>
          <cell r="C5095" t="str">
            <v>COND AMAZÔNIA PROCÃO AVEIA-200ML</v>
          </cell>
          <cell r="S5095">
            <v>0</v>
          </cell>
          <cell r="U5095">
            <v>0</v>
          </cell>
          <cell r="V5095">
            <v>0</v>
          </cell>
          <cell r="W5095">
            <v>10</v>
          </cell>
          <cell r="X5095" t="str">
            <v>Não</v>
          </cell>
          <cell r="Y5095" t="str">
            <v>Não</v>
          </cell>
          <cell r="Z5095" t="str">
            <v>nan</v>
          </cell>
        </row>
        <row r="5096">
          <cell r="B5096">
            <v>802410</v>
          </cell>
          <cell r="C5096" t="str">
            <v>COND BRILHO DESEMBARAÇO-290ML</v>
          </cell>
          <cell r="S5096">
            <v>0</v>
          </cell>
          <cell r="U5096">
            <v>0</v>
          </cell>
          <cell r="V5096">
            <v>0</v>
          </cell>
          <cell r="W5096">
            <v>0</v>
          </cell>
          <cell r="X5096" t="str">
            <v>Não</v>
          </cell>
          <cell r="Y5096" t="str">
            <v>Não</v>
          </cell>
          <cell r="Z5096" t="str">
            <v>nan</v>
          </cell>
        </row>
        <row r="5097">
          <cell r="B5097">
            <v>801379</v>
          </cell>
          <cell r="C5097" t="str">
            <v>COND EMPÓRIO PET SEM ENXÁGUE-300ML</v>
          </cell>
          <cell r="S5097">
            <v>0</v>
          </cell>
          <cell r="U5097">
            <v>0</v>
          </cell>
          <cell r="V5097">
            <v>0</v>
          </cell>
          <cell r="W5097">
            <v>0</v>
          </cell>
          <cell r="X5097" t="str">
            <v>Não</v>
          </cell>
          <cell r="Y5097" t="str">
            <v>Não</v>
          </cell>
          <cell r="Z5097" t="str">
            <v>nan</v>
          </cell>
        </row>
        <row r="5098">
          <cell r="B5098">
            <v>801378</v>
          </cell>
          <cell r="C5098" t="str">
            <v>COND EMPÓRIO PET SEM ENXÁGUE-500ML</v>
          </cell>
          <cell r="S5098">
            <v>0</v>
          </cell>
          <cell r="U5098">
            <v>0</v>
          </cell>
          <cell r="V5098">
            <v>0</v>
          </cell>
          <cell r="W5098">
            <v>0</v>
          </cell>
          <cell r="X5098" t="str">
            <v>Não</v>
          </cell>
          <cell r="Y5098" t="str">
            <v>Não</v>
          </cell>
          <cell r="Z5098" t="str">
            <v>nan</v>
          </cell>
        </row>
        <row r="5099">
          <cell r="B5099">
            <v>802409</v>
          </cell>
          <cell r="C5099" t="str">
            <v>COND MEGAMAZON PUR PITANGA BURITI-473ML</v>
          </cell>
          <cell r="S5099">
            <v>0</v>
          </cell>
          <cell r="U5099">
            <v>0</v>
          </cell>
          <cell r="V5099">
            <v>0</v>
          </cell>
          <cell r="W5099">
            <v>0</v>
          </cell>
          <cell r="X5099" t="str">
            <v>Não</v>
          </cell>
          <cell r="Y5099" t="str">
            <v>Não</v>
          </cell>
          <cell r="Z5099" t="str">
            <v>nan</v>
          </cell>
        </row>
        <row r="5100">
          <cell r="B5100">
            <v>803085</v>
          </cell>
          <cell r="C5100" t="str">
            <v>COND SF INT CARE PELO DOURADO CÃES-250ML</v>
          </cell>
          <cell r="S5100">
            <v>0</v>
          </cell>
          <cell r="U5100">
            <v>0</v>
          </cell>
          <cell r="V5100">
            <v>0</v>
          </cell>
          <cell r="W5100">
            <v>0</v>
          </cell>
          <cell r="X5100" t="str">
            <v>Não</v>
          </cell>
          <cell r="Y5100" t="str">
            <v>Não</v>
          </cell>
          <cell r="Z5100" t="str">
            <v>nan</v>
          </cell>
        </row>
        <row r="5101">
          <cell r="B5101">
            <v>803079</v>
          </cell>
          <cell r="C5101" t="str">
            <v>COND SF INT CARE PELO ESCURO CÃES-250ML</v>
          </cell>
          <cell r="S5101">
            <v>0</v>
          </cell>
          <cell r="U5101">
            <v>0</v>
          </cell>
          <cell r="V5101">
            <v>0</v>
          </cell>
          <cell r="W5101">
            <v>10</v>
          </cell>
          <cell r="X5101" t="str">
            <v>Não</v>
          </cell>
          <cell r="Y5101" t="str">
            <v>Não</v>
          </cell>
          <cell r="Z5101" t="str">
            <v>nan</v>
          </cell>
        </row>
        <row r="5102">
          <cell r="B5102">
            <v>803082</v>
          </cell>
          <cell r="C5102" t="str">
            <v>COND SF INT CARE PELOS CLAROS CÃES-250ML</v>
          </cell>
          <cell r="S5102">
            <v>0</v>
          </cell>
          <cell r="U5102">
            <v>0</v>
          </cell>
          <cell r="V5102">
            <v>0</v>
          </cell>
          <cell r="W5102">
            <v>10</v>
          </cell>
          <cell r="X5102" t="str">
            <v>Não</v>
          </cell>
          <cell r="Y5102" t="str">
            <v>Não</v>
          </cell>
          <cell r="Z5102" t="str">
            <v>nan</v>
          </cell>
        </row>
        <row r="5103">
          <cell r="B5103">
            <v>803076</v>
          </cell>
          <cell r="C5103" t="str">
            <v>COND SF INT CARE TODOS   GATOS-250ML</v>
          </cell>
          <cell r="S5103">
            <v>0</v>
          </cell>
          <cell r="U5103">
            <v>0</v>
          </cell>
          <cell r="V5103">
            <v>0</v>
          </cell>
          <cell r="W5103">
            <v>10</v>
          </cell>
          <cell r="X5103" t="str">
            <v>Não</v>
          </cell>
          <cell r="Y5103" t="str">
            <v>Não</v>
          </cell>
          <cell r="Z5103" t="str">
            <v>nan</v>
          </cell>
        </row>
        <row r="5104">
          <cell r="B5104">
            <v>803088</v>
          </cell>
          <cell r="C5104" t="str">
            <v>COND SF INT CARE TODOS PELOS CÃES-250ML</v>
          </cell>
          <cell r="S5104">
            <v>0</v>
          </cell>
          <cell r="U5104">
            <v>0</v>
          </cell>
          <cell r="V5104">
            <v>0</v>
          </cell>
          <cell r="W5104">
            <v>0</v>
          </cell>
          <cell r="X5104" t="str">
            <v>Não</v>
          </cell>
          <cell r="Y5104" t="str">
            <v>Não</v>
          </cell>
          <cell r="Z5104" t="str">
            <v>nan</v>
          </cell>
        </row>
        <row r="5105">
          <cell r="B5105">
            <v>803090</v>
          </cell>
          <cell r="C5105" t="str">
            <v>COND SF PELE SENSÍVEL CÃES E GATOS-500ML</v>
          </cell>
          <cell r="S5105">
            <v>0</v>
          </cell>
          <cell r="U5105">
            <v>0</v>
          </cell>
          <cell r="V5105">
            <v>0</v>
          </cell>
          <cell r="W5105">
            <v>0</v>
          </cell>
          <cell r="X5105" t="str">
            <v>Não</v>
          </cell>
          <cell r="Y5105" t="str">
            <v>Não</v>
          </cell>
          <cell r="Z5105" t="str">
            <v>nan</v>
          </cell>
        </row>
        <row r="5106">
          <cell r="B5106">
            <v>803071</v>
          </cell>
          <cell r="C5106" t="str">
            <v>COND SP ÓLEO CASTANHA CÃES-500ML</v>
          </cell>
          <cell r="S5106">
            <v>0</v>
          </cell>
          <cell r="U5106">
            <v>0</v>
          </cell>
          <cell r="V5106">
            <v>0</v>
          </cell>
          <cell r="W5106">
            <v>0</v>
          </cell>
          <cell r="X5106" t="str">
            <v>Não</v>
          </cell>
          <cell r="Y5106" t="str">
            <v>Não</v>
          </cell>
          <cell r="Z5106" t="str">
            <v>nan</v>
          </cell>
        </row>
        <row r="5107">
          <cell r="B5107">
            <v>803069</v>
          </cell>
          <cell r="C5107" t="str">
            <v>COND SP ÓLEO MACADÂMIA CÃES-500ML</v>
          </cell>
          <cell r="S5107">
            <v>0</v>
          </cell>
          <cell r="U5107">
            <v>0</v>
          </cell>
          <cell r="V5107">
            <v>0</v>
          </cell>
          <cell r="W5107">
            <v>0</v>
          </cell>
          <cell r="X5107" t="str">
            <v>Não</v>
          </cell>
          <cell r="Y5107" t="str">
            <v>Não</v>
          </cell>
          <cell r="Z5107" t="str">
            <v>nan</v>
          </cell>
        </row>
        <row r="5108">
          <cell r="B5108">
            <v>803065</v>
          </cell>
          <cell r="C5108" t="str">
            <v>COND SP ÓLEO MELALEUCA CÃES-500ML</v>
          </cell>
          <cell r="S5108">
            <v>0</v>
          </cell>
          <cell r="U5108">
            <v>0</v>
          </cell>
          <cell r="V5108">
            <v>0</v>
          </cell>
          <cell r="W5108">
            <v>0</v>
          </cell>
          <cell r="X5108" t="str">
            <v>Não</v>
          </cell>
          <cell r="Y5108" t="str">
            <v>Não</v>
          </cell>
          <cell r="Z5108" t="str">
            <v>nan</v>
          </cell>
        </row>
        <row r="5109">
          <cell r="B5109">
            <v>803067</v>
          </cell>
          <cell r="C5109" t="str">
            <v>COND SP ÓLEO PEQUI CÃES-500ML</v>
          </cell>
          <cell r="S5109">
            <v>0</v>
          </cell>
          <cell r="U5109">
            <v>0</v>
          </cell>
          <cell r="V5109">
            <v>0</v>
          </cell>
          <cell r="W5109">
            <v>10</v>
          </cell>
          <cell r="X5109" t="str">
            <v>Não</v>
          </cell>
          <cell r="Y5109" t="str">
            <v>Não</v>
          </cell>
          <cell r="Z5109" t="str">
            <v>nan</v>
          </cell>
        </row>
        <row r="5110">
          <cell r="B5110">
            <v>803073</v>
          </cell>
          <cell r="C5110" t="str">
            <v>COND SP ÓLEO PÊSSEGO CÃES-500ML</v>
          </cell>
          <cell r="S5110">
            <v>0</v>
          </cell>
          <cell r="U5110">
            <v>0</v>
          </cell>
          <cell r="V5110">
            <v>0</v>
          </cell>
          <cell r="W5110">
            <v>0</v>
          </cell>
          <cell r="X5110" t="str">
            <v>Não</v>
          </cell>
          <cell r="Y5110" t="str">
            <v>Não</v>
          </cell>
          <cell r="Z5110" t="str">
            <v>nan</v>
          </cell>
        </row>
        <row r="5111">
          <cell r="B5111">
            <v>1341</v>
          </cell>
          <cell r="C5111" t="str">
            <v>COND TRA LA LA KIDS ANTI FRIZZ 480ML</v>
          </cell>
          <cell r="S5111">
            <v>0</v>
          </cell>
          <cell r="U5111">
            <v>0</v>
          </cell>
          <cell r="V5111">
            <v>0</v>
          </cell>
          <cell r="W5111">
            <v>12</v>
          </cell>
          <cell r="X5111" t="str">
            <v>Não</v>
          </cell>
          <cell r="Y5111" t="str">
            <v>Não</v>
          </cell>
          <cell r="Z5111" t="str">
            <v>nan</v>
          </cell>
        </row>
        <row r="5112">
          <cell r="B5112">
            <v>61095</v>
          </cell>
          <cell r="C5112" t="str">
            <v>COND TRA LA LA KIDS CACHOS PERSON 480ML</v>
          </cell>
          <cell r="S5112">
            <v>0</v>
          </cell>
          <cell r="U5112">
            <v>0</v>
          </cell>
          <cell r="V5112">
            <v>0</v>
          </cell>
          <cell r="W5112">
            <v>12</v>
          </cell>
          <cell r="X5112" t="str">
            <v>Sim</v>
          </cell>
          <cell r="Y5112" t="str">
            <v>Não</v>
          </cell>
          <cell r="Z5112" t="str">
            <v>nan</v>
          </cell>
        </row>
        <row r="5113">
          <cell r="B5113">
            <v>725</v>
          </cell>
          <cell r="C5113" t="str">
            <v>COND TRA LA LA KIDS HIDRAKIDS 480ML</v>
          </cell>
          <cell r="S5113">
            <v>0</v>
          </cell>
          <cell r="U5113">
            <v>0</v>
          </cell>
          <cell r="V5113">
            <v>0</v>
          </cell>
          <cell r="W5113">
            <v>12</v>
          </cell>
          <cell r="X5113" t="str">
            <v>Sim</v>
          </cell>
          <cell r="Y5113" t="str">
            <v>Não</v>
          </cell>
          <cell r="Z5113" t="str">
            <v>nan</v>
          </cell>
        </row>
        <row r="5114">
          <cell r="B5114">
            <v>729</v>
          </cell>
          <cell r="C5114" t="str">
            <v>COND TRA LA LA KIDS NUTRIKIDS 480ML</v>
          </cell>
          <cell r="S5114">
            <v>0</v>
          </cell>
          <cell r="U5114">
            <v>0</v>
          </cell>
          <cell r="V5114">
            <v>0</v>
          </cell>
          <cell r="W5114">
            <v>12</v>
          </cell>
          <cell r="X5114" t="str">
            <v>Sim</v>
          </cell>
          <cell r="Y5114" t="str">
            <v>Não</v>
          </cell>
          <cell r="Z5114" t="str">
            <v>nan</v>
          </cell>
        </row>
        <row r="5115">
          <cell r="B5115">
            <v>736</v>
          </cell>
          <cell r="C5115" t="str">
            <v>COND TRA LA LA KIDS S/EMBAR 480ML</v>
          </cell>
          <cell r="S5115">
            <v>0</v>
          </cell>
          <cell r="U5115">
            <v>0</v>
          </cell>
          <cell r="V5115">
            <v>0</v>
          </cell>
          <cell r="W5115">
            <v>12</v>
          </cell>
          <cell r="X5115" t="str">
            <v>Não</v>
          </cell>
          <cell r="Y5115" t="str">
            <v>Não</v>
          </cell>
          <cell r="Z5115" t="str">
            <v>nan</v>
          </cell>
        </row>
        <row r="5116">
          <cell r="B5116">
            <v>1345</v>
          </cell>
          <cell r="C5116" t="str">
            <v>COND TRA LA LA RED VOLUME 480ML</v>
          </cell>
          <cell r="S5116">
            <v>0</v>
          </cell>
          <cell r="U5116">
            <v>0</v>
          </cell>
          <cell r="V5116">
            <v>0</v>
          </cell>
          <cell r="W5116">
            <v>12</v>
          </cell>
          <cell r="X5116" t="str">
            <v>Não</v>
          </cell>
          <cell r="Y5116" t="str">
            <v>Não</v>
          </cell>
          <cell r="Z5116" t="str">
            <v>nan</v>
          </cell>
        </row>
        <row r="5117">
          <cell r="B5117">
            <v>733373</v>
          </cell>
          <cell r="C5117" t="str">
            <v>COND UMIDILIZ KID 250 ML MURIEL</v>
          </cell>
          <cell r="S5117">
            <v>0</v>
          </cell>
          <cell r="U5117">
            <v>0</v>
          </cell>
          <cell r="V5117">
            <v>0</v>
          </cell>
          <cell r="W5117">
            <v>12</v>
          </cell>
          <cell r="X5117" t="str">
            <v>Não</v>
          </cell>
          <cell r="Y5117" t="str">
            <v>Não</v>
          </cell>
          <cell r="Z5117" t="str">
            <v>nan</v>
          </cell>
        </row>
        <row r="5118">
          <cell r="B5118">
            <v>801093</v>
          </cell>
          <cell r="C5118" t="str">
            <v>COND VETRIDERM HIPO NUTRISENSE-1L</v>
          </cell>
          <cell r="S5118">
            <v>0</v>
          </cell>
          <cell r="U5118">
            <v>0</v>
          </cell>
          <cell r="V5118">
            <v>0</v>
          </cell>
          <cell r="W5118">
            <v>10</v>
          </cell>
          <cell r="X5118" t="str">
            <v>Não</v>
          </cell>
          <cell r="Y5118" t="str">
            <v>Não</v>
          </cell>
          <cell r="Z5118" t="str">
            <v>nan</v>
          </cell>
        </row>
        <row r="5119">
          <cell r="B5119">
            <v>61736</v>
          </cell>
          <cell r="C5119" t="str">
            <v>CONDENSADORA AR CONDICIONADO</v>
          </cell>
          <cell r="S5119">
            <v>0</v>
          </cell>
          <cell r="U5119">
            <v>0</v>
          </cell>
          <cell r="V5119">
            <v>0</v>
          </cell>
          <cell r="W5119">
            <v>0</v>
          </cell>
          <cell r="X5119" t="str">
            <v>Não</v>
          </cell>
          <cell r="Y5119" t="str">
            <v>Não</v>
          </cell>
          <cell r="Z5119" t="str">
            <v>nan</v>
          </cell>
        </row>
        <row r="5120">
          <cell r="B5120">
            <v>802719</v>
          </cell>
          <cell r="C5120" t="str">
            <v>CONDICIONADOR AMAZÔNIA PROCÃO AÇAÍ-200ML</v>
          </cell>
          <cell r="S5120">
            <v>0</v>
          </cell>
          <cell r="U5120">
            <v>0</v>
          </cell>
          <cell r="V5120">
            <v>0</v>
          </cell>
          <cell r="W5120">
            <v>10</v>
          </cell>
          <cell r="X5120" t="str">
            <v>Não</v>
          </cell>
          <cell r="Y5120" t="str">
            <v>Não</v>
          </cell>
          <cell r="Z5120" t="str">
            <v>nan</v>
          </cell>
        </row>
        <row r="5121">
          <cell r="B5121">
            <v>801381</v>
          </cell>
          <cell r="C5121" t="str">
            <v>CONDICIONADOR EMPÓRIO PET-300ML</v>
          </cell>
          <cell r="S5121">
            <v>0</v>
          </cell>
          <cell r="U5121">
            <v>0</v>
          </cell>
          <cell r="V5121">
            <v>0</v>
          </cell>
          <cell r="W5121">
            <v>0</v>
          </cell>
          <cell r="X5121" t="str">
            <v>Não</v>
          </cell>
          <cell r="Y5121" t="str">
            <v>Não</v>
          </cell>
          <cell r="Z5121" t="str">
            <v>nan</v>
          </cell>
        </row>
        <row r="5122">
          <cell r="B5122">
            <v>801380</v>
          </cell>
          <cell r="C5122" t="str">
            <v>CONDICIONADOR EMPÓRIO PET-500ML</v>
          </cell>
          <cell r="S5122">
            <v>0</v>
          </cell>
          <cell r="U5122">
            <v>0</v>
          </cell>
          <cell r="V5122">
            <v>0</v>
          </cell>
          <cell r="W5122">
            <v>0</v>
          </cell>
          <cell r="X5122" t="str">
            <v>Não</v>
          </cell>
          <cell r="Y5122" t="str">
            <v>Não</v>
          </cell>
          <cell r="Z5122" t="str">
            <v>nan</v>
          </cell>
        </row>
        <row r="5123">
          <cell r="B5123">
            <v>62541</v>
          </cell>
          <cell r="C5123" t="str">
            <v>CONDICIONADOR PET CHOICE 500ML</v>
          </cell>
          <cell r="S5123">
            <v>0</v>
          </cell>
          <cell r="U5123">
            <v>0</v>
          </cell>
          <cell r="V5123">
            <v>0</v>
          </cell>
          <cell r="W5123">
            <v>12</v>
          </cell>
          <cell r="X5123" t="str">
            <v>Não</v>
          </cell>
          <cell r="Y5123" t="str">
            <v>Não</v>
          </cell>
          <cell r="Z5123" t="str">
            <v>nan</v>
          </cell>
        </row>
        <row r="5124">
          <cell r="B5124">
            <v>802734</v>
          </cell>
          <cell r="C5124" t="str">
            <v>CONDICIONADOR PROCÃO PARA CÃES-200ML</v>
          </cell>
          <cell r="S5124">
            <v>0</v>
          </cell>
          <cell r="U5124">
            <v>0</v>
          </cell>
          <cell r="V5124">
            <v>0</v>
          </cell>
          <cell r="W5124">
            <v>10</v>
          </cell>
          <cell r="X5124" t="str">
            <v>Não</v>
          </cell>
          <cell r="Y5124" t="str">
            <v>Não</v>
          </cell>
          <cell r="Z5124" t="str">
            <v>nan</v>
          </cell>
        </row>
        <row r="5125">
          <cell r="B5125">
            <v>63191</v>
          </cell>
          <cell r="C5125" t="str">
            <v>CONDICIONADOR PROFISSIONAL 250ML</v>
          </cell>
          <cell r="S5125">
            <v>0</v>
          </cell>
          <cell r="U5125">
            <v>0</v>
          </cell>
          <cell r="V5125">
            <v>0</v>
          </cell>
          <cell r="W5125">
            <v>0</v>
          </cell>
          <cell r="X5125" t="str">
            <v>Não</v>
          </cell>
          <cell r="Y5125" t="str">
            <v>Não</v>
          </cell>
          <cell r="Z5125" t="str">
            <v>nan</v>
          </cell>
        </row>
        <row r="5126">
          <cell r="B5126">
            <v>63192</v>
          </cell>
          <cell r="C5126" t="str">
            <v>CONDICIONADOR PROFISSIONAL 5L</v>
          </cell>
          <cell r="S5126">
            <v>0</v>
          </cell>
          <cell r="U5126">
            <v>0</v>
          </cell>
          <cell r="V5126">
            <v>0</v>
          </cell>
          <cell r="W5126">
            <v>0</v>
          </cell>
          <cell r="X5126" t="str">
            <v>Não</v>
          </cell>
          <cell r="Y5126" t="str">
            <v>Não</v>
          </cell>
          <cell r="Z5126" t="str">
            <v>nan</v>
          </cell>
        </row>
        <row r="5127">
          <cell r="B5127">
            <v>63190</v>
          </cell>
          <cell r="C5127" t="str">
            <v>CONDICIONADOR 500ML</v>
          </cell>
          <cell r="S5127">
            <v>0</v>
          </cell>
          <cell r="U5127">
            <v>0</v>
          </cell>
          <cell r="V5127">
            <v>0</v>
          </cell>
          <cell r="W5127">
            <v>0</v>
          </cell>
          <cell r="X5127" t="str">
            <v>Não</v>
          </cell>
          <cell r="Y5127" t="str">
            <v>Não</v>
          </cell>
          <cell r="Z5127" t="str">
            <v>nan</v>
          </cell>
        </row>
        <row r="5128">
          <cell r="B5128">
            <v>63091</v>
          </cell>
          <cell r="C5128" t="str">
            <v>CONDRIX DOG TABS 1200 72G</v>
          </cell>
          <cell r="S5128">
            <v>0</v>
          </cell>
          <cell r="U5128">
            <v>0</v>
          </cell>
          <cell r="V5128">
            <v>6</v>
          </cell>
          <cell r="W5128">
            <v>12</v>
          </cell>
          <cell r="X5128" t="str">
            <v>Sim</v>
          </cell>
          <cell r="Y5128" t="str">
            <v>Sim</v>
          </cell>
          <cell r="Z5128" t="str">
            <v>15.156</v>
          </cell>
        </row>
        <row r="5129">
          <cell r="B5129">
            <v>63092</v>
          </cell>
          <cell r="C5129" t="str">
            <v>CONDRIX DOG TABS 600MG 36G</v>
          </cell>
          <cell r="S5129">
            <v>0</v>
          </cell>
          <cell r="U5129">
            <v>0</v>
          </cell>
          <cell r="V5129">
            <v>6</v>
          </cell>
          <cell r="W5129">
            <v>12</v>
          </cell>
          <cell r="X5129" t="str">
            <v>Sim</v>
          </cell>
          <cell r="Y5129" t="str">
            <v>Sim</v>
          </cell>
          <cell r="Z5129" t="str">
            <v>15.157</v>
          </cell>
        </row>
        <row r="5130">
          <cell r="B5130">
            <v>932</v>
          </cell>
          <cell r="C5130" t="str">
            <v>CONDROIVET</v>
          </cell>
          <cell r="S5130">
            <v>0</v>
          </cell>
          <cell r="U5130">
            <v>0</v>
          </cell>
          <cell r="V5130">
            <v>0</v>
          </cell>
          <cell r="W5130">
            <v>24</v>
          </cell>
          <cell r="X5130" t="str">
            <v>Sim</v>
          </cell>
          <cell r="Y5130" t="str">
            <v>Não</v>
          </cell>
          <cell r="Z5130" t="str">
            <v>nan</v>
          </cell>
        </row>
        <row r="5131">
          <cell r="B5131">
            <v>802352</v>
          </cell>
          <cell r="C5131" t="str">
            <v>CONDROMAX E  GATOS-30 TABLETES</v>
          </cell>
          <cell r="S5131">
            <v>0</v>
          </cell>
          <cell r="U5131">
            <v>0</v>
          </cell>
          <cell r="V5131">
            <v>0</v>
          </cell>
          <cell r="W5131">
            <v>10</v>
          </cell>
          <cell r="X5131" t="str">
            <v>Não</v>
          </cell>
          <cell r="Y5131" t="str">
            <v>Não</v>
          </cell>
          <cell r="Z5131" t="str">
            <v>nan</v>
          </cell>
        </row>
        <row r="5132">
          <cell r="B5132">
            <v>802351</v>
          </cell>
          <cell r="C5132" t="str">
            <v>CONDROMAX E  GATOS-90 TABLETES</v>
          </cell>
          <cell r="S5132">
            <v>0</v>
          </cell>
          <cell r="U5132">
            <v>0</v>
          </cell>
          <cell r="V5132">
            <v>0</v>
          </cell>
          <cell r="W5132">
            <v>10</v>
          </cell>
          <cell r="X5132" t="str">
            <v>Não</v>
          </cell>
          <cell r="Y5132" t="str">
            <v>Não</v>
          </cell>
          <cell r="Z5132" t="str">
            <v>nan</v>
          </cell>
        </row>
        <row r="5133">
          <cell r="B5133">
            <v>5682</v>
          </cell>
          <cell r="C5133" t="str">
            <v>CONDROPLEX STICKS 45 UND</v>
          </cell>
          <cell r="S5133">
            <v>0</v>
          </cell>
          <cell r="U5133">
            <v>0</v>
          </cell>
          <cell r="V5133">
            <v>0</v>
          </cell>
          <cell r="W5133">
            <v>12</v>
          </cell>
          <cell r="X5133" t="str">
            <v>Sim</v>
          </cell>
          <cell r="Y5133" t="str">
            <v>Não</v>
          </cell>
          <cell r="Z5133" t="str">
            <v>nan</v>
          </cell>
        </row>
        <row r="5134">
          <cell r="B5134">
            <v>610037</v>
          </cell>
          <cell r="C5134" t="str">
            <v>CONIDRIN SALINA SPRAY X 50ML UQFAR</v>
          </cell>
          <cell r="S5134">
            <v>0</v>
          </cell>
          <cell r="U5134">
            <v>0</v>
          </cell>
          <cell r="V5134">
            <v>0</v>
          </cell>
          <cell r="W5134">
            <v>28</v>
          </cell>
          <cell r="X5134" t="str">
            <v>Sim</v>
          </cell>
          <cell r="Y5134" t="str">
            <v>Não</v>
          </cell>
          <cell r="Z5134" t="str">
            <v>nan</v>
          </cell>
        </row>
        <row r="5135">
          <cell r="B5135">
            <v>610965</v>
          </cell>
          <cell r="C5135" t="str">
            <v>CONIDRIN 3% SOL SPR 30MG C/60ML UQ</v>
          </cell>
          <cell r="S5135">
            <v>0</v>
          </cell>
          <cell r="T5135" t="str">
            <v>016-008-01-01</v>
          </cell>
          <cell r="U5135">
            <v>0</v>
          </cell>
          <cell r="V5135">
            <v>0</v>
          </cell>
          <cell r="W5135">
            <v>28</v>
          </cell>
          <cell r="X5135" t="str">
            <v>Sim</v>
          </cell>
          <cell r="Y5135" t="str">
            <v>Não</v>
          </cell>
          <cell r="Z5135" t="str">
            <v>nan</v>
          </cell>
        </row>
        <row r="5136">
          <cell r="B5136">
            <v>66171</v>
          </cell>
          <cell r="C5136" t="str">
            <v>CONJ BALDE 4 LITROS CARNIV FUNDO</v>
          </cell>
          <cell r="S5136">
            <v>0</v>
          </cell>
          <cell r="U5136">
            <v>0</v>
          </cell>
          <cell r="V5136">
            <v>0</v>
          </cell>
          <cell r="W5136">
            <v>0</v>
          </cell>
          <cell r="X5136" t="str">
            <v>Não</v>
          </cell>
          <cell r="Y5136" t="str">
            <v>Não</v>
          </cell>
          <cell r="Z5136" t="str">
            <v>nan</v>
          </cell>
        </row>
        <row r="5137">
          <cell r="B5137">
            <v>61975</v>
          </cell>
          <cell r="C5137" t="str">
            <v>CONJ COLEIRA E GUIA G FLOWERS STRIPED</v>
          </cell>
          <cell r="S5137">
            <v>0</v>
          </cell>
          <cell r="U5137">
            <v>0</v>
          </cell>
          <cell r="V5137">
            <v>0</v>
          </cell>
          <cell r="W5137">
            <v>50</v>
          </cell>
          <cell r="X5137" t="str">
            <v>Não</v>
          </cell>
          <cell r="Y5137" t="str">
            <v>Não</v>
          </cell>
          <cell r="Z5137" t="str">
            <v>nan</v>
          </cell>
        </row>
        <row r="5138">
          <cell r="B5138">
            <v>61976</v>
          </cell>
          <cell r="C5138" t="str">
            <v>CONJ COLEIRA E GUIA G LILAS</v>
          </cell>
          <cell r="S5138">
            <v>0</v>
          </cell>
          <cell r="U5138">
            <v>0</v>
          </cell>
          <cell r="V5138">
            <v>2</v>
          </cell>
          <cell r="W5138">
            <v>50</v>
          </cell>
          <cell r="X5138" t="str">
            <v>Não</v>
          </cell>
          <cell r="Y5138" t="str">
            <v>Sim</v>
          </cell>
          <cell r="Z5138" t="str">
            <v>12.571</v>
          </cell>
        </row>
        <row r="5139">
          <cell r="B5139">
            <v>61977</v>
          </cell>
          <cell r="C5139" t="str">
            <v>CONJ COLEIRA E GUIA G PRETO</v>
          </cell>
          <cell r="S5139">
            <v>0</v>
          </cell>
          <cell r="U5139">
            <v>0</v>
          </cell>
          <cell r="V5139">
            <v>0</v>
          </cell>
          <cell r="W5139">
            <v>50</v>
          </cell>
          <cell r="X5139" t="str">
            <v>Não</v>
          </cell>
          <cell r="Y5139" t="str">
            <v>Não</v>
          </cell>
          <cell r="Z5139" t="str">
            <v>nan</v>
          </cell>
        </row>
        <row r="5140">
          <cell r="B5140">
            <v>61980</v>
          </cell>
          <cell r="C5140" t="str">
            <v>CONJ COLEIRA E GUIA M FLOWERS STRIPED</v>
          </cell>
          <cell r="S5140">
            <v>0</v>
          </cell>
          <cell r="U5140">
            <v>0</v>
          </cell>
          <cell r="V5140">
            <v>0</v>
          </cell>
          <cell r="W5140">
            <v>50</v>
          </cell>
          <cell r="X5140" t="str">
            <v>Não</v>
          </cell>
          <cell r="Y5140" t="str">
            <v>Não</v>
          </cell>
          <cell r="Z5140" t="str">
            <v>nan</v>
          </cell>
        </row>
        <row r="5141">
          <cell r="B5141">
            <v>61981</v>
          </cell>
          <cell r="C5141" t="str">
            <v>CONJ COLEIRA E GUIA M LILAS</v>
          </cell>
          <cell r="S5141">
            <v>0</v>
          </cell>
          <cell r="U5141">
            <v>0</v>
          </cell>
          <cell r="V5141">
            <v>0</v>
          </cell>
          <cell r="W5141">
            <v>50</v>
          </cell>
          <cell r="X5141" t="str">
            <v>Sim</v>
          </cell>
          <cell r="Y5141" t="str">
            <v>Não</v>
          </cell>
          <cell r="Z5141" t="str">
            <v>nan</v>
          </cell>
        </row>
        <row r="5142">
          <cell r="B5142">
            <v>61982</v>
          </cell>
          <cell r="C5142" t="str">
            <v>CONJ COLEIRA E GUIA M PRETO</v>
          </cell>
          <cell r="S5142">
            <v>0</v>
          </cell>
          <cell r="U5142">
            <v>0</v>
          </cell>
          <cell r="V5142">
            <v>0</v>
          </cell>
          <cell r="W5142">
            <v>50</v>
          </cell>
          <cell r="X5142" t="str">
            <v>Sim</v>
          </cell>
          <cell r="Y5142" t="str">
            <v>Não</v>
          </cell>
          <cell r="Z5142" t="str">
            <v>nan</v>
          </cell>
        </row>
        <row r="5143">
          <cell r="B5143">
            <v>61983</v>
          </cell>
          <cell r="C5143" t="str">
            <v>CONJ COLEIRA E GUIA M SKULL</v>
          </cell>
          <cell r="S5143">
            <v>0</v>
          </cell>
          <cell r="U5143">
            <v>0</v>
          </cell>
          <cell r="V5143">
            <v>0</v>
          </cell>
          <cell r="W5143">
            <v>50</v>
          </cell>
          <cell r="X5143" t="str">
            <v>Não</v>
          </cell>
          <cell r="Y5143" t="str">
            <v>Não</v>
          </cell>
          <cell r="Z5143" t="str">
            <v>nan</v>
          </cell>
        </row>
        <row r="5144">
          <cell r="B5144">
            <v>61984</v>
          </cell>
          <cell r="C5144" t="str">
            <v>CONJ COLEIRA E GUIA P FLOWERS STRIPED</v>
          </cell>
          <cell r="S5144">
            <v>0</v>
          </cell>
          <cell r="U5144">
            <v>0</v>
          </cell>
          <cell r="V5144">
            <v>2</v>
          </cell>
          <cell r="W5144">
            <v>50</v>
          </cell>
          <cell r="X5144" t="str">
            <v>Sim</v>
          </cell>
          <cell r="Y5144" t="str">
            <v>Sim</v>
          </cell>
          <cell r="Z5144" t="str">
            <v>12.474</v>
          </cell>
        </row>
        <row r="5145">
          <cell r="B5145">
            <v>61985</v>
          </cell>
          <cell r="C5145" t="str">
            <v>CONJ COLEIRA E GUIA P LILAS</v>
          </cell>
          <cell r="S5145">
            <v>0</v>
          </cell>
          <cell r="U5145">
            <v>0</v>
          </cell>
          <cell r="V5145">
            <v>0</v>
          </cell>
          <cell r="W5145">
            <v>50</v>
          </cell>
          <cell r="X5145" t="str">
            <v>Sim</v>
          </cell>
          <cell r="Y5145" t="str">
            <v>Não</v>
          </cell>
          <cell r="Z5145" t="str">
            <v>nan</v>
          </cell>
        </row>
        <row r="5146">
          <cell r="B5146">
            <v>61986</v>
          </cell>
          <cell r="C5146" t="str">
            <v>CONJ COLEIRA E GUIA P PRETO</v>
          </cell>
          <cell r="S5146">
            <v>0</v>
          </cell>
          <cell r="U5146">
            <v>0</v>
          </cell>
          <cell r="V5146">
            <v>0</v>
          </cell>
          <cell r="W5146">
            <v>50</v>
          </cell>
          <cell r="X5146" t="str">
            <v>Sim</v>
          </cell>
          <cell r="Y5146" t="str">
            <v>Não</v>
          </cell>
          <cell r="Z5146" t="str">
            <v>nan</v>
          </cell>
        </row>
        <row r="5147">
          <cell r="B5147">
            <v>61987</v>
          </cell>
          <cell r="C5147" t="str">
            <v>CONJ COLEIRA E GUIA P SKULL</v>
          </cell>
          <cell r="S5147">
            <v>0</v>
          </cell>
          <cell r="U5147">
            <v>0</v>
          </cell>
          <cell r="V5147">
            <v>0</v>
          </cell>
          <cell r="W5147">
            <v>50</v>
          </cell>
          <cell r="X5147" t="str">
            <v>Sim</v>
          </cell>
          <cell r="Y5147" t="str">
            <v>Não</v>
          </cell>
          <cell r="Z5147" t="str">
            <v>nan</v>
          </cell>
        </row>
        <row r="5148">
          <cell r="B5148">
            <v>62223</v>
          </cell>
          <cell r="C5148" t="str">
            <v>CONJ PEITORAL ANTIPUXÃO E GUIA G CHERRY</v>
          </cell>
          <cell r="S5148">
            <v>0</v>
          </cell>
          <cell r="U5148">
            <v>0</v>
          </cell>
          <cell r="V5148">
            <v>0</v>
          </cell>
          <cell r="W5148">
            <v>50</v>
          </cell>
          <cell r="X5148" t="str">
            <v>Sim</v>
          </cell>
          <cell r="Y5148" t="str">
            <v>Não</v>
          </cell>
          <cell r="Z5148" t="str">
            <v>nan</v>
          </cell>
        </row>
        <row r="5149">
          <cell r="B5149">
            <v>61988</v>
          </cell>
          <cell r="C5149" t="str">
            <v>CONJ PEITORAL H E GUIA G ANIMAL PRINT</v>
          </cell>
          <cell r="S5149">
            <v>0</v>
          </cell>
          <cell r="U5149">
            <v>0</v>
          </cell>
          <cell r="V5149">
            <v>4</v>
          </cell>
          <cell r="W5149">
            <v>50</v>
          </cell>
          <cell r="X5149" t="str">
            <v>Sim</v>
          </cell>
          <cell r="Y5149" t="str">
            <v>Sim</v>
          </cell>
          <cell r="Z5149" t="str">
            <v>12.494</v>
          </cell>
        </row>
        <row r="5150">
          <cell r="B5150">
            <v>61989</v>
          </cell>
          <cell r="C5150" t="str">
            <v>CONJ PEITORAL H E GUIA G CHERRY</v>
          </cell>
          <cell r="S5150">
            <v>0</v>
          </cell>
          <cell r="U5150">
            <v>0</v>
          </cell>
          <cell r="V5150">
            <v>0</v>
          </cell>
          <cell r="W5150">
            <v>50</v>
          </cell>
          <cell r="X5150" t="str">
            <v>Sim</v>
          </cell>
          <cell r="Y5150" t="str">
            <v>Não</v>
          </cell>
          <cell r="Z5150" t="str">
            <v>nan</v>
          </cell>
        </row>
        <row r="5151">
          <cell r="B5151">
            <v>61990</v>
          </cell>
          <cell r="C5151" t="str">
            <v>CONJ PEITORAL H E GUIA G FEATHERS</v>
          </cell>
          <cell r="S5151">
            <v>0</v>
          </cell>
          <cell r="U5151">
            <v>0</v>
          </cell>
          <cell r="V5151">
            <v>5</v>
          </cell>
          <cell r="W5151">
            <v>50</v>
          </cell>
          <cell r="X5151" t="str">
            <v>Sim</v>
          </cell>
          <cell r="Y5151" t="str">
            <v>Sim</v>
          </cell>
          <cell r="Z5151" t="str">
            <v>12.497</v>
          </cell>
        </row>
        <row r="5152">
          <cell r="B5152">
            <v>61991</v>
          </cell>
          <cell r="C5152" t="str">
            <v>CONJ PEITORAL H E GUIA G FLOWERS STRIPED</v>
          </cell>
          <cell r="S5152">
            <v>0</v>
          </cell>
          <cell r="U5152">
            <v>0</v>
          </cell>
          <cell r="V5152">
            <v>0</v>
          </cell>
          <cell r="W5152">
            <v>50</v>
          </cell>
          <cell r="X5152" t="str">
            <v>Sim</v>
          </cell>
          <cell r="Y5152" t="str">
            <v>Não</v>
          </cell>
          <cell r="Z5152" t="str">
            <v>nan</v>
          </cell>
        </row>
        <row r="5153">
          <cell r="B5153">
            <v>61992</v>
          </cell>
          <cell r="C5153" t="str">
            <v>CONJ PEITORAL H E GUIA G LILAS</v>
          </cell>
          <cell r="S5153">
            <v>0</v>
          </cell>
          <cell r="U5153">
            <v>0</v>
          </cell>
          <cell r="V5153">
            <v>3</v>
          </cell>
          <cell r="W5153">
            <v>50</v>
          </cell>
          <cell r="X5153" t="str">
            <v>Sim</v>
          </cell>
          <cell r="Y5153" t="str">
            <v>Sim</v>
          </cell>
          <cell r="Z5153" t="str">
            <v>12.557</v>
          </cell>
        </row>
        <row r="5154">
          <cell r="B5154">
            <v>61993</v>
          </cell>
          <cell r="C5154" t="str">
            <v>CONJ PEITORAL H E GUIA G PRETO</v>
          </cell>
          <cell r="S5154">
            <v>0</v>
          </cell>
          <cell r="U5154">
            <v>0</v>
          </cell>
          <cell r="V5154">
            <v>10</v>
          </cell>
          <cell r="W5154">
            <v>50</v>
          </cell>
          <cell r="X5154" t="str">
            <v>Sim</v>
          </cell>
          <cell r="Y5154" t="str">
            <v>Sim</v>
          </cell>
          <cell r="Z5154" t="str">
            <v>12.556</v>
          </cell>
        </row>
        <row r="5155">
          <cell r="B5155">
            <v>61994</v>
          </cell>
          <cell r="C5155" t="str">
            <v>CONJ PEITORAL H E GUIA G SKULL</v>
          </cell>
          <cell r="S5155">
            <v>0</v>
          </cell>
          <cell r="U5155">
            <v>0</v>
          </cell>
          <cell r="V5155">
            <v>10</v>
          </cell>
          <cell r="W5155">
            <v>50</v>
          </cell>
          <cell r="X5155" t="str">
            <v>Sim</v>
          </cell>
          <cell r="Y5155" t="str">
            <v>Sim</v>
          </cell>
          <cell r="Z5155" t="str">
            <v>12.555</v>
          </cell>
        </row>
        <row r="5156">
          <cell r="B5156">
            <v>61995</v>
          </cell>
          <cell r="C5156" t="str">
            <v>CONJ PEITORAL H E GUIA G STRIPED TIE DYE</v>
          </cell>
          <cell r="S5156">
            <v>0</v>
          </cell>
          <cell r="U5156">
            <v>0</v>
          </cell>
          <cell r="V5156">
            <v>5</v>
          </cell>
          <cell r="W5156">
            <v>50</v>
          </cell>
          <cell r="X5156" t="str">
            <v>Sim</v>
          </cell>
          <cell r="Y5156" t="str">
            <v>Sim</v>
          </cell>
          <cell r="Z5156" t="str">
            <v>12.554</v>
          </cell>
        </row>
        <row r="5157">
          <cell r="B5157">
            <v>61997</v>
          </cell>
          <cell r="C5157" t="str">
            <v>CONJ PEITORAL H E GUIA M ANIMAL PRINT</v>
          </cell>
          <cell r="S5157">
            <v>0</v>
          </cell>
          <cell r="U5157">
            <v>0</v>
          </cell>
          <cell r="V5157">
            <v>10</v>
          </cell>
          <cell r="W5157">
            <v>50</v>
          </cell>
          <cell r="X5157" t="str">
            <v>Sim</v>
          </cell>
          <cell r="Y5157" t="str">
            <v>Sim</v>
          </cell>
          <cell r="Z5157" t="str">
            <v>12.553</v>
          </cell>
        </row>
        <row r="5158">
          <cell r="B5158">
            <v>61998</v>
          </cell>
          <cell r="C5158" t="str">
            <v>CONJ PEITORAL H E GUIA M CHERRY</v>
          </cell>
          <cell r="S5158">
            <v>0</v>
          </cell>
          <cell r="U5158">
            <v>0</v>
          </cell>
          <cell r="V5158">
            <v>10</v>
          </cell>
          <cell r="W5158">
            <v>50</v>
          </cell>
          <cell r="X5158" t="str">
            <v>Sim</v>
          </cell>
          <cell r="Y5158" t="str">
            <v>Sim</v>
          </cell>
          <cell r="Z5158" t="str">
            <v>12.552</v>
          </cell>
        </row>
        <row r="5159">
          <cell r="B5159">
            <v>61999</v>
          </cell>
          <cell r="C5159" t="str">
            <v>CONJ PEITORAL H E GUIA M FEATHERS</v>
          </cell>
          <cell r="S5159">
            <v>0</v>
          </cell>
          <cell r="U5159">
            <v>0</v>
          </cell>
          <cell r="V5159">
            <v>10</v>
          </cell>
          <cell r="W5159">
            <v>50</v>
          </cell>
          <cell r="X5159" t="str">
            <v>Sim</v>
          </cell>
          <cell r="Y5159" t="str">
            <v>Sim</v>
          </cell>
          <cell r="Z5159" t="str">
            <v>12.551</v>
          </cell>
        </row>
        <row r="5160">
          <cell r="B5160">
            <v>62138</v>
          </cell>
          <cell r="C5160" t="str">
            <v>CONJ PEITORAL H E GUIA M FLOWERS STRIPED</v>
          </cell>
          <cell r="S5160">
            <v>0</v>
          </cell>
          <cell r="U5160">
            <v>0</v>
          </cell>
          <cell r="V5160">
            <v>0</v>
          </cell>
          <cell r="W5160">
            <v>50</v>
          </cell>
          <cell r="X5160" t="str">
            <v>Sim</v>
          </cell>
          <cell r="Y5160" t="str">
            <v>Não</v>
          </cell>
          <cell r="Z5160" t="str">
            <v>nan</v>
          </cell>
        </row>
        <row r="5161">
          <cell r="B5161">
            <v>62141</v>
          </cell>
          <cell r="C5161" t="str">
            <v>CONJ PEITORAL H E GUIA M LILAS</v>
          </cell>
          <cell r="S5161">
            <v>0</v>
          </cell>
          <cell r="U5161">
            <v>0</v>
          </cell>
          <cell r="V5161">
            <v>0</v>
          </cell>
          <cell r="W5161">
            <v>50</v>
          </cell>
          <cell r="X5161" t="str">
            <v>Sim</v>
          </cell>
          <cell r="Y5161" t="str">
            <v>Não</v>
          </cell>
          <cell r="Z5161" t="str">
            <v>nan</v>
          </cell>
        </row>
        <row r="5162">
          <cell r="B5162">
            <v>62146</v>
          </cell>
          <cell r="C5162" t="str">
            <v>CONJ PEITORAL H E GUIA M PRETO</v>
          </cell>
          <cell r="S5162">
            <v>0</v>
          </cell>
          <cell r="U5162">
            <v>0</v>
          </cell>
          <cell r="V5162">
            <v>0</v>
          </cell>
          <cell r="W5162">
            <v>50</v>
          </cell>
          <cell r="X5162" t="str">
            <v>Sim</v>
          </cell>
          <cell r="Y5162" t="str">
            <v>Não</v>
          </cell>
          <cell r="Z5162" t="str">
            <v>nan</v>
          </cell>
        </row>
        <row r="5163">
          <cell r="B5163">
            <v>62147</v>
          </cell>
          <cell r="C5163" t="str">
            <v>CONJ PEITORAL H E GUIA M SKULL</v>
          </cell>
          <cell r="S5163">
            <v>0</v>
          </cell>
          <cell r="U5163">
            <v>0</v>
          </cell>
          <cell r="V5163">
            <v>0</v>
          </cell>
          <cell r="W5163">
            <v>50</v>
          </cell>
          <cell r="X5163" t="str">
            <v>Sim</v>
          </cell>
          <cell r="Y5163" t="str">
            <v>Não</v>
          </cell>
          <cell r="Z5163" t="str">
            <v>nan</v>
          </cell>
        </row>
        <row r="5164">
          <cell r="B5164">
            <v>62149</v>
          </cell>
          <cell r="C5164" t="str">
            <v>CONJ PEITORAL H E GUIA M STRIPED TIE DYE</v>
          </cell>
          <cell r="S5164">
            <v>0</v>
          </cell>
          <cell r="U5164">
            <v>0</v>
          </cell>
          <cell r="V5164">
            <v>0</v>
          </cell>
          <cell r="W5164">
            <v>50</v>
          </cell>
          <cell r="X5164" t="str">
            <v>Sim</v>
          </cell>
          <cell r="Y5164" t="str">
            <v>Não</v>
          </cell>
          <cell r="Z5164" t="str">
            <v>nan</v>
          </cell>
        </row>
        <row r="5165">
          <cell r="B5165">
            <v>62214</v>
          </cell>
          <cell r="C5165" t="str">
            <v>CONJ PEITORAL H E GUIA P CHERRY</v>
          </cell>
          <cell r="S5165">
            <v>0</v>
          </cell>
          <cell r="U5165">
            <v>0</v>
          </cell>
          <cell r="V5165">
            <v>10</v>
          </cell>
          <cell r="W5165">
            <v>50</v>
          </cell>
          <cell r="X5165" t="str">
            <v>Sim</v>
          </cell>
          <cell r="Y5165" t="str">
            <v>Sim</v>
          </cell>
          <cell r="Z5165" t="str">
            <v>12.538</v>
          </cell>
        </row>
        <row r="5166">
          <cell r="B5166">
            <v>62215</v>
          </cell>
          <cell r="C5166" t="str">
            <v>CONJ PEITORAL H E GUIA P FEATHERS</v>
          </cell>
          <cell r="S5166">
            <v>0</v>
          </cell>
          <cell r="U5166">
            <v>0</v>
          </cell>
          <cell r="V5166">
            <v>0</v>
          </cell>
          <cell r="W5166">
            <v>50</v>
          </cell>
          <cell r="X5166" t="str">
            <v>Sim</v>
          </cell>
          <cell r="Y5166" t="str">
            <v>Não</v>
          </cell>
          <cell r="Z5166" t="str">
            <v>nan</v>
          </cell>
        </row>
        <row r="5167">
          <cell r="B5167">
            <v>62216</v>
          </cell>
          <cell r="C5167" t="str">
            <v>CONJ PEITORAL H E GUIA P FLOWERS STRIPED</v>
          </cell>
          <cell r="S5167">
            <v>0</v>
          </cell>
          <cell r="U5167">
            <v>0</v>
          </cell>
          <cell r="V5167">
            <v>0</v>
          </cell>
          <cell r="W5167">
            <v>50</v>
          </cell>
          <cell r="X5167" t="str">
            <v>Sim</v>
          </cell>
          <cell r="Y5167" t="str">
            <v>Não</v>
          </cell>
          <cell r="Z5167" t="str">
            <v>nan</v>
          </cell>
        </row>
        <row r="5168">
          <cell r="B5168">
            <v>62218</v>
          </cell>
          <cell r="C5168" t="str">
            <v>CONJ PEITORAL H E GUIA P LILAS</v>
          </cell>
          <cell r="S5168">
            <v>0</v>
          </cell>
          <cell r="U5168">
            <v>0</v>
          </cell>
          <cell r="V5168">
            <v>0</v>
          </cell>
          <cell r="W5168">
            <v>50</v>
          </cell>
          <cell r="X5168" t="str">
            <v>Sim</v>
          </cell>
          <cell r="Y5168" t="str">
            <v>Não</v>
          </cell>
          <cell r="Z5168" t="str">
            <v>nan</v>
          </cell>
        </row>
        <row r="5169">
          <cell r="B5169">
            <v>62219</v>
          </cell>
          <cell r="C5169" t="str">
            <v>CONJ PEITORAL H E GUIA P PRETO</v>
          </cell>
          <cell r="S5169">
            <v>0</v>
          </cell>
          <cell r="U5169">
            <v>0</v>
          </cell>
          <cell r="V5169">
            <v>10</v>
          </cell>
          <cell r="W5169">
            <v>50</v>
          </cell>
          <cell r="X5169" t="str">
            <v>Sim</v>
          </cell>
          <cell r="Y5169" t="str">
            <v>Sim</v>
          </cell>
          <cell r="Z5169" t="str">
            <v>12.532</v>
          </cell>
        </row>
        <row r="5170">
          <cell r="B5170">
            <v>62221</v>
          </cell>
          <cell r="C5170" t="str">
            <v>CONJ PEITORAL H E GUIA P SKULL</v>
          </cell>
          <cell r="S5170">
            <v>0</v>
          </cell>
          <cell r="U5170">
            <v>0</v>
          </cell>
          <cell r="V5170">
            <v>0</v>
          </cell>
          <cell r="W5170">
            <v>50</v>
          </cell>
          <cell r="X5170" t="str">
            <v>Sim</v>
          </cell>
          <cell r="Y5170" t="str">
            <v>Não</v>
          </cell>
          <cell r="Z5170" t="str">
            <v>nan</v>
          </cell>
        </row>
        <row r="5171">
          <cell r="B5171">
            <v>62222</v>
          </cell>
          <cell r="C5171" t="str">
            <v>CONJ PEITORAL H E GUIA P STRIPED TIE DYE</v>
          </cell>
          <cell r="S5171">
            <v>0</v>
          </cell>
          <cell r="U5171">
            <v>0</v>
          </cell>
          <cell r="V5171">
            <v>0</v>
          </cell>
          <cell r="W5171">
            <v>50</v>
          </cell>
          <cell r="X5171" t="str">
            <v>Sim</v>
          </cell>
          <cell r="Y5171" t="str">
            <v>Não</v>
          </cell>
          <cell r="Z5171" t="str">
            <v>nan</v>
          </cell>
        </row>
        <row r="5172">
          <cell r="B5172">
            <v>62267</v>
          </cell>
          <cell r="C5172" t="str">
            <v>CONJ PEITORAL NEOPRENE E GUIA G CHERRY</v>
          </cell>
          <cell r="S5172">
            <v>0</v>
          </cell>
          <cell r="U5172">
            <v>0</v>
          </cell>
          <cell r="V5172">
            <v>0</v>
          </cell>
          <cell r="W5172">
            <v>50</v>
          </cell>
          <cell r="X5172" t="str">
            <v>Não</v>
          </cell>
          <cell r="Y5172" t="str">
            <v>Não</v>
          </cell>
          <cell r="Z5172" t="str">
            <v>nan</v>
          </cell>
        </row>
        <row r="5173">
          <cell r="B5173">
            <v>62269</v>
          </cell>
          <cell r="C5173" t="str">
            <v>CONJ PEITORAL NEOPRENE E GUIA G SKULL</v>
          </cell>
          <cell r="S5173">
            <v>0</v>
          </cell>
          <cell r="U5173">
            <v>0</v>
          </cell>
          <cell r="V5173">
            <v>2</v>
          </cell>
          <cell r="W5173">
            <v>50</v>
          </cell>
          <cell r="X5173" t="str">
            <v>Sim</v>
          </cell>
          <cell r="Y5173" t="str">
            <v>Sim</v>
          </cell>
          <cell r="Z5173" t="str">
            <v>12.445</v>
          </cell>
        </row>
        <row r="5174">
          <cell r="B5174">
            <v>62271</v>
          </cell>
          <cell r="C5174" t="str">
            <v>CONJ PEITORAL NEOPRENE E GUIA M CHERRY</v>
          </cell>
          <cell r="S5174">
            <v>0</v>
          </cell>
          <cell r="U5174">
            <v>0</v>
          </cell>
          <cell r="V5174">
            <v>0</v>
          </cell>
          <cell r="W5174">
            <v>50</v>
          </cell>
          <cell r="X5174" t="str">
            <v>Sim</v>
          </cell>
          <cell r="Y5174" t="str">
            <v>Não</v>
          </cell>
          <cell r="Z5174" t="str">
            <v>nan</v>
          </cell>
        </row>
        <row r="5175">
          <cell r="B5175">
            <v>62273</v>
          </cell>
          <cell r="C5175" t="str">
            <v>CONJ PEITORAL NEOPRENE E GUIA M SKULL</v>
          </cell>
          <cell r="S5175">
            <v>0</v>
          </cell>
          <cell r="U5175">
            <v>0</v>
          </cell>
          <cell r="V5175">
            <v>2</v>
          </cell>
          <cell r="W5175">
            <v>50</v>
          </cell>
          <cell r="X5175" t="str">
            <v>Sim</v>
          </cell>
          <cell r="Y5175" t="str">
            <v>Sim</v>
          </cell>
          <cell r="Z5175" t="str">
            <v>12.444</v>
          </cell>
        </row>
        <row r="5176">
          <cell r="B5176">
            <v>62275</v>
          </cell>
          <cell r="C5176" t="str">
            <v>CONJ PEITORAL NEOPRENE E GUIA P CHERRY</v>
          </cell>
          <cell r="S5176">
            <v>0</v>
          </cell>
          <cell r="U5176">
            <v>0</v>
          </cell>
          <cell r="V5176">
            <v>0</v>
          </cell>
          <cell r="W5176">
            <v>50</v>
          </cell>
          <cell r="X5176" t="str">
            <v>Sim</v>
          </cell>
          <cell r="Y5176" t="str">
            <v>Não</v>
          </cell>
          <cell r="Z5176" t="str">
            <v>nan</v>
          </cell>
        </row>
        <row r="5177">
          <cell r="B5177">
            <v>62279</v>
          </cell>
          <cell r="C5177" t="str">
            <v>CONJ PEITORAL NEOPRENE E GUIA PP CHERRY</v>
          </cell>
          <cell r="S5177">
            <v>0</v>
          </cell>
          <cell r="U5177">
            <v>0</v>
          </cell>
          <cell r="V5177">
            <v>0</v>
          </cell>
          <cell r="W5177">
            <v>50</v>
          </cell>
          <cell r="X5177" t="str">
            <v>Não</v>
          </cell>
          <cell r="Y5177" t="str">
            <v>Não</v>
          </cell>
          <cell r="Z5177" t="str">
            <v>nan</v>
          </cell>
        </row>
        <row r="5178">
          <cell r="B5178">
            <v>62281</v>
          </cell>
          <cell r="C5178" t="str">
            <v>CONJ PEITORAL NEOPRENE E GUIA PP SKULL</v>
          </cell>
          <cell r="S5178">
            <v>0</v>
          </cell>
          <cell r="U5178">
            <v>0</v>
          </cell>
          <cell r="V5178">
            <v>0</v>
          </cell>
          <cell r="W5178">
            <v>50</v>
          </cell>
          <cell r="X5178" t="str">
            <v>Sim</v>
          </cell>
          <cell r="Y5178" t="str">
            <v>Não</v>
          </cell>
          <cell r="Z5178" t="str">
            <v>nan</v>
          </cell>
        </row>
        <row r="5179">
          <cell r="B5179">
            <v>62283</v>
          </cell>
          <cell r="C5179" t="str">
            <v>CONJ PEITORAL TRAD E GUIA G ANIMAL PRINT</v>
          </cell>
          <cell r="S5179">
            <v>0</v>
          </cell>
          <cell r="U5179">
            <v>0</v>
          </cell>
          <cell r="V5179">
            <v>0</v>
          </cell>
          <cell r="W5179">
            <v>50</v>
          </cell>
          <cell r="X5179" t="str">
            <v>Sim</v>
          </cell>
          <cell r="Y5179" t="str">
            <v>Não</v>
          </cell>
          <cell r="Z5179" t="str">
            <v>nan</v>
          </cell>
        </row>
        <row r="5180">
          <cell r="B5180">
            <v>62284</v>
          </cell>
          <cell r="C5180" t="str">
            <v>CONJ PEITORAL TRAD E GUIA G CHERRY</v>
          </cell>
          <cell r="S5180">
            <v>0</v>
          </cell>
          <cell r="U5180">
            <v>0</v>
          </cell>
          <cell r="V5180">
            <v>0</v>
          </cell>
          <cell r="W5180">
            <v>50</v>
          </cell>
          <cell r="X5180" t="str">
            <v>Sim</v>
          </cell>
          <cell r="Y5180" t="str">
            <v>Não</v>
          </cell>
          <cell r="Z5180" t="str">
            <v>nan</v>
          </cell>
        </row>
        <row r="5181">
          <cell r="B5181">
            <v>62285</v>
          </cell>
          <cell r="C5181" t="str">
            <v>CONJ PEITORAL TRAD E GUIA G FEATHERS</v>
          </cell>
          <cell r="S5181">
            <v>0</v>
          </cell>
          <cell r="U5181">
            <v>0</v>
          </cell>
          <cell r="V5181">
            <v>0</v>
          </cell>
          <cell r="W5181">
            <v>50</v>
          </cell>
          <cell r="X5181" t="str">
            <v>Sim</v>
          </cell>
          <cell r="Y5181" t="str">
            <v>Não</v>
          </cell>
          <cell r="Z5181" t="str">
            <v>nan</v>
          </cell>
        </row>
        <row r="5182">
          <cell r="B5182">
            <v>62287</v>
          </cell>
          <cell r="C5182" t="str">
            <v>CONJ PEITORAL TRAD E GUIA G LILAS</v>
          </cell>
          <cell r="S5182">
            <v>0</v>
          </cell>
          <cell r="U5182">
            <v>0</v>
          </cell>
          <cell r="V5182">
            <v>0</v>
          </cell>
          <cell r="W5182">
            <v>50</v>
          </cell>
          <cell r="X5182" t="str">
            <v>Sim</v>
          </cell>
          <cell r="Y5182" t="str">
            <v>Não</v>
          </cell>
          <cell r="Z5182" t="str">
            <v>nan</v>
          </cell>
        </row>
        <row r="5183">
          <cell r="B5183">
            <v>62288</v>
          </cell>
          <cell r="C5183" t="str">
            <v>CONJ PEITORAL TRAD E GUIA G PRETO</v>
          </cell>
          <cell r="S5183">
            <v>0</v>
          </cell>
          <cell r="U5183">
            <v>0</v>
          </cell>
          <cell r="V5183">
            <v>0</v>
          </cell>
          <cell r="W5183">
            <v>50</v>
          </cell>
          <cell r="X5183" t="str">
            <v>Sim</v>
          </cell>
          <cell r="Y5183" t="str">
            <v>Não</v>
          </cell>
          <cell r="Z5183" t="str">
            <v>nan</v>
          </cell>
        </row>
        <row r="5184">
          <cell r="B5184">
            <v>62289</v>
          </cell>
          <cell r="C5184" t="str">
            <v>CONJ PEITORAL TRAD E GUIA G SKULL</v>
          </cell>
          <cell r="S5184">
            <v>0</v>
          </cell>
          <cell r="U5184">
            <v>0</v>
          </cell>
          <cell r="V5184">
            <v>2</v>
          </cell>
          <cell r="W5184">
            <v>50</v>
          </cell>
          <cell r="X5184" t="str">
            <v>Sim</v>
          </cell>
          <cell r="Y5184" t="str">
            <v>Sim</v>
          </cell>
          <cell r="Z5184" t="str">
            <v>12.414</v>
          </cell>
        </row>
        <row r="5185">
          <cell r="B5185">
            <v>62293</v>
          </cell>
          <cell r="C5185" t="str">
            <v>CONJ PEITORAL TRAD E GUIA M ANIMAL PRINT</v>
          </cell>
          <cell r="S5185">
            <v>0</v>
          </cell>
          <cell r="U5185">
            <v>0</v>
          </cell>
          <cell r="V5185">
            <v>0</v>
          </cell>
          <cell r="W5185">
            <v>50</v>
          </cell>
          <cell r="X5185" t="str">
            <v>Sim</v>
          </cell>
          <cell r="Y5185" t="str">
            <v>Não</v>
          </cell>
          <cell r="Z5185" t="str">
            <v>nan</v>
          </cell>
        </row>
        <row r="5186">
          <cell r="B5186">
            <v>62294</v>
          </cell>
          <cell r="C5186" t="str">
            <v>CONJ PEITORAL TRAD E GUIA M CHERRY</v>
          </cell>
          <cell r="S5186">
            <v>0</v>
          </cell>
          <cell r="U5186">
            <v>0</v>
          </cell>
          <cell r="V5186">
            <v>6</v>
          </cell>
          <cell r="W5186">
            <v>50</v>
          </cell>
          <cell r="X5186" t="str">
            <v>Sim</v>
          </cell>
          <cell r="Y5186" t="str">
            <v>Sim</v>
          </cell>
          <cell r="Z5186" t="str">
            <v>12.425</v>
          </cell>
        </row>
        <row r="5187">
          <cell r="B5187">
            <v>62295</v>
          </cell>
          <cell r="C5187" t="str">
            <v>CONJ PEITORAL TRAD E GUIA M FEATHERS</v>
          </cell>
          <cell r="S5187">
            <v>0</v>
          </cell>
          <cell r="U5187">
            <v>0</v>
          </cell>
          <cell r="V5187">
            <v>3</v>
          </cell>
          <cell r="W5187">
            <v>50</v>
          </cell>
          <cell r="X5187" t="str">
            <v>Sim</v>
          </cell>
          <cell r="Y5187" t="str">
            <v>Sim</v>
          </cell>
          <cell r="Z5187" t="str">
            <v>12.426</v>
          </cell>
        </row>
        <row r="5188">
          <cell r="B5188">
            <v>62297</v>
          </cell>
          <cell r="C5188" t="str">
            <v>CONJ PEITORAL TRAD E GUIA M LILAS</v>
          </cell>
          <cell r="S5188">
            <v>0</v>
          </cell>
          <cell r="U5188">
            <v>0</v>
          </cell>
          <cell r="V5188">
            <v>0</v>
          </cell>
          <cell r="W5188">
            <v>50</v>
          </cell>
          <cell r="X5188" t="str">
            <v>Sim</v>
          </cell>
          <cell r="Y5188" t="str">
            <v>Não</v>
          </cell>
          <cell r="Z5188" t="str">
            <v>nan</v>
          </cell>
        </row>
        <row r="5189">
          <cell r="B5189">
            <v>62298</v>
          </cell>
          <cell r="C5189" t="str">
            <v>CONJ PEITORAL TRAD E GUIA M PRETO</v>
          </cell>
          <cell r="S5189">
            <v>0</v>
          </cell>
          <cell r="U5189">
            <v>0</v>
          </cell>
          <cell r="V5189">
            <v>0</v>
          </cell>
          <cell r="W5189">
            <v>50</v>
          </cell>
          <cell r="X5189" t="str">
            <v>Sim</v>
          </cell>
          <cell r="Y5189" t="str">
            <v>Não</v>
          </cell>
          <cell r="Z5189" t="str">
            <v>nan</v>
          </cell>
        </row>
        <row r="5190">
          <cell r="B5190">
            <v>62299</v>
          </cell>
          <cell r="C5190" t="str">
            <v>CONJ PEITORAL TRAD E GUIA M SKULL</v>
          </cell>
          <cell r="S5190">
            <v>0</v>
          </cell>
          <cell r="U5190">
            <v>0</v>
          </cell>
          <cell r="V5190">
            <v>0</v>
          </cell>
          <cell r="W5190">
            <v>50</v>
          </cell>
          <cell r="X5190" t="str">
            <v>Sim</v>
          </cell>
          <cell r="Y5190" t="str">
            <v>Não</v>
          </cell>
          <cell r="Z5190" t="str">
            <v>nan</v>
          </cell>
        </row>
        <row r="5191">
          <cell r="B5191">
            <v>62301</v>
          </cell>
          <cell r="C5191" t="str">
            <v>CONJ PEITORAL TRAD E GUIA P ANIMAL PRINT</v>
          </cell>
          <cell r="S5191">
            <v>0</v>
          </cell>
          <cell r="U5191">
            <v>0</v>
          </cell>
          <cell r="V5191">
            <v>0</v>
          </cell>
          <cell r="W5191">
            <v>50</v>
          </cell>
          <cell r="X5191" t="str">
            <v>Sim</v>
          </cell>
          <cell r="Y5191" t="str">
            <v>Não</v>
          </cell>
          <cell r="Z5191" t="str">
            <v>nan</v>
          </cell>
        </row>
        <row r="5192">
          <cell r="B5192">
            <v>62302</v>
          </cell>
          <cell r="C5192" t="str">
            <v>CONJ PEITORAL TRAD E GUIA P CHERRY</v>
          </cell>
          <cell r="S5192">
            <v>0</v>
          </cell>
          <cell r="U5192">
            <v>0</v>
          </cell>
          <cell r="V5192">
            <v>0</v>
          </cell>
          <cell r="W5192">
            <v>50</v>
          </cell>
          <cell r="X5192" t="str">
            <v>Sim</v>
          </cell>
          <cell r="Y5192" t="str">
            <v>Não</v>
          </cell>
          <cell r="Z5192" t="str">
            <v>nan</v>
          </cell>
        </row>
        <row r="5193">
          <cell r="B5193">
            <v>62303</v>
          </cell>
          <cell r="C5193" t="str">
            <v>CONJ PEITORAL TRAD E GUIA P FEATHERS</v>
          </cell>
          <cell r="S5193">
            <v>0</v>
          </cell>
          <cell r="U5193">
            <v>0</v>
          </cell>
          <cell r="V5193">
            <v>0</v>
          </cell>
          <cell r="W5193">
            <v>50</v>
          </cell>
          <cell r="X5193" t="str">
            <v>Sim</v>
          </cell>
          <cell r="Y5193" t="str">
            <v>Não</v>
          </cell>
          <cell r="Z5193" t="str">
            <v>nan</v>
          </cell>
        </row>
        <row r="5194">
          <cell r="B5194">
            <v>62305</v>
          </cell>
          <cell r="C5194" t="str">
            <v>CONJ PEITORAL TRAD E GUIA P LILAS</v>
          </cell>
          <cell r="S5194">
            <v>0</v>
          </cell>
          <cell r="U5194">
            <v>0</v>
          </cell>
          <cell r="V5194">
            <v>0</v>
          </cell>
          <cell r="W5194">
            <v>50</v>
          </cell>
          <cell r="X5194" t="str">
            <v>Sim</v>
          </cell>
          <cell r="Y5194" t="str">
            <v>Não</v>
          </cell>
          <cell r="Z5194" t="str">
            <v>nan</v>
          </cell>
        </row>
        <row r="5195">
          <cell r="B5195">
            <v>62306</v>
          </cell>
          <cell r="C5195" t="str">
            <v>CONJ PEITORAL TRAD E GUIA P PRETO</v>
          </cell>
          <cell r="S5195">
            <v>0</v>
          </cell>
          <cell r="U5195">
            <v>0</v>
          </cell>
          <cell r="V5195">
            <v>0</v>
          </cell>
          <cell r="W5195">
            <v>50</v>
          </cell>
          <cell r="X5195" t="str">
            <v>Sim</v>
          </cell>
          <cell r="Y5195" t="str">
            <v>Não</v>
          </cell>
          <cell r="Z5195" t="str">
            <v>nan</v>
          </cell>
        </row>
        <row r="5196">
          <cell r="B5196">
            <v>62307</v>
          </cell>
          <cell r="C5196" t="str">
            <v>CONJ PEITORAL TRAD E GUIA P SKULL</v>
          </cell>
          <cell r="S5196">
            <v>0</v>
          </cell>
          <cell r="U5196">
            <v>0</v>
          </cell>
          <cell r="V5196">
            <v>0</v>
          </cell>
          <cell r="W5196">
            <v>50</v>
          </cell>
          <cell r="X5196" t="str">
            <v>Sim</v>
          </cell>
          <cell r="Y5196" t="str">
            <v>Não</v>
          </cell>
          <cell r="Z5196" t="str">
            <v>nan</v>
          </cell>
        </row>
        <row r="5197">
          <cell r="B5197">
            <v>62286</v>
          </cell>
          <cell r="C5197" t="str">
            <v>CONJ PEITORAL TRAD GUIA G FLOWER STRIPED</v>
          </cell>
          <cell r="S5197">
            <v>0</v>
          </cell>
          <cell r="U5197">
            <v>0</v>
          </cell>
          <cell r="V5197">
            <v>0</v>
          </cell>
          <cell r="W5197">
            <v>50</v>
          </cell>
          <cell r="X5197" t="str">
            <v>Sim</v>
          </cell>
          <cell r="Y5197" t="str">
            <v>Não</v>
          </cell>
          <cell r="Z5197" t="str">
            <v>nan</v>
          </cell>
        </row>
        <row r="5198">
          <cell r="B5198">
            <v>61144</v>
          </cell>
          <cell r="C5198" t="str">
            <v>CONJ POTE BETTA TAMPA AMARELA</v>
          </cell>
          <cell r="S5198">
            <v>0</v>
          </cell>
          <cell r="U5198">
            <v>0</v>
          </cell>
          <cell r="V5198">
            <v>0</v>
          </cell>
          <cell r="W5198">
            <v>0</v>
          </cell>
          <cell r="X5198" t="str">
            <v>Não</v>
          </cell>
          <cell r="Y5198" t="str">
            <v>Não</v>
          </cell>
          <cell r="Z5198" t="str">
            <v>nan</v>
          </cell>
        </row>
        <row r="5199">
          <cell r="B5199">
            <v>802208</v>
          </cell>
          <cell r="C5199" t="str">
            <v>CONJUNTO KIT HIGIÊNICO JAMBOGRAFITI ROSA</v>
          </cell>
          <cell r="S5199">
            <v>0</v>
          </cell>
          <cell r="U5199">
            <v>0</v>
          </cell>
          <cell r="V5199">
            <v>0</v>
          </cell>
          <cell r="W5199">
            <v>10</v>
          </cell>
          <cell r="X5199" t="str">
            <v>Não</v>
          </cell>
          <cell r="Y5199" t="str">
            <v>Não</v>
          </cell>
          <cell r="Z5199" t="str">
            <v>nan</v>
          </cell>
        </row>
        <row r="5200">
          <cell r="B5200">
            <v>63313</v>
          </cell>
          <cell r="C5200" t="str">
            <v>CONSOLE SONY PLAYSATION 5</v>
          </cell>
          <cell r="S5200">
            <v>0</v>
          </cell>
          <cell r="U5200">
            <v>0</v>
          </cell>
          <cell r="V5200">
            <v>0</v>
          </cell>
          <cell r="W5200">
            <v>0</v>
          </cell>
          <cell r="X5200" t="str">
            <v>Não</v>
          </cell>
          <cell r="Y5200" t="str">
            <v>Não</v>
          </cell>
          <cell r="Z5200" t="str">
            <v>nan</v>
          </cell>
        </row>
        <row r="5201">
          <cell r="B5201">
            <v>61727</v>
          </cell>
          <cell r="C5201" t="str">
            <v>CONTATOR CS(T)025-10-220VCA-25A-(1NA)</v>
          </cell>
          <cell r="S5201">
            <v>0</v>
          </cell>
          <cell r="U5201">
            <v>0</v>
          </cell>
          <cell r="V5201">
            <v>0</v>
          </cell>
          <cell r="W5201">
            <v>0</v>
          </cell>
          <cell r="X5201" t="str">
            <v>Não</v>
          </cell>
          <cell r="Y5201" t="str">
            <v>Não</v>
          </cell>
          <cell r="Z5201" t="str">
            <v>nan</v>
          </cell>
        </row>
        <row r="5202">
          <cell r="B5202">
            <v>506919</v>
          </cell>
          <cell r="C5202" t="str">
            <v>CONTHEN D MEL 20ML</v>
          </cell>
          <cell r="S5202">
            <v>0</v>
          </cell>
          <cell r="U5202">
            <v>0</v>
          </cell>
          <cell r="V5202">
            <v>0</v>
          </cell>
          <cell r="W5202">
            <v>72</v>
          </cell>
          <cell r="X5202" t="str">
            <v>Sim</v>
          </cell>
          <cell r="Y5202" t="str">
            <v>Não</v>
          </cell>
          <cell r="Z5202" t="str">
            <v>nan</v>
          </cell>
        </row>
        <row r="5203">
          <cell r="B5203">
            <v>313</v>
          </cell>
          <cell r="C5203" t="str">
            <v>CONTRALAC 20MG  VIRBAC20</v>
          </cell>
          <cell r="S5203">
            <v>0</v>
          </cell>
          <cell r="U5203">
            <v>0</v>
          </cell>
          <cell r="V5203">
            <v>0</v>
          </cell>
          <cell r="W5203">
            <v>20</v>
          </cell>
          <cell r="X5203" t="str">
            <v>Não</v>
          </cell>
          <cell r="Y5203" t="str">
            <v>Não</v>
          </cell>
          <cell r="Z5203" t="str">
            <v>nan</v>
          </cell>
        </row>
        <row r="5204">
          <cell r="B5204">
            <v>314</v>
          </cell>
          <cell r="C5204" t="str">
            <v>CONTRALAC 5MG  VIRBAC</v>
          </cell>
          <cell r="S5204">
            <v>0</v>
          </cell>
          <cell r="U5204">
            <v>0</v>
          </cell>
          <cell r="V5204">
            <v>0</v>
          </cell>
          <cell r="W5204">
            <v>20</v>
          </cell>
          <cell r="X5204" t="str">
            <v>Não</v>
          </cell>
          <cell r="Y5204" t="str">
            <v>Não</v>
          </cell>
          <cell r="Z5204" t="str">
            <v>nan</v>
          </cell>
        </row>
        <row r="5205">
          <cell r="B5205">
            <v>1133</v>
          </cell>
          <cell r="C5205" t="str">
            <v>CONVENIA 320MG+DILUENTE 4ML</v>
          </cell>
          <cell r="S5205">
            <v>0</v>
          </cell>
          <cell r="U5205">
            <v>0</v>
          </cell>
          <cell r="V5205">
            <v>0</v>
          </cell>
          <cell r="W5205">
            <v>10</v>
          </cell>
          <cell r="X5205" t="str">
            <v>Não</v>
          </cell>
          <cell r="Y5205" t="str">
            <v>Não</v>
          </cell>
          <cell r="Z5205" t="str">
            <v>nan</v>
          </cell>
        </row>
        <row r="5206">
          <cell r="B5206">
            <v>1134</v>
          </cell>
          <cell r="C5206" t="str">
            <v>CONVENIA 800MG + 10 ML</v>
          </cell>
          <cell r="S5206">
            <v>0</v>
          </cell>
          <cell r="U5206">
            <v>0</v>
          </cell>
          <cell r="V5206">
            <v>0</v>
          </cell>
          <cell r="W5206">
            <v>10</v>
          </cell>
          <cell r="X5206" t="str">
            <v>Não</v>
          </cell>
          <cell r="Y5206" t="str">
            <v>Não</v>
          </cell>
          <cell r="Z5206" t="str">
            <v>nan</v>
          </cell>
        </row>
        <row r="5207">
          <cell r="B5207">
            <v>803252</v>
          </cell>
          <cell r="C5207" t="str">
            <v>COOLDENT CÃES-30 COMP</v>
          </cell>
          <cell r="S5207">
            <v>0</v>
          </cell>
          <cell r="U5207">
            <v>0</v>
          </cell>
          <cell r="V5207">
            <v>0</v>
          </cell>
          <cell r="W5207">
            <v>0</v>
          </cell>
          <cell r="X5207" t="str">
            <v>Não</v>
          </cell>
          <cell r="Y5207" t="str">
            <v>Não</v>
          </cell>
          <cell r="Z5207" t="str">
            <v>nan</v>
          </cell>
        </row>
        <row r="5208">
          <cell r="B5208">
            <v>60161</v>
          </cell>
          <cell r="C5208" t="str">
            <v>COOLER  PORTATIL MINI GELADEIRA 7L</v>
          </cell>
          <cell r="S5208">
            <v>0</v>
          </cell>
          <cell r="U5208">
            <v>0</v>
          </cell>
          <cell r="V5208">
            <v>0</v>
          </cell>
          <cell r="W5208">
            <v>999</v>
          </cell>
          <cell r="X5208" t="str">
            <v>Não</v>
          </cell>
          <cell r="Y5208" t="str">
            <v>Não</v>
          </cell>
          <cell r="Z5208" t="str">
            <v>nan</v>
          </cell>
        </row>
        <row r="5209">
          <cell r="B5209">
            <v>63947</v>
          </cell>
          <cell r="C5209" t="str">
            <v>COPO DESCARTAVEL 160 ML</v>
          </cell>
          <cell r="S5209">
            <v>0</v>
          </cell>
          <cell r="U5209">
            <v>0</v>
          </cell>
          <cell r="V5209">
            <v>0</v>
          </cell>
          <cell r="W5209">
            <v>0</v>
          </cell>
          <cell r="X5209" t="str">
            <v>Não</v>
          </cell>
          <cell r="Y5209" t="str">
            <v>Não</v>
          </cell>
          <cell r="Z5209" t="str">
            <v>nan</v>
          </cell>
        </row>
        <row r="5210">
          <cell r="B5210">
            <v>300176</v>
          </cell>
          <cell r="C5210" t="str">
            <v>CO-PRESSOTEC 20/12,5MG C/30 CP TEUTO</v>
          </cell>
          <cell r="S5210">
            <v>0</v>
          </cell>
          <cell r="U5210">
            <v>0</v>
          </cell>
          <cell r="V5210">
            <v>0</v>
          </cell>
          <cell r="W5210">
            <v>50</v>
          </cell>
          <cell r="X5210" t="str">
            <v>Sim</v>
          </cell>
          <cell r="Y5210" t="str">
            <v>Não</v>
          </cell>
          <cell r="Z5210" t="str">
            <v>nan</v>
          </cell>
        </row>
        <row r="5211">
          <cell r="B5211">
            <v>1360</v>
          </cell>
          <cell r="C5211" t="str">
            <v>COPROFAGIA</v>
          </cell>
          <cell r="S5211">
            <v>0</v>
          </cell>
          <cell r="U5211">
            <v>0</v>
          </cell>
          <cell r="V5211">
            <v>0</v>
          </cell>
          <cell r="W5211">
            <v>30</v>
          </cell>
          <cell r="X5211" t="str">
            <v>Não</v>
          </cell>
          <cell r="Y5211" t="str">
            <v>Não</v>
          </cell>
          <cell r="Z5211" t="str">
            <v>nan</v>
          </cell>
        </row>
        <row r="5212">
          <cell r="B5212">
            <v>933</v>
          </cell>
          <cell r="C5212" t="str">
            <v>COPROVET COMP</v>
          </cell>
          <cell r="S5212">
            <v>0</v>
          </cell>
          <cell r="U5212">
            <v>0</v>
          </cell>
          <cell r="V5212">
            <v>24</v>
          </cell>
          <cell r="W5212">
            <v>24</v>
          </cell>
          <cell r="X5212" t="str">
            <v>Não</v>
          </cell>
          <cell r="Y5212" t="str">
            <v>Sim</v>
          </cell>
          <cell r="Z5212" t="str">
            <v>14.442</v>
          </cell>
        </row>
        <row r="5213">
          <cell r="B5213">
            <v>62131</v>
          </cell>
          <cell r="C5213" t="str">
            <v>CORANTE NATURAL CARMIM DE COCHONILHA</v>
          </cell>
          <cell r="S5213">
            <v>0</v>
          </cell>
          <cell r="U5213">
            <v>0</v>
          </cell>
          <cell r="V5213">
            <v>0</v>
          </cell>
          <cell r="W5213">
            <v>0</v>
          </cell>
          <cell r="X5213" t="str">
            <v>Não</v>
          </cell>
          <cell r="Y5213" t="str">
            <v>Não</v>
          </cell>
          <cell r="Z5213" t="str">
            <v>nan</v>
          </cell>
        </row>
        <row r="5214">
          <cell r="B5214">
            <v>801303</v>
          </cell>
          <cell r="C5214" t="str">
            <v>CORTADOR DE UNHA CHALESCO-GRANDE</v>
          </cell>
          <cell r="S5214">
            <v>0</v>
          </cell>
          <cell r="U5214">
            <v>0</v>
          </cell>
          <cell r="V5214">
            <v>0</v>
          </cell>
          <cell r="W5214">
            <v>10</v>
          </cell>
          <cell r="X5214" t="str">
            <v>Não</v>
          </cell>
          <cell r="Y5214" t="str">
            <v>Não</v>
          </cell>
          <cell r="Z5214" t="str">
            <v>nan</v>
          </cell>
        </row>
        <row r="5215">
          <cell r="B5215">
            <v>801310</v>
          </cell>
          <cell r="C5215" t="str">
            <v>CORTADOR DE UNHA CHALESCO-MÉDIO</v>
          </cell>
          <cell r="S5215">
            <v>0</v>
          </cell>
          <cell r="U5215">
            <v>0</v>
          </cell>
          <cell r="V5215">
            <v>0</v>
          </cell>
          <cell r="W5215">
            <v>10</v>
          </cell>
          <cell r="X5215" t="str">
            <v>Não</v>
          </cell>
          <cell r="Y5215" t="str">
            <v>Não</v>
          </cell>
          <cell r="Z5215" t="str">
            <v>nan</v>
          </cell>
        </row>
        <row r="5216">
          <cell r="B5216">
            <v>309</v>
          </cell>
          <cell r="C5216" t="str">
            <v>CORTAVANCE 76 ML  VIRBAC</v>
          </cell>
          <cell r="S5216">
            <v>0</v>
          </cell>
          <cell r="U5216">
            <v>0</v>
          </cell>
          <cell r="V5216">
            <v>0</v>
          </cell>
          <cell r="W5216">
            <v>36</v>
          </cell>
          <cell r="X5216" t="str">
            <v>Não</v>
          </cell>
          <cell r="Y5216" t="str">
            <v>Não</v>
          </cell>
          <cell r="Z5216" t="str">
            <v>nan</v>
          </cell>
        </row>
        <row r="5217">
          <cell r="B5217">
            <v>610190</v>
          </cell>
          <cell r="C5217" t="str">
            <v>CORTISONAL 10MG/G CREME X20G UQFAR</v>
          </cell>
          <cell r="S5217">
            <v>0</v>
          </cell>
          <cell r="T5217" t="str">
            <v>016-040-01-02</v>
          </cell>
          <cell r="U5217">
            <v>0</v>
          </cell>
          <cell r="V5217">
            <v>0</v>
          </cell>
          <cell r="W5217">
            <v>80</v>
          </cell>
          <cell r="X5217" t="str">
            <v>Sim</v>
          </cell>
          <cell r="Y5217" t="str">
            <v>Não</v>
          </cell>
          <cell r="Z5217" t="str">
            <v>nan</v>
          </cell>
        </row>
        <row r="5218">
          <cell r="B5218">
            <v>500049</v>
          </cell>
          <cell r="C5218" t="str">
            <v>CORTITOP CREME 10G MULTILAB</v>
          </cell>
          <cell r="S5218">
            <v>0</v>
          </cell>
          <cell r="U5218">
            <v>0</v>
          </cell>
          <cell r="V5218">
            <v>60</v>
          </cell>
          <cell r="W5218">
            <v>100</v>
          </cell>
          <cell r="X5218" t="str">
            <v>Sim</v>
          </cell>
          <cell r="Y5218" t="str">
            <v>Sim</v>
          </cell>
          <cell r="Z5218" t="str">
            <v>nan</v>
          </cell>
        </row>
        <row r="5219">
          <cell r="B5219">
            <v>62685</v>
          </cell>
          <cell r="C5219" t="str">
            <v>COXINHO LATERAL 30ML DP 12</v>
          </cell>
          <cell r="S5219">
            <v>0</v>
          </cell>
          <cell r="U5219">
            <v>0</v>
          </cell>
          <cell r="V5219">
            <v>0</v>
          </cell>
          <cell r="W5219">
            <v>10</v>
          </cell>
          <cell r="X5219" t="str">
            <v>Não</v>
          </cell>
          <cell r="Y5219" t="str">
            <v>Não</v>
          </cell>
          <cell r="Z5219" t="str">
            <v>nan</v>
          </cell>
        </row>
        <row r="5220">
          <cell r="B5220">
            <v>731</v>
          </cell>
          <cell r="C5220" t="str">
            <v>CR DENTAL TRALALA KIDS TUTTI FRUTTI 48G</v>
          </cell>
          <cell r="S5220">
            <v>0</v>
          </cell>
          <cell r="U5220">
            <v>0</v>
          </cell>
          <cell r="V5220">
            <v>0</v>
          </cell>
          <cell r="W5220">
            <v>48</v>
          </cell>
          <cell r="X5220" t="str">
            <v>Não</v>
          </cell>
          <cell r="Y5220" t="str">
            <v>Não</v>
          </cell>
          <cell r="Z5220" t="str">
            <v>nan</v>
          </cell>
        </row>
        <row r="5221">
          <cell r="B5221">
            <v>735</v>
          </cell>
          <cell r="C5221" t="str">
            <v>CR PENT TRA LA LA KIDS DESEMB 300ML</v>
          </cell>
          <cell r="S5221">
            <v>0</v>
          </cell>
          <cell r="U5221">
            <v>0</v>
          </cell>
          <cell r="V5221">
            <v>0</v>
          </cell>
          <cell r="W5221">
            <v>12</v>
          </cell>
          <cell r="X5221" t="str">
            <v>Não</v>
          </cell>
          <cell r="Y5221" t="str">
            <v>Não</v>
          </cell>
          <cell r="Z5221" t="str">
            <v>nan</v>
          </cell>
        </row>
        <row r="5222">
          <cell r="B5222">
            <v>733</v>
          </cell>
          <cell r="C5222" t="str">
            <v>CR PENT TRA LA LA KIDS HIDRAKIDS 300ML</v>
          </cell>
          <cell r="S5222">
            <v>0</v>
          </cell>
          <cell r="U5222">
            <v>0</v>
          </cell>
          <cell r="V5222">
            <v>0</v>
          </cell>
          <cell r="W5222">
            <v>12</v>
          </cell>
          <cell r="X5222" t="str">
            <v>Não</v>
          </cell>
          <cell r="Y5222" t="str">
            <v>Não</v>
          </cell>
          <cell r="Z5222" t="str">
            <v>nan</v>
          </cell>
        </row>
        <row r="5223">
          <cell r="B5223">
            <v>1347</v>
          </cell>
          <cell r="C5223" t="str">
            <v>CR PENT TRA LA LA KIDS NUTRIKIDS 300ML</v>
          </cell>
          <cell r="S5223">
            <v>0</v>
          </cell>
          <cell r="U5223">
            <v>0</v>
          </cell>
          <cell r="V5223">
            <v>0</v>
          </cell>
          <cell r="W5223">
            <v>12</v>
          </cell>
          <cell r="X5223" t="str">
            <v>Não</v>
          </cell>
          <cell r="Y5223" t="str">
            <v>Não</v>
          </cell>
          <cell r="Z5223" t="str">
            <v>nan</v>
          </cell>
        </row>
        <row r="5224">
          <cell r="B5224">
            <v>734</v>
          </cell>
          <cell r="C5224" t="str">
            <v>CR PENTEAR TRALALA KIDS RED VOL 300ML</v>
          </cell>
          <cell r="S5224">
            <v>0</v>
          </cell>
          <cell r="U5224">
            <v>0</v>
          </cell>
          <cell r="V5224">
            <v>0</v>
          </cell>
          <cell r="W5224">
            <v>12</v>
          </cell>
          <cell r="X5224" t="str">
            <v>Não</v>
          </cell>
          <cell r="Y5224" t="str">
            <v>Não</v>
          </cell>
          <cell r="Z5224" t="str">
            <v>nan</v>
          </cell>
        </row>
        <row r="5225">
          <cell r="B5225">
            <v>62336</v>
          </cell>
          <cell r="C5225" t="str">
            <v>CRANBEROLA 60 CAPS</v>
          </cell>
          <cell r="S5225">
            <v>0</v>
          </cell>
          <cell r="T5225" t="str">
            <v>010-018-02-01</v>
          </cell>
          <cell r="U5225">
            <v>0</v>
          </cell>
          <cell r="V5225">
            <v>12</v>
          </cell>
          <cell r="W5225">
            <v>24</v>
          </cell>
          <cell r="X5225" t="str">
            <v>Não</v>
          </cell>
          <cell r="Y5225" t="str">
            <v>Sim</v>
          </cell>
          <cell r="Z5225" t="str">
            <v>21.121</v>
          </cell>
        </row>
        <row r="5226">
          <cell r="B5226">
            <v>1171</v>
          </cell>
          <cell r="C5226" t="str">
            <v>CRANBERRY ACTIVE 120G EXTRATO MAXINUTRI</v>
          </cell>
          <cell r="S5226">
            <v>0</v>
          </cell>
          <cell r="U5226">
            <v>0</v>
          </cell>
          <cell r="V5226">
            <v>0</v>
          </cell>
          <cell r="W5226">
            <v>6</v>
          </cell>
          <cell r="X5226" t="str">
            <v>Não</v>
          </cell>
          <cell r="Y5226" t="str">
            <v>Não</v>
          </cell>
          <cell r="Z5226" t="str">
            <v>nan</v>
          </cell>
        </row>
        <row r="5227">
          <cell r="B5227">
            <v>621192</v>
          </cell>
          <cell r="C5227" t="str">
            <v>CRAVOSAN GEL BISNAGA 20G UQ-ADR</v>
          </cell>
          <cell r="S5227">
            <v>0</v>
          </cell>
          <cell r="U5227">
            <v>0</v>
          </cell>
          <cell r="V5227">
            <v>0</v>
          </cell>
          <cell r="W5227">
            <v>80</v>
          </cell>
          <cell r="X5227" t="str">
            <v>Não</v>
          </cell>
          <cell r="Y5227" t="str">
            <v>Não</v>
          </cell>
          <cell r="Z5227" t="str">
            <v>nan</v>
          </cell>
        </row>
        <row r="5228">
          <cell r="B5228">
            <v>732</v>
          </cell>
          <cell r="C5228" t="str">
            <v>CRDENTAL TRA LA LA KIDS MORANGO 50G</v>
          </cell>
          <cell r="S5228">
            <v>0</v>
          </cell>
          <cell r="U5228">
            <v>0</v>
          </cell>
          <cell r="V5228">
            <v>0</v>
          </cell>
          <cell r="W5228">
            <v>48</v>
          </cell>
          <cell r="X5228" t="str">
            <v>Não</v>
          </cell>
          <cell r="Y5228" t="str">
            <v>Não</v>
          </cell>
          <cell r="Z5228" t="str">
            <v>nan</v>
          </cell>
        </row>
        <row r="5229">
          <cell r="B5229">
            <v>489</v>
          </cell>
          <cell r="C5229" t="str">
            <v>CREATINA MAXX CAPSULAS 750MG120CAPMAXINU</v>
          </cell>
          <cell r="S5229">
            <v>0</v>
          </cell>
          <cell r="T5229" t="str">
            <v>010-042-02-01</v>
          </cell>
          <cell r="U5229">
            <v>0</v>
          </cell>
          <cell r="V5229">
            <v>0</v>
          </cell>
          <cell r="W5229">
            <v>12</v>
          </cell>
          <cell r="X5229" t="str">
            <v>Sim</v>
          </cell>
          <cell r="Y5229" t="str">
            <v>Não</v>
          </cell>
          <cell r="Z5229" t="str">
            <v>nan</v>
          </cell>
        </row>
        <row r="5230">
          <cell r="B5230">
            <v>295</v>
          </cell>
          <cell r="C5230" t="str">
            <v>CREATINA MAXX PO 300G</v>
          </cell>
          <cell r="S5230">
            <v>0</v>
          </cell>
          <cell r="T5230" t="str">
            <v>012-050-02-01</v>
          </cell>
          <cell r="U5230">
            <v>0</v>
          </cell>
          <cell r="V5230">
            <v>12</v>
          </cell>
          <cell r="W5230">
            <v>12</v>
          </cell>
          <cell r="X5230" t="str">
            <v>Não</v>
          </cell>
          <cell r="Y5230" t="str">
            <v>Sim</v>
          </cell>
          <cell r="Z5230" t="str">
            <v>23.123</v>
          </cell>
        </row>
        <row r="5231">
          <cell r="B5231">
            <v>60735</v>
          </cell>
          <cell r="C5231" t="str">
            <v>CREME DE ASSADURA GERIADERM 120G</v>
          </cell>
          <cell r="S5231">
            <v>0</v>
          </cell>
          <cell r="U5231">
            <v>0</v>
          </cell>
          <cell r="V5231">
            <v>0</v>
          </cell>
          <cell r="W5231">
            <v>40</v>
          </cell>
          <cell r="X5231" t="str">
            <v>Não</v>
          </cell>
          <cell r="Y5231" t="str">
            <v>Não</v>
          </cell>
          <cell r="Z5231" t="str">
            <v>nan</v>
          </cell>
        </row>
        <row r="5232">
          <cell r="B5232">
            <v>62912</v>
          </cell>
          <cell r="C5232" t="str">
            <v>CREME DENTAL MENTA - 70G</v>
          </cell>
          <cell r="S5232">
            <v>0</v>
          </cell>
          <cell r="U5232">
            <v>0</v>
          </cell>
          <cell r="V5232">
            <v>0</v>
          </cell>
          <cell r="W5232">
            <v>12</v>
          </cell>
          <cell r="X5232" t="str">
            <v>Não</v>
          </cell>
          <cell r="Y5232" t="str">
            <v>Não</v>
          </cell>
          <cell r="Z5232" t="str">
            <v>nan</v>
          </cell>
        </row>
        <row r="5233">
          <cell r="B5233">
            <v>62913</v>
          </cell>
          <cell r="C5233" t="str">
            <v>CREME DENTAL MORANGO - 70G</v>
          </cell>
          <cell r="S5233">
            <v>0</v>
          </cell>
          <cell r="U5233">
            <v>0</v>
          </cell>
          <cell r="V5233">
            <v>0</v>
          </cell>
          <cell r="W5233">
            <v>12</v>
          </cell>
          <cell r="X5233" t="str">
            <v>Não</v>
          </cell>
          <cell r="Y5233" t="str">
            <v>Não</v>
          </cell>
          <cell r="Z5233" t="str">
            <v>nan</v>
          </cell>
        </row>
        <row r="5234">
          <cell r="B5234">
            <v>62914</v>
          </cell>
          <cell r="C5234" t="str">
            <v>CREME DENTAL TUTTI-FRUTI - 70G</v>
          </cell>
          <cell r="S5234">
            <v>0</v>
          </cell>
          <cell r="U5234">
            <v>0</v>
          </cell>
          <cell r="V5234">
            <v>0</v>
          </cell>
          <cell r="W5234">
            <v>12</v>
          </cell>
          <cell r="X5234" t="str">
            <v>Não</v>
          </cell>
          <cell r="Y5234" t="str">
            <v>Não</v>
          </cell>
          <cell r="Z5234" t="str">
            <v>nan</v>
          </cell>
        </row>
        <row r="5235">
          <cell r="B5235">
            <v>803081</v>
          </cell>
          <cell r="C5235" t="str">
            <v>CREME SF INT CARE PELO CLARO CÃES-250ML</v>
          </cell>
          <cell r="S5235">
            <v>0</v>
          </cell>
          <cell r="U5235">
            <v>0</v>
          </cell>
          <cell r="V5235">
            <v>0</v>
          </cell>
          <cell r="W5235">
            <v>0</v>
          </cell>
          <cell r="X5235" t="str">
            <v>Não</v>
          </cell>
          <cell r="Y5235" t="str">
            <v>Não</v>
          </cell>
          <cell r="Z5235" t="str">
            <v>nan</v>
          </cell>
        </row>
        <row r="5236">
          <cell r="B5236">
            <v>803084</v>
          </cell>
          <cell r="C5236" t="str">
            <v>CREME SF INT CARE PELODOURADO CÃES-250ML</v>
          </cell>
          <cell r="S5236">
            <v>0</v>
          </cell>
          <cell r="U5236">
            <v>0</v>
          </cell>
          <cell r="V5236">
            <v>0</v>
          </cell>
          <cell r="W5236">
            <v>0</v>
          </cell>
          <cell r="X5236" t="str">
            <v>Não</v>
          </cell>
          <cell r="Y5236" t="str">
            <v>Não</v>
          </cell>
          <cell r="Z5236" t="str">
            <v>nan</v>
          </cell>
        </row>
        <row r="5237">
          <cell r="B5237">
            <v>803078</v>
          </cell>
          <cell r="C5237" t="str">
            <v>CREME SF INT CARE PELOS ESCUROS-250ML</v>
          </cell>
          <cell r="S5237">
            <v>0</v>
          </cell>
          <cell r="U5237">
            <v>0</v>
          </cell>
          <cell r="V5237">
            <v>0</v>
          </cell>
          <cell r="W5237">
            <v>10</v>
          </cell>
          <cell r="X5237" t="str">
            <v>Não</v>
          </cell>
          <cell r="Y5237" t="str">
            <v>Não</v>
          </cell>
          <cell r="Z5237" t="str">
            <v>nan</v>
          </cell>
        </row>
        <row r="5238">
          <cell r="B5238">
            <v>803087</v>
          </cell>
          <cell r="C5238" t="str">
            <v>CREME SF INT CARE TODOS PELOS CÃES-250ML</v>
          </cell>
          <cell r="S5238">
            <v>0</v>
          </cell>
          <cell r="U5238">
            <v>0</v>
          </cell>
          <cell r="V5238">
            <v>0</v>
          </cell>
          <cell r="W5238">
            <v>0</v>
          </cell>
          <cell r="X5238" t="str">
            <v>Não</v>
          </cell>
          <cell r="Y5238" t="str">
            <v>Não</v>
          </cell>
          <cell r="Z5238" t="str">
            <v>nan</v>
          </cell>
        </row>
        <row r="5239">
          <cell r="B5239">
            <v>560099</v>
          </cell>
          <cell r="C5239" t="str">
            <v>CREMEDERME CREME BISN 20G BUNKER DELTA</v>
          </cell>
          <cell r="S5239">
            <v>0</v>
          </cell>
          <cell r="U5239">
            <v>0</v>
          </cell>
          <cell r="V5239">
            <v>0</v>
          </cell>
          <cell r="W5239">
            <v>120</v>
          </cell>
          <cell r="X5239" t="str">
            <v>Sim</v>
          </cell>
          <cell r="Y5239" t="str">
            <v>Não</v>
          </cell>
          <cell r="Z5239" t="str">
            <v>nan</v>
          </cell>
        </row>
        <row r="5240">
          <cell r="B5240">
            <v>560105</v>
          </cell>
          <cell r="C5240" t="str">
            <v>CREMEDERME POMADA BISN 20G BUNKER DELTA</v>
          </cell>
          <cell r="S5240">
            <v>0</v>
          </cell>
          <cell r="U5240">
            <v>0</v>
          </cell>
          <cell r="V5240">
            <v>0</v>
          </cell>
          <cell r="W5240">
            <v>120</v>
          </cell>
          <cell r="X5240" t="str">
            <v>Sim</v>
          </cell>
          <cell r="Y5240" t="str">
            <v>Não</v>
          </cell>
          <cell r="Z5240" t="str">
            <v>nan</v>
          </cell>
        </row>
        <row r="5241">
          <cell r="B5241">
            <v>130581</v>
          </cell>
          <cell r="C5241" t="str">
            <v>CROMOGLICATO DISSOD 40MG/ML NASAL 13ML N</v>
          </cell>
          <cell r="S5241">
            <v>0</v>
          </cell>
          <cell r="U5241">
            <v>0</v>
          </cell>
          <cell r="V5241">
            <v>0</v>
          </cell>
          <cell r="W5241">
            <v>60</v>
          </cell>
          <cell r="X5241" t="str">
            <v>Sim</v>
          </cell>
          <cell r="Y5241" t="str">
            <v>Não</v>
          </cell>
          <cell r="Z5241" t="str">
            <v>nan</v>
          </cell>
        </row>
        <row r="5242">
          <cell r="B5242">
            <v>540016</v>
          </cell>
          <cell r="C5242" t="str">
            <v>CUBA BEAUTY LADY 35ML</v>
          </cell>
          <cell r="S5242">
            <v>0</v>
          </cell>
          <cell r="U5242">
            <v>0</v>
          </cell>
          <cell r="V5242">
            <v>0</v>
          </cell>
          <cell r="W5242">
            <v>12</v>
          </cell>
          <cell r="X5242" t="str">
            <v>Sim</v>
          </cell>
          <cell r="Y5242" t="str">
            <v>Não</v>
          </cell>
          <cell r="Z5242" t="str">
            <v>nan</v>
          </cell>
        </row>
        <row r="5243">
          <cell r="B5243">
            <v>496806</v>
          </cell>
          <cell r="C5243" t="str">
            <v>CUBA- BLOTTER</v>
          </cell>
          <cell r="S5243">
            <v>0</v>
          </cell>
          <cell r="U5243">
            <v>0</v>
          </cell>
          <cell r="V5243">
            <v>0</v>
          </cell>
          <cell r="W5243">
            <v>10</v>
          </cell>
          <cell r="X5243" t="str">
            <v>Não</v>
          </cell>
          <cell r="Y5243" t="str">
            <v>Não</v>
          </cell>
          <cell r="Z5243" t="str">
            <v>nan</v>
          </cell>
        </row>
        <row r="5244">
          <cell r="B5244">
            <v>540007</v>
          </cell>
          <cell r="C5244" t="str">
            <v>CUBA BLUE 35ML</v>
          </cell>
          <cell r="S5244">
            <v>0</v>
          </cell>
          <cell r="U5244">
            <v>0</v>
          </cell>
          <cell r="V5244">
            <v>0</v>
          </cell>
          <cell r="W5244">
            <v>12</v>
          </cell>
          <cell r="X5244" t="str">
            <v>Sim</v>
          </cell>
          <cell r="Y5244" t="str">
            <v>Não</v>
          </cell>
          <cell r="Z5244" t="str">
            <v>nan</v>
          </cell>
        </row>
        <row r="5245">
          <cell r="B5245">
            <v>540001</v>
          </cell>
          <cell r="C5245" t="str">
            <v>CUBA DANGEROUS 35ML</v>
          </cell>
          <cell r="S5245">
            <v>0</v>
          </cell>
          <cell r="U5245">
            <v>0</v>
          </cell>
          <cell r="V5245">
            <v>0</v>
          </cell>
          <cell r="W5245">
            <v>12</v>
          </cell>
          <cell r="X5245" t="str">
            <v>Não</v>
          </cell>
          <cell r="Y5245" t="str">
            <v>Não</v>
          </cell>
          <cell r="Z5245" t="str">
            <v>nan</v>
          </cell>
        </row>
        <row r="5246">
          <cell r="B5246">
            <v>540005</v>
          </cell>
          <cell r="C5246" t="str">
            <v>CUBA EIFFEL CENTENNIAL 35ML</v>
          </cell>
          <cell r="S5246">
            <v>0</v>
          </cell>
          <cell r="U5246">
            <v>0</v>
          </cell>
          <cell r="V5246">
            <v>0</v>
          </cell>
          <cell r="W5246">
            <v>12</v>
          </cell>
          <cell r="X5246" t="str">
            <v>Sim</v>
          </cell>
          <cell r="Y5246" t="str">
            <v>Não</v>
          </cell>
          <cell r="Z5246" t="str">
            <v>nan</v>
          </cell>
        </row>
        <row r="5247">
          <cell r="B5247">
            <v>543553</v>
          </cell>
          <cell r="C5247" t="str">
            <v>CUBA GOLD DEO PRIME MASC 100ML</v>
          </cell>
          <cell r="S5247">
            <v>0</v>
          </cell>
          <cell r="U5247">
            <v>0</v>
          </cell>
          <cell r="V5247">
            <v>0</v>
          </cell>
          <cell r="W5247">
            <v>12</v>
          </cell>
          <cell r="X5247" t="str">
            <v>Sim</v>
          </cell>
          <cell r="Y5247" t="str">
            <v>Não</v>
          </cell>
          <cell r="Z5247" t="str">
            <v>nan</v>
          </cell>
        </row>
        <row r="5248">
          <cell r="B5248">
            <v>540011</v>
          </cell>
          <cell r="C5248" t="str">
            <v>CUBA INDIVIDUAL BLACK PLATINUM 35ML</v>
          </cell>
          <cell r="S5248">
            <v>0</v>
          </cell>
          <cell r="U5248">
            <v>0</v>
          </cell>
          <cell r="V5248">
            <v>0</v>
          </cell>
          <cell r="W5248">
            <v>12</v>
          </cell>
          <cell r="X5248" t="str">
            <v>Sim</v>
          </cell>
          <cell r="Y5248" t="str">
            <v>Não</v>
          </cell>
          <cell r="Z5248" t="str">
            <v>nan</v>
          </cell>
        </row>
        <row r="5249">
          <cell r="B5249">
            <v>540017</v>
          </cell>
          <cell r="C5249" t="str">
            <v>CUBA LOVE FOREVER 35ML</v>
          </cell>
          <cell r="S5249">
            <v>0</v>
          </cell>
          <cell r="U5249">
            <v>0</v>
          </cell>
          <cell r="V5249">
            <v>0</v>
          </cell>
          <cell r="W5249">
            <v>12</v>
          </cell>
          <cell r="X5249" t="str">
            <v>Sim</v>
          </cell>
          <cell r="Y5249" t="str">
            <v>Não</v>
          </cell>
          <cell r="Z5249" t="str">
            <v>nan</v>
          </cell>
        </row>
        <row r="5250">
          <cell r="B5250">
            <v>540019</v>
          </cell>
          <cell r="C5250" t="str">
            <v>CUBA MADEMOISELLE 35ML</v>
          </cell>
          <cell r="S5250">
            <v>0</v>
          </cell>
          <cell r="U5250">
            <v>0</v>
          </cell>
          <cell r="V5250">
            <v>0</v>
          </cell>
          <cell r="W5250">
            <v>12</v>
          </cell>
          <cell r="X5250" t="str">
            <v>Sim</v>
          </cell>
          <cell r="Y5250" t="str">
            <v>Não</v>
          </cell>
          <cell r="Z5250" t="str">
            <v>nan</v>
          </cell>
        </row>
        <row r="5251">
          <cell r="B5251">
            <v>540015</v>
          </cell>
          <cell r="C5251" t="str">
            <v>CUBA SEXY ANGEL 35ML</v>
          </cell>
          <cell r="S5251">
            <v>0</v>
          </cell>
          <cell r="U5251">
            <v>0</v>
          </cell>
          <cell r="V5251">
            <v>0</v>
          </cell>
          <cell r="W5251">
            <v>24</v>
          </cell>
          <cell r="X5251" t="str">
            <v>Sim</v>
          </cell>
          <cell r="Y5251" t="str">
            <v>Não</v>
          </cell>
          <cell r="Z5251" t="str">
            <v>nan</v>
          </cell>
        </row>
        <row r="5252">
          <cell r="B5252">
            <v>540052</v>
          </cell>
          <cell r="C5252" t="str">
            <v>CUBA VERY SEXY 100ML</v>
          </cell>
          <cell r="S5252">
            <v>0</v>
          </cell>
          <cell r="U5252">
            <v>0</v>
          </cell>
          <cell r="V5252">
            <v>0</v>
          </cell>
          <cell r="W5252">
            <v>12</v>
          </cell>
          <cell r="X5252" t="str">
            <v>Sim</v>
          </cell>
          <cell r="Y5252" t="str">
            <v>Não</v>
          </cell>
          <cell r="Z5252" t="str">
            <v>nan</v>
          </cell>
        </row>
        <row r="5253">
          <cell r="B5253">
            <v>61783</v>
          </cell>
          <cell r="C5253" t="str">
            <v>CUBO GEROVITAL</v>
          </cell>
          <cell r="S5253">
            <v>0</v>
          </cell>
          <cell r="U5253">
            <v>0</v>
          </cell>
          <cell r="V5253">
            <v>0</v>
          </cell>
          <cell r="W5253">
            <v>0</v>
          </cell>
          <cell r="X5253" t="str">
            <v>Não</v>
          </cell>
          <cell r="Y5253" t="str">
            <v>Não</v>
          </cell>
          <cell r="Z5253" t="str">
            <v>nan</v>
          </cell>
        </row>
        <row r="5254">
          <cell r="B5254">
            <v>63926</v>
          </cell>
          <cell r="C5254" t="str">
            <v>CURCUMA PLUS 60 CAPSULAS 500MG</v>
          </cell>
          <cell r="S5254">
            <v>0</v>
          </cell>
          <cell r="U5254">
            <v>0</v>
          </cell>
          <cell r="V5254">
            <v>0</v>
          </cell>
          <cell r="W5254">
            <v>0</v>
          </cell>
          <cell r="X5254" t="str">
            <v>Não</v>
          </cell>
          <cell r="Y5254" t="str">
            <v>Não</v>
          </cell>
          <cell r="Z5254" t="str">
            <v>nan</v>
          </cell>
        </row>
        <row r="5255">
          <cell r="B5255">
            <v>866</v>
          </cell>
          <cell r="C5255" t="str">
            <v>CURIO MIST. TIPO 1 - 500 G</v>
          </cell>
          <cell r="S5255">
            <v>0</v>
          </cell>
          <cell r="U5255">
            <v>0</v>
          </cell>
          <cell r="V5255">
            <v>0</v>
          </cell>
          <cell r="W5255">
            <v>10</v>
          </cell>
          <cell r="X5255" t="str">
            <v>Não</v>
          </cell>
          <cell r="Y5255" t="str">
            <v>Não</v>
          </cell>
          <cell r="Z5255" t="str">
            <v>nan</v>
          </cell>
        </row>
        <row r="5256">
          <cell r="B5256">
            <v>61087</v>
          </cell>
          <cell r="C5256" t="str">
            <v>CX DISPLAY POYTARA SACHES</v>
          </cell>
          <cell r="S5256">
            <v>0</v>
          </cell>
          <cell r="U5256">
            <v>0</v>
          </cell>
          <cell r="V5256">
            <v>0</v>
          </cell>
          <cell r="W5256">
            <v>0</v>
          </cell>
          <cell r="X5256" t="str">
            <v>Não</v>
          </cell>
          <cell r="Y5256" t="str">
            <v>Não</v>
          </cell>
          <cell r="Z5256" t="str">
            <v>nan</v>
          </cell>
        </row>
        <row r="5257">
          <cell r="B5257">
            <v>61651</v>
          </cell>
          <cell r="C5257" t="str">
            <v>CX PAPELAO BAGS (440X335X240) MD 11</v>
          </cell>
          <cell r="S5257">
            <v>0</v>
          </cell>
          <cell r="U5257">
            <v>0</v>
          </cell>
          <cell r="V5257">
            <v>0</v>
          </cell>
          <cell r="W5257">
            <v>0</v>
          </cell>
          <cell r="X5257" t="str">
            <v>Não</v>
          </cell>
          <cell r="Y5257" t="str">
            <v>Não</v>
          </cell>
          <cell r="Z5257" t="str">
            <v>nan</v>
          </cell>
        </row>
        <row r="5258">
          <cell r="B5258">
            <v>61512</v>
          </cell>
          <cell r="C5258" t="str">
            <v>CX PAPELAO POTE MEDIO (265X195X250) N 2</v>
          </cell>
          <cell r="S5258">
            <v>0</v>
          </cell>
          <cell r="U5258">
            <v>0</v>
          </cell>
          <cell r="V5258">
            <v>0</v>
          </cell>
          <cell r="W5258">
            <v>0</v>
          </cell>
          <cell r="X5258" t="str">
            <v>Não</v>
          </cell>
          <cell r="Y5258" t="str">
            <v>Não</v>
          </cell>
          <cell r="Z5258" t="str">
            <v>nan</v>
          </cell>
        </row>
        <row r="5259">
          <cell r="B5259">
            <v>61508</v>
          </cell>
          <cell r="C5259" t="str">
            <v>CX PAPELAO POUCH (440X335X240) MD 10</v>
          </cell>
          <cell r="S5259">
            <v>0</v>
          </cell>
          <cell r="U5259">
            <v>0</v>
          </cell>
          <cell r="V5259">
            <v>0</v>
          </cell>
          <cell r="W5259">
            <v>0</v>
          </cell>
          <cell r="X5259" t="str">
            <v>Não</v>
          </cell>
          <cell r="Y5259" t="str">
            <v>Não</v>
          </cell>
          <cell r="Z5259" t="str">
            <v>nan</v>
          </cell>
        </row>
        <row r="5260">
          <cell r="B5260">
            <v>661538</v>
          </cell>
          <cell r="C5260" t="str">
            <v>CYFENOL 750MG 20COMP CIFARMA</v>
          </cell>
          <cell r="S5260">
            <v>0</v>
          </cell>
          <cell r="U5260">
            <v>0</v>
          </cell>
          <cell r="V5260">
            <v>0</v>
          </cell>
          <cell r="W5260">
            <v>100</v>
          </cell>
          <cell r="X5260" t="str">
            <v>Sim</v>
          </cell>
          <cell r="Y5260" t="str">
            <v>Não</v>
          </cell>
          <cell r="Z5260" t="str">
            <v>nan</v>
          </cell>
        </row>
        <row r="5261">
          <cell r="B5261">
            <v>661545</v>
          </cell>
          <cell r="C5261" t="str">
            <v>CYFENOL 750MG 50X4 C/200 COMP CIFARMA</v>
          </cell>
          <cell r="S5261">
            <v>0</v>
          </cell>
          <cell r="U5261">
            <v>0</v>
          </cell>
          <cell r="V5261">
            <v>0</v>
          </cell>
          <cell r="W5261">
            <v>10</v>
          </cell>
          <cell r="X5261" t="str">
            <v>Sim</v>
          </cell>
          <cell r="Y5261" t="str">
            <v>Não</v>
          </cell>
          <cell r="Z5261" t="str">
            <v>nan</v>
          </cell>
        </row>
        <row r="5262">
          <cell r="B5262">
            <v>63093</v>
          </cell>
          <cell r="C5262" t="str">
            <v>CYST-AID PET 35G</v>
          </cell>
          <cell r="S5262">
            <v>0</v>
          </cell>
          <cell r="U5262">
            <v>0</v>
          </cell>
          <cell r="V5262">
            <v>12</v>
          </cell>
          <cell r="W5262">
            <v>24</v>
          </cell>
          <cell r="X5262" t="str">
            <v>Sim</v>
          </cell>
          <cell r="Y5262" t="str">
            <v>Sim</v>
          </cell>
          <cell r="Z5262" t="str">
            <v>15.162</v>
          </cell>
        </row>
        <row r="5263">
          <cell r="B5263">
            <v>60279</v>
          </cell>
          <cell r="C5263" t="str">
            <v>CYTOPOINT 10MG VACX1DS VLX2 PT BR*</v>
          </cell>
          <cell r="S5263">
            <v>0</v>
          </cell>
          <cell r="U5263">
            <v>0</v>
          </cell>
          <cell r="V5263">
            <v>0</v>
          </cell>
          <cell r="W5263">
            <v>2</v>
          </cell>
          <cell r="X5263" t="str">
            <v>Não</v>
          </cell>
          <cell r="Y5263" t="str">
            <v>Não</v>
          </cell>
          <cell r="Z5263" t="str">
            <v>nan</v>
          </cell>
        </row>
        <row r="5264">
          <cell r="B5264">
            <v>60280</v>
          </cell>
          <cell r="C5264" t="str">
            <v>CYTOPOINT 20MG VACX1DS VLX2 PT BR</v>
          </cell>
          <cell r="S5264">
            <v>0</v>
          </cell>
          <cell r="U5264">
            <v>0</v>
          </cell>
          <cell r="V5264">
            <v>0</v>
          </cell>
          <cell r="W5264">
            <v>2</v>
          </cell>
          <cell r="X5264" t="str">
            <v>Não</v>
          </cell>
          <cell r="Y5264" t="str">
            <v>Não</v>
          </cell>
          <cell r="Z5264" t="str">
            <v>nan</v>
          </cell>
        </row>
        <row r="5265">
          <cell r="B5265">
            <v>60281</v>
          </cell>
          <cell r="C5265" t="str">
            <v>CYTOPOINT 30MG VACX1DS VLX2 PT BR*</v>
          </cell>
          <cell r="S5265">
            <v>0</v>
          </cell>
          <cell r="U5265">
            <v>0</v>
          </cell>
          <cell r="V5265">
            <v>0</v>
          </cell>
          <cell r="W5265">
            <v>2</v>
          </cell>
          <cell r="X5265" t="str">
            <v>Não</v>
          </cell>
          <cell r="Y5265" t="str">
            <v>Não</v>
          </cell>
          <cell r="Z5265" t="str">
            <v>nan</v>
          </cell>
        </row>
        <row r="5266">
          <cell r="B5266">
            <v>60282</v>
          </cell>
          <cell r="C5266" t="str">
            <v>CYTOPOINT 40MG VACX1DS VLX2 PT BR*</v>
          </cell>
          <cell r="S5266">
            <v>0</v>
          </cell>
          <cell r="U5266">
            <v>0</v>
          </cell>
          <cell r="V5266">
            <v>0</v>
          </cell>
          <cell r="W5266">
            <v>2</v>
          </cell>
          <cell r="X5266" t="str">
            <v>Não</v>
          </cell>
          <cell r="Y5266" t="str">
            <v>Não</v>
          </cell>
          <cell r="Z5266" t="str">
            <v>nan</v>
          </cell>
        </row>
        <row r="5267">
          <cell r="B5267">
            <v>63941</v>
          </cell>
          <cell r="C5267" t="str">
            <v>DATADOR MANUAL CPM M - 220V</v>
          </cell>
          <cell r="S5267">
            <v>0</v>
          </cell>
          <cell r="U5267">
            <v>0</v>
          </cell>
          <cell r="V5267">
            <v>0</v>
          </cell>
          <cell r="W5267">
            <v>0</v>
          </cell>
          <cell r="X5267" t="str">
            <v>Não</v>
          </cell>
          <cell r="Y5267" t="str">
            <v>Não</v>
          </cell>
          <cell r="Z5267" t="str">
            <v>nan</v>
          </cell>
        </row>
        <row r="5268">
          <cell r="B5268">
            <v>611146</v>
          </cell>
          <cell r="C5268" t="str">
            <v>DCAL SUPLEMENTO VIT LARANJA 30 SACHES UQ</v>
          </cell>
          <cell r="S5268">
            <v>0</v>
          </cell>
          <cell r="U5268">
            <v>0</v>
          </cell>
          <cell r="V5268">
            <v>0</v>
          </cell>
          <cell r="W5268">
            <v>9</v>
          </cell>
          <cell r="X5268" t="str">
            <v>Sim</v>
          </cell>
          <cell r="Y5268" t="str">
            <v>Não</v>
          </cell>
          <cell r="Z5268" t="str">
            <v>nan</v>
          </cell>
        </row>
        <row r="5269">
          <cell r="B5269">
            <v>610803</v>
          </cell>
          <cell r="C5269" t="str">
            <v>DCAL 600MG + 200 UI X 60 UQFAR</v>
          </cell>
          <cell r="S5269">
            <v>0</v>
          </cell>
          <cell r="T5269" t="str">
            <v>016-010-01-01</v>
          </cell>
          <cell r="U5269">
            <v>0</v>
          </cell>
          <cell r="V5269">
            <v>0</v>
          </cell>
          <cell r="W5269">
            <v>35</v>
          </cell>
          <cell r="X5269" t="str">
            <v>Sim</v>
          </cell>
          <cell r="Y5269" t="str">
            <v>Não</v>
          </cell>
          <cell r="Z5269" t="str">
            <v>nan</v>
          </cell>
        </row>
        <row r="5270">
          <cell r="B5270">
            <v>1126</v>
          </cell>
          <cell r="C5270" t="str">
            <v>DEFENSOR FR 1ML *</v>
          </cell>
          <cell r="S5270">
            <v>0</v>
          </cell>
          <cell r="U5270">
            <v>0</v>
          </cell>
          <cell r="V5270">
            <v>0</v>
          </cell>
          <cell r="W5270">
            <v>999</v>
          </cell>
          <cell r="X5270" t="str">
            <v>Não</v>
          </cell>
          <cell r="Y5270" t="str">
            <v>Não</v>
          </cell>
          <cell r="Z5270" t="str">
            <v>nan</v>
          </cell>
        </row>
        <row r="5271">
          <cell r="B5271">
            <v>760441</v>
          </cell>
          <cell r="C5271" t="str">
            <v>DEFIXA FAMILY 50 ML - LIMÃO</v>
          </cell>
          <cell r="S5271">
            <v>0</v>
          </cell>
          <cell r="U5271">
            <v>0</v>
          </cell>
          <cell r="V5271">
            <v>0</v>
          </cell>
          <cell r="W5271">
            <v>36</v>
          </cell>
          <cell r="X5271" t="str">
            <v>Não</v>
          </cell>
          <cell r="Y5271" t="str">
            <v>Não</v>
          </cell>
          <cell r="Z5271" t="str">
            <v>nan</v>
          </cell>
        </row>
        <row r="5272">
          <cell r="B5272">
            <v>760020</v>
          </cell>
          <cell r="C5272" t="str">
            <v>DEFIXA FRASCO C/ 30ML LIMAO KRESS</v>
          </cell>
          <cell r="S5272">
            <v>0</v>
          </cell>
          <cell r="U5272">
            <v>0</v>
          </cell>
          <cell r="V5272">
            <v>0</v>
          </cell>
          <cell r="W5272">
            <v>36</v>
          </cell>
          <cell r="X5272" t="str">
            <v>Sim</v>
          </cell>
          <cell r="Y5272" t="str">
            <v>Não</v>
          </cell>
          <cell r="Z5272" t="str">
            <v>nan</v>
          </cell>
        </row>
        <row r="5273">
          <cell r="B5273">
            <v>61291</v>
          </cell>
          <cell r="C5273" t="str">
            <v>DEFIXA 1000 U.I 30 COMP KRESS</v>
          </cell>
          <cell r="S5273">
            <v>0</v>
          </cell>
          <cell r="T5273" t="str">
            <v>010-018-02-01</v>
          </cell>
          <cell r="U5273">
            <v>0</v>
          </cell>
          <cell r="V5273">
            <v>30</v>
          </cell>
          <cell r="W5273">
            <v>60</v>
          </cell>
          <cell r="X5273" t="str">
            <v>Não</v>
          </cell>
          <cell r="Y5273" t="str">
            <v>Sim</v>
          </cell>
          <cell r="Z5273" t="str">
            <v>20.455</v>
          </cell>
        </row>
        <row r="5274">
          <cell r="B5274">
            <v>27717</v>
          </cell>
          <cell r="C5274" t="str">
            <v>DEFLAZACORTE 30MG C/ 10COMP</v>
          </cell>
          <cell r="S5274">
            <v>0</v>
          </cell>
          <cell r="U5274">
            <v>0</v>
          </cell>
          <cell r="V5274">
            <v>0</v>
          </cell>
          <cell r="W5274">
            <v>60</v>
          </cell>
          <cell r="X5274" t="str">
            <v>Não</v>
          </cell>
          <cell r="Y5274" t="str">
            <v>Não</v>
          </cell>
          <cell r="Z5274" t="str">
            <v>nan</v>
          </cell>
        </row>
        <row r="5275">
          <cell r="B5275">
            <v>801085</v>
          </cell>
          <cell r="C5275" t="str">
            <v>DEMEVERT CANINUS'S</v>
          </cell>
          <cell r="S5275">
            <v>0</v>
          </cell>
          <cell r="U5275">
            <v>0</v>
          </cell>
          <cell r="V5275">
            <v>0</v>
          </cell>
          <cell r="W5275">
            <v>10</v>
          </cell>
          <cell r="X5275" t="str">
            <v>Não</v>
          </cell>
          <cell r="Y5275" t="str">
            <v>Não</v>
          </cell>
          <cell r="Z5275" t="str">
            <v>nan</v>
          </cell>
        </row>
        <row r="5276">
          <cell r="B5276">
            <v>801086</v>
          </cell>
          <cell r="C5276" t="str">
            <v>DEMEVERT FELINU'S</v>
          </cell>
          <cell r="S5276">
            <v>0</v>
          </cell>
          <cell r="U5276">
            <v>0</v>
          </cell>
          <cell r="V5276">
            <v>0</v>
          </cell>
          <cell r="W5276">
            <v>10</v>
          </cell>
          <cell r="X5276" t="str">
            <v>Não</v>
          </cell>
          <cell r="Y5276" t="str">
            <v>Não</v>
          </cell>
          <cell r="Z5276" t="str">
            <v>nan</v>
          </cell>
        </row>
        <row r="5277">
          <cell r="B5277">
            <v>60297</v>
          </cell>
          <cell r="C5277" t="str">
            <v>DENTADURAS C/12 40G POCKET</v>
          </cell>
          <cell r="S5277">
            <v>0</v>
          </cell>
          <cell r="U5277">
            <v>0</v>
          </cell>
          <cell r="V5277">
            <v>0</v>
          </cell>
          <cell r="W5277">
            <v>6</v>
          </cell>
          <cell r="X5277" t="str">
            <v>Não</v>
          </cell>
          <cell r="Y5277" t="str">
            <v>Não</v>
          </cell>
          <cell r="Z5277" t="str">
            <v>nan</v>
          </cell>
        </row>
        <row r="5278">
          <cell r="B5278">
            <v>62918</v>
          </cell>
          <cell r="C5278" t="str">
            <v>DEO COLONIA AMORE - 120ML</v>
          </cell>
          <cell r="S5278">
            <v>0</v>
          </cell>
          <cell r="U5278">
            <v>0</v>
          </cell>
          <cell r="V5278">
            <v>1</v>
          </cell>
          <cell r="W5278">
            <v>12</v>
          </cell>
          <cell r="X5278" t="str">
            <v>Não</v>
          </cell>
          <cell r="Y5278" t="str">
            <v>Sim</v>
          </cell>
          <cell r="Z5278" t="str">
            <v>14.268</v>
          </cell>
        </row>
        <row r="5279">
          <cell r="B5279">
            <v>62916</v>
          </cell>
          <cell r="C5279" t="str">
            <v>DEO COLONIA BEBE - 120ML</v>
          </cell>
          <cell r="S5279">
            <v>0</v>
          </cell>
          <cell r="U5279">
            <v>0</v>
          </cell>
          <cell r="V5279">
            <v>0</v>
          </cell>
          <cell r="W5279">
            <v>12</v>
          </cell>
          <cell r="X5279" t="str">
            <v>Não</v>
          </cell>
          <cell r="Y5279" t="str">
            <v>Não</v>
          </cell>
          <cell r="Z5279" t="str">
            <v>nan</v>
          </cell>
        </row>
        <row r="5280">
          <cell r="B5280">
            <v>802732</v>
          </cell>
          <cell r="C5280" t="str">
            <v>DEO COLÔNIA PROCÃO FÊMEA PARA CÃES-120ML</v>
          </cell>
          <cell r="S5280">
            <v>0</v>
          </cell>
          <cell r="U5280">
            <v>0</v>
          </cell>
          <cell r="V5280">
            <v>10</v>
          </cell>
          <cell r="W5280">
            <v>10</v>
          </cell>
          <cell r="X5280" t="str">
            <v>Não</v>
          </cell>
          <cell r="Y5280" t="str">
            <v>Sim</v>
          </cell>
          <cell r="Z5280" t="str">
            <v>17.222</v>
          </cell>
        </row>
        <row r="5281">
          <cell r="B5281">
            <v>802731</v>
          </cell>
          <cell r="C5281" t="str">
            <v>DEO COLÔNIA PROCÃO FIL PARA CÃES-120ML</v>
          </cell>
          <cell r="S5281">
            <v>0</v>
          </cell>
          <cell r="U5281">
            <v>0</v>
          </cell>
          <cell r="V5281">
            <v>0</v>
          </cell>
          <cell r="W5281">
            <v>10</v>
          </cell>
          <cell r="X5281" t="str">
            <v>Não</v>
          </cell>
          <cell r="Y5281" t="str">
            <v>Não</v>
          </cell>
          <cell r="Z5281" t="str">
            <v>nan</v>
          </cell>
        </row>
        <row r="5282">
          <cell r="B5282">
            <v>802730</v>
          </cell>
          <cell r="C5282" t="str">
            <v>DEO COLÔNIA PROCÃO MACHO PARA CÃES-120ML</v>
          </cell>
          <cell r="S5282">
            <v>0</v>
          </cell>
          <cell r="U5282">
            <v>0</v>
          </cell>
          <cell r="V5282">
            <v>0</v>
          </cell>
          <cell r="W5282">
            <v>10</v>
          </cell>
          <cell r="X5282" t="str">
            <v>Não</v>
          </cell>
          <cell r="Y5282" t="str">
            <v>Não</v>
          </cell>
          <cell r="Z5282" t="str">
            <v>nan</v>
          </cell>
        </row>
        <row r="5283">
          <cell r="B5283">
            <v>62917</v>
          </cell>
          <cell r="C5283" t="str">
            <v>DEO COLONIA TEEN - 120ML</v>
          </cell>
          <cell r="S5283">
            <v>0</v>
          </cell>
          <cell r="U5283">
            <v>0</v>
          </cell>
          <cell r="V5283">
            <v>0</v>
          </cell>
          <cell r="W5283">
            <v>12</v>
          </cell>
          <cell r="X5283" t="str">
            <v>Não</v>
          </cell>
          <cell r="Y5283" t="str">
            <v>Não</v>
          </cell>
          <cell r="Z5283" t="str">
            <v>nan</v>
          </cell>
        </row>
        <row r="5284">
          <cell r="B5284">
            <v>63194</v>
          </cell>
          <cell r="C5284" t="str">
            <v>DEOCOL AFFECTION 250ML</v>
          </cell>
          <cell r="S5284">
            <v>0</v>
          </cell>
          <cell r="U5284">
            <v>0</v>
          </cell>
          <cell r="V5284">
            <v>0</v>
          </cell>
          <cell r="W5284">
            <v>0</v>
          </cell>
          <cell r="X5284" t="str">
            <v>Não</v>
          </cell>
          <cell r="Y5284" t="str">
            <v>Não</v>
          </cell>
          <cell r="Z5284" t="str">
            <v>nan</v>
          </cell>
        </row>
        <row r="5285">
          <cell r="B5285">
            <v>63193</v>
          </cell>
          <cell r="C5285" t="str">
            <v>DEOCOL AFFECTION 50ML</v>
          </cell>
          <cell r="S5285">
            <v>0</v>
          </cell>
          <cell r="U5285">
            <v>0</v>
          </cell>
          <cell r="V5285">
            <v>0</v>
          </cell>
          <cell r="W5285">
            <v>0</v>
          </cell>
          <cell r="X5285" t="str">
            <v>Não</v>
          </cell>
          <cell r="Y5285" t="str">
            <v>Não</v>
          </cell>
          <cell r="Z5285" t="str">
            <v>nan</v>
          </cell>
        </row>
        <row r="5286">
          <cell r="B5286">
            <v>63196</v>
          </cell>
          <cell r="C5286" t="str">
            <v>DEOCOL BEBE 250ML</v>
          </cell>
          <cell r="S5286">
            <v>0</v>
          </cell>
          <cell r="U5286">
            <v>0</v>
          </cell>
          <cell r="V5286">
            <v>0</v>
          </cell>
          <cell r="W5286">
            <v>0</v>
          </cell>
          <cell r="X5286" t="str">
            <v>Não</v>
          </cell>
          <cell r="Y5286" t="str">
            <v>Não</v>
          </cell>
          <cell r="Z5286" t="str">
            <v>nan</v>
          </cell>
        </row>
        <row r="5287">
          <cell r="B5287">
            <v>63195</v>
          </cell>
          <cell r="C5287" t="str">
            <v>DEOCOL BEBE 50ML</v>
          </cell>
          <cell r="S5287">
            <v>0</v>
          </cell>
          <cell r="U5287">
            <v>0</v>
          </cell>
          <cell r="V5287">
            <v>0</v>
          </cell>
          <cell r="W5287">
            <v>0</v>
          </cell>
          <cell r="X5287" t="str">
            <v>Não</v>
          </cell>
          <cell r="Y5287" t="str">
            <v>Não</v>
          </cell>
          <cell r="Z5287" t="str">
            <v>nan</v>
          </cell>
        </row>
        <row r="5288">
          <cell r="B5288">
            <v>63198</v>
          </cell>
          <cell r="C5288" t="str">
            <v>DEOCOL FORCE 250ML</v>
          </cell>
          <cell r="S5288">
            <v>0</v>
          </cell>
          <cell r="U5288">
            <v>0</v>
          </cell>
          <cell r="V5288">
            <v>0</v>
          </cell>
          <cell r="W5288">
            <v>0</v>
          </cell>
          <cell r="X5288" t="str">
            <v>Não</v>
          </cell>
          <cell r="Y5288" t="str">
            <v>Não</v>
          </cell>
          <cell r="Z5288" t="str">
            <v>nan</v>
          </cell>
        </row>
        <row r="5289">
          <cell r="B5289">
            <v>63197</v>
          </cell>
          <cell r="C5289" t="str">
            <v>DEOCOL FORCE 50ML</v>
          </cell>
          <cell r="S5289">
            <v>0</v>
          </cell>
          <cell r="U5289">
            <v>0</v>
          </cell>
          <cell r="V5289">
            <v>0</v>
          </cell>
          <cell r="W5289">
            <v>0</v>
          </cell>
          <cell r="X5289" t="str">
            <v>Não</v>
          </cell>
          <cell r="Y5289" t="str">
            <v>Não</v>
          </cell>
          <cell r="Z5289" t="str">
            <v>nan</v>
          </cell>
        </row>
        <row r="5290">
          <cell r="B5290">
            <v>63199</v>
          </cell>
          <cell r="C5290" t="str">
            <v>DEOCOL ULTRAFIX BEBE 500ML</v>
          </cell>
          <cell r="S5290">
            <v>0</v>
          </cell>
          <cell r="U5290">
            <v>0</v>
          </cell>
          <cell r="V5290">
            <v>0</v>
          </cell>
          <cell r="W5290">
            <v>0</v>
          </cell>
          <cell r="X5290" t="str">
            <v>Não</v>
          </cell>
          <cell r="Y5290" t="str">
            <v>Não</v>
          </cell>
          <cell r="Z5290" t="str">
            <v>nan</v>
          </cell>
        </row>
        <row r="5291">
          <cell r="B5291">
            <v>63200</v>
          </cell>
          <cell r="C5291" t="str">
            <v>DEOCOLONIA GOJI 250ML</v>
          </cell>
          <cell r="S5291">
            <v>0</v>
          </cell>
          <cell r="U5291">
            <v>0</v>
          </cell>
          <cell r="V5291">
            <v>0</v>
          </cell>
          <cell r="W5291">
            <v>0</v>
          </cell>
          <cell r="X5291" t="str">
            <v>Não</v>
          </cell>
          <cell r="Y5291" t="str">
            <v>Não</v>
          </cell>
          <cell r="Z5291" t="str">
            <v>nan</v>
          </cell>
        </row>
        <row r="5292">
          <cell r="B5292">
            <v>63201</v>
          </cell>
          <cell r="C5292" t="str">
            <v>DEOCOLONIA GOJI 50ML</v>
          </cell>
          <cell r="S5292">
            <v>0</v>
          </cell>
          <cell r="U5292">
            <v>0</v>
          </cell>
          <cell r="V5292">
            <v>0</v>
          </cell>
          <cell r="W5292">
            <v>0</v>
          </cell>
          <cell r="X5292" t="str">
            <v>Não</v>
          </cell>
          <cell r="Y5292" t="str">
            <v>Não</v>
          </cell>
          <cell r="Z5292" t="str">
            <v>nan</v>
          </cell>
        </row>
        <row r="5293">
          <cell r="B5293">
            <v>63094</v>
          </cell>
          <cell r="C5293" t="str">
            <v>DERATOPIC DOG TABS 54G</v>
          </cell>
          <cell r="S5293">
            <v>0</v>
          </cell>
          <cell r="U5293">
            <v>0</v>
          </cell>
          <cell r="V5293">
            <v>6</v>
          </cell>
          <cell r="W5293">
            <v>12</v>
          </cell>
          <cell r="X5293" t="str">
            <v>Sim</v>
          </cell>
          <cell r="Y5293" t="str">
            <v>Sim</v>
          </cell>
          <cell r="Z5293" t="str">
            <v>15.164</v>
          </cell>
        </row>
        <row r="5294">
          <cell r="B5294">
            <v>610878</v>
          </cell>
          <cell r="C5294" t="str">
            <v>DERMA PREVENT BG 45GR UQF</v>
          </cell>
          <cell r="S5294">
            <v>0</v>
          </cell>
          <cell r="T5294" t="str">
            <v>016-004-01-02</v>
          </cell>
          <cell r="U5294">
            <v>0</v>
          </cell>
          <cell r="V5294">
            <v>0</v>
          </cell>
          <cell r="W5294">
            <v>80</v>
          </cell>
          <cell r="X5294" t="str">
            <v>Sim</v>
          </cell>
          <cell r="Y5294" t="str">
            <v>Não</v>
          </cell>
          <cell r="Z5294" t="str">
            <v>nan</v>
          </cell>
        </row>
        <row r="5295">
          <cell r="B5295">
            <v>63611</v>
          </cell>
          <cell r="C5295" t="str">
            <v>DERMA PROTEC PELICULA PROTETORA SEM ARDO</v>
          </cell>
          <cell r="S5295">
            <v>0</v>
          </cell>
          <cell r="U5295">
            <v>0</v>
          </cell>
          <cell r="V5295">
            <v>0</v>
          </cell>
          <cell r="W5295">
            <v>2</v>
          </cell>
          <cell r="X5295" t="str">
            <v>Não</v>
          </cell>
          <cell r="Y5295" t="str">
            <v>Não</v>
          </cell>
          <cell r="Z5295" t="str">
            <v>nan</v>
          </cell>
        </row>
        <row r="5296">
          <cell r="B5296">
            <v>802341</v>
          </cell>
          <cell r="C5296" t="str">
            <v>DERMAXPLUS FITOTERÁPICO-300ML</v>
          </cell>
          <cell r="S5296">
            <v>0</v>
          </cell>
          <cell r="U5296">
            <v>0</v>
          </cell>
          <cell r="V5296">
            <v>0</v>
          </cell>
          <cell r="W5296">
            <v>0</v>
          </cell>
          <cell r="X5296" t="str">
            <v>Não</v>
          </cell>
          <cell r="Y5296" t="str">
            <v>Não</v>
          </cell>
          <cell r="Z5296" t="str">
            <v>nan</v>
          </cell>
        </row>
        <row r="5297">
          <cell r="B5297">
            <v>802315</v>
          </cell>
          <cell r="C5297" t="str">
            <v>DERMEFITO AEROSOL-150ML</v>
          </cell>
          <cell r="S5297">
            <v>0</v>
          </cell>
          <cell r="U5297">
            <v>0</v>
          </cell>
          <cell r="V5297">
            <v>0</v>
          </cell>
          <cell r="W5297">
            <v>0</v>
          </cell>
          <cell r="X5297" t="str">
            <v>Não</v>
          </cell>
          <cell r="Y5297" t="str">
            <v>Não</v>
          </cell>
          <cell r="Z5297" t="str">
            <v>nan</v>
          </cell>
        </row>
        <row r="5298">
          <cell r="B5298">
            <v>1205</v>
          </cell>
          <cell r="C5298" t="str">
            <v>DERMOGEN OTO SOLUCAO AURICULAR 100 ML</v>
          </cell>
          <cell r="S5298">
            <v>0</v>
          </cell>
          <cell r="U5298">
            <v>0</v>
          </cell>
          <cell r="V5298">
            <v>22</v>
          </cell>
          <cell r="W5298">
            <v>35</v>
          </cell>
          <cell r="X5298" t="str">
            <v>Não</v>
          </cell>
          <cell r="Y5298" t="str">
            <v>Sim</v>
          </cell>
          <cell r="Z5298" t="str">
            <v>12.166</v>
          </cell>
        </row>
        <row r="5299">
          <cell r="B5299">
            <v>1204</v>
          </cell>
          <cell r="C5299" t="str">
            <v>DERMOGEN SHAMPOO 200 ML</v>
          </cell>
          <cell r="S5299">
            <v>0</v>
          </cell>
          <cell r="U5299">
            <v>0</v>
          </cell>
          <cell r="V5299">
            <v>10</v>
          </cell>
          <cell r="W5299">
            <v>40</v>
          </cell>
          <cell r="X5299" t="str">
            <v>Sim</v>
          </cell>
          <cell r="Y5299" t="str">
            <v>Sim</v>
          </cell>
          <cell r="Z5299" t="str">
            <v>12.175</v>
          </cell>
        </row>
        <row r="5300">
          <cell r="B5300">
            <v>1192</v>
          </cell>
          <cell r="C5300" t="str">
            <v>DERMOGEN SHAMPOO 500 ML</v>
          </cell>
          <cell r="S5300">
            <v>0</v>
          </cell>
          <cell r="U5300">
            <v>0</v>
          </cell>
          <cell r="V5300">
            <v>0</v>
          </cell>
          <cell r="W5300">
            <v>30</v>
          </cell>
          <cell r="X5300" t="str">
            <v>Não</v>
          </cell>
          <cell r="Y5300" t="str">
            <v>Não</v>
          </cell>
          <cell r="Z5300" t="str">
            <v>nan</v>
          </cell>
        </row>
        <row r="5301">
          <cell r="B5301">
            <v>62672</v>
          </cell>
          <cell r="C5301" t="str">
            <v>DERMOGEN XAMPU X 200 ML</v>
          </cell>
          <cell r="S5301">
            <v>0</v>
          </cell>
          <cell r="U5301">
            <v>0</v>
          </cell>
          <cell r="V5301">
            <v>0</v>
          </cell>
          <cell r="W5301">
            <v>40</v>
          </cell>
          <cell r="X5301" t="str">
            <v>Não</v>
          </cell>
          <cell r="Y5301" t="str">
            <v>Não</v>
          </cell>
          <cell r="Z5301" t="str">
            <v>nan</v>
          </cell>
        </row>
        <row r="5302">
          <cell r="B5302">
            <v>611121</v>
          </cell>
          <cell r="C5302" t="str">
            <v>DERMOPANTOL CREME BISN 20G UQ-FARMA</v>
          </cell>
          <cell r="S5302">
            <v>0</v>
          </cell>
          <cell r="U5302">
            <v>0</v>
          </cell>
          <cell r="V5302">
            <v>0</v>
          </cell>
          <cell r="W5302">
            <v>80</v>
          </cell>
          <cell r="X5302" t="str">
            <v>Sim</v>
          </cell>
          <cell r="Y5302" t="str">
            <v>Não</v>
          </cell>
          <cell r="Z5302" t="str">
            <v>nan</v>
          </cell>
        </row>
        <row r="5303">
          <cell r="B5303">
            <v>231056</v>
          </cell>
          <cell r="C5303" t="str">
            <v>DERMOSTATIN POMADA 60 GR LEG</v>
          </cell>
          <cell r="S5303">
            <v>0</v>
          </cell>
          <cell r="T5303" t="str">
            <v>016-038-01-02</v>
          </cell>
          <cell r="U5303">
            <v>0</v>
          </cell>
          <cell r="V5303">
            <v>22</v>
          </cell>
          <cell r="W5303">
            <v>56</v>
          </cell>
          <cell r="X5303" t="str">
            <v>Sim</v>
          </cell>
          <cell r="Y5303" t="str">
            <v>Sim</v>
          </cell>
          <cell r="Z5303" t="str">
            <v>23.268</v>
          </cell>
        </row>
        <row r="5304">
          <cell r="B5304">
            <v>610210</v>
          </cell>
          <cell r="C5304" t="str">
            <v>DERMS 50MG/G + 5MG/G POM X30G UQFAR</v>
          </cell>
          <cell r="S5304">
            <v>0</v>
          </cell>
          <cell r="U5304">
            <v>0</v>
          </cell>
          <cell r="V5304">
            <v>0</v>
          </cell>
          <cell r="W5304">
            <v>80</v>
          </cell>
          <cell r="X5304" t="str">
            <v>Não</v>
          </cell>
          <cell r="Y5304" t="str">
            <v>Não</v>
          </cell>
          <cell r="Z5304" t="str">
            <v>nan</v>
          </cell>
        </row>
        <row r="5305">
          <cell r="B5305">
            <v>62438</v>
          </cell>
          <cell r="C5305" t="str">
            <v>DERMSKIN 30CPS 500MG ADA</v>
          </cell>
          <cell r="S5305">
            <v>0</v>
          </cell>
          <cell r="U5305">
            <v>0</v>
          </cell>
          <cell r="V5305">
            <v>0</v>
          </cell>
          <cell r="W5305">
            <v>0</v>
          </cell>
          <cell r="X5305" t="str">
            <v>Não</v>
          </cell>
          <cell r="Y5305" t="str">
            <v>Não</v>
          </cell>
          <cell r="Z5305" t="str">
            <v>nan</v>
          </cell>
        </row>
        <row r="5306">
          <cell r="B5306">
            <v>803061</v>
          </cell>
          <cell r="C5306" t="str">
            <v>DESEMBARAÇADOR PELO SF-250ML</v>
          </cell>
          <cell r="S5306">
            <v>0</v>
          </cell>
          <cell r="U5306">
            <v>0</v>
          </cell>
          <cell r="V5306">
            <v>0</v>
          </cell>
          <cell r="W5306">
            <v>0</v>
          </cell>
          <cell r="X5306" t="str">
            <v>Não</v>
          </cell>
          <cell r="Y5306" t="str">
            <v>Não</v>
          </cell>
          <cell r="Z5306" t="str">
            <v>nan</v>
          </cell>
        </row>
        <row r="5307">
          <cell r="B5307">
            <v>748</v>
          </cell>
          <cell r="C5307" t="str">
            <v>DESINF CONC LAVANDA 5LT VET+20</v>
          </cell>
          <cell r="S5307">
            <v>0</v>
          </cell>
          <cell r="U5307">
            <v>0</v>
          </cell>
          <cell r="V5307">
            <v>0</v>
          </cell>
          <cell r="W5307">
            <v>2</v>
          </cell>
          <cell r="X5307" t="str">
            <v>Sim</v>
          </cell>
          <cell r="Y5307" t="str">
            <v>Não</v>
          </cell>
          <cell r="Z5307" t="str">
            <v>nan</v>
          </cell>
        </row>
        <row r="5308">
          <cell r="B5308">
            <v>737</v>
          </cell>
          <cell r="C5308" t="str">
            <v>DESINF CONC LIMAO CRAVO 500ML VET+20</v>
          </cell>
          <cell r="S5308">
            <v>0</v>
          </cell>
          <cell r="U5308">
            <v>0</v>
          </cell>
          <cell r="V5308">
            <v>14</v>
          </cell>
          <cell r="W5308">
            <v>6</v>
          </cell>
          <cell r="X5308" t="str">
            <v>Não</v>
          </cell>
          <cell r="Y5308" t="str">
            <v>Sim</v>
          </cell>
          <cell r="Z5308" t="str">
            <v>13.432</v>
          </cell>
        </row>
        <row r="5309">
          <cell r="B5309">
            <v>638</v>
          </cell>
          <cell r="C5309" t="str">
            <v>DESINF HERBAL 2 LT VET+20</v>
          </cell>
          <cell r="S5309">
            <v>0</v>
          </cell>
          <cell r="U5309">
            <v>0</v>
          </cell>
          <cell r="V5309">
            <v>0</v>
          </cell>
          <cell r="W5309">
            <v>6</v>
          </cell>
          <cell r="X5309" t="str">
            <v>Não</v>
          </cell>
          <cell r="Y5309" t="str">
            <v>Não</v>
          </cell>
          <cell r="Z5309" t="str">
            <v>nan</v>
          </cell>
        </row>
        <row r="5310">
          <cell r="B5310">
            <v>634</v>
          </cell>
          <cell r="C5310" t="str">
            <v>DESINF HERBAL 5 LT VET+20</v>
          </cell>
          <cell r="S5310">
            <v>0</v>
          </cell>
          <cell r="U5310">
            <v>0</v>
          </cell>
          <cell r="V5310">
            <v>0</v>
          </cell>
          <cell r="W5310">
            <v>2</v>
          </cell>
          <cell r="X5310" t="str">
            <v>Não</v>
          </cell>
          <cell r="Y5310" t="str">
            <v>Não</v>
          </cell>
          <cell r="Z5310" t="str">
            <v>nan</v>
          </cell>
        </row>
        <row r="5311">
          <cell r="B5311">
            <v>640</v>
          </cell>
          <cell r="C5311" t="str">
            <v>DESINF HERBAL 500 ML VET+20</v>
          </cell>
          <cell r="S5311">
            <v>0</v>
          </cell>
          <cell r="U5311">
            <v>0</v>
          </cell>
          <cell r="V5311">
            <v>12</v>
          </cell>
          <cell r="W5311">
            <v>6</v>
          </cell>
          <cell r="X5311" t="str">
            <v>Não</v>
          </cell>
          <cell r="Y5311" t="str">
            <v>Sim</v>
          </cell>
          <cell r="Z5311" t="str">
            <v>13.412</v>
          </cell>
        </row>
        <row r="5312">
          <cell r="B5312">
            <v>631</v>
          </cell>
          <cell r="C5312" t="str">
            <v>DESINF LAVANDA 1 LT VET+20</v>
          </cell>
          <cell r="S5312">
            <v>0</v>
          </cell>
          <cell r="U5312">
            <v>0</v>
          </cell>
          <cell r="V5312">
            <v>6</v>
          </cell>
          <cell r="W5312">
            <v>6</v>
          </cell>
          <cell r="X5312" t="str">
            <v>Sim</v>
          </cell>
          <cell r="Y5312" t="str">
            <v>Sim</v>
          </cell>
          <cell r="Z5312" t="str">
            <v>17.267</v>
          </cell>
        </row>
        <row r="5313">
          <cell r="B5313">
            <v>635</v>
          </cell>
          <cell r="C5313" t="str">
            <v>DESINF LAVANDA 2 LT VET+20</v>
          </cell>
          <cell r="S5313">
            <v>0</v>
          </cell>
          <cell r="U5313">
            <v>0</v>
          </cell>
          <cell r="V5313">
            <v>0</v>
          </cell>
          <cell r="W5313">
            <v>6</v>
          </cell>
          <cell r="X5313" t="str">
            <v>Não</v>
          </cell>
          <cell r="Y5313" t="str">
            <v>Não</v>
          </cell>
          <cell r="Z5313" t="str">
            <v>nan</v>
          </cell>
        </row>
        <row r="5314">
          <cell r="B5314">
            <v>641</v>
          </cell>
          <cell r="C5314" t="str">
            <v>DESINF LAVANDA 500 ML VET+20</v>
          </cell>
          <cell r="S5314">
            <v>0</v>
          </cell>
          <cell r="U5314">
            <v>0</v>
          </cell>
          <cell r="V5314">
            <v>6</v>
          </cell>
          <cell r="W5314">
            <v>6</v>
          </cell>
          <cell r="X5314" t="str">
            <v>Não</v>
          </cell>
          <cell r="Y5314" t="str">
            <v>Sim</v>
          </cell>
          <cell r="Z5314" t="str">
            <v>17.241</v>
          </cell>
        </row>
        <row r="5315">
          <cell r="B5315">
            <v>630</v>
          </cell>
          <cell r="C5315" t="str">
            <v>DESINF LIMÃO CRAVO 1 LT VET+20</v>
          </cell>
          <cell r="S5315">
            <v>0</v>
          </cell>
          <cell r="U5315">
            <v>0</v>
          </cell>
          <cell r="V5315">
            <v>6</v>
          </cell>
          <cell r="W5315">
            <v>6</v>
          </cell>
          <cell r="X5315" t="str">
            <v>Não</v>
          </cell>
          <cell r="Y5315" t="str">
            <v>Sim</v>
          </cell>
          <cell r="Z5315" t="str">
            <v>17.261</v>
          </cell>
        </row>
        <row r="5316">
          <cell r="B5316">
            <v>636</v>
          </cell>
          <cell r="C5316" t="str">
            <v>DESINF LIMÃO CRAVO 5 LT VET+20</v>
          </cell>
          <cell r="S5316">
            <v>0</v>
          </cell>
          <cell r="U5316">
            <v>0</v>
          </cell>
          <cell r="V5316">
            <v>0</v>
          </cell>
          <cell r="W5316">
            <v>2</v>
          </cell>
          <cell r="X5316" t="str">
            <v>Não</v>
          </cell>
          <cell r="Y5316" t="str">
            <v>Não</v>
          </cell>
          <cell r="Z5316" t="str">
            <v>nan</v>
          </cell>
        </row>
        <row r="5317">
          <cell r="B5317">
            <v>642</v>
          </cell>
          <cell r="C5317" t="str">
            <v>DESINF PRONTO USO HERBAL 500 ML VET+20</v>
          </cell>
          <cell r="S5317">
            <v>0</v>
          </cell>
          <cell r="U5317">
            <v>0</v>
          </cell>
          <cell r="V5317">
            <v>0</v>
          </cell>
          <cell r="W5317">
            <v>12</v>
          </cell>
          <cell r="X5317" t="str">
            <v>Sim</v>
          </cell>
          <cell r="Y5317" t="str">
            <v>Não</v>
          </cell>
          <cell r="Z5317" t="str">
            <v>nan</v>
          </cell>
        </row>
        <row r="5318">
          <cell r="B5318">
            <v>749</v>
          </cell>
          <cell r="C5318" t="str">
            <v>DESINF PRONTO USO LAVANDA 500 ML VET+20</v>
          </cell>
          <cell r="S5318">
            <v>0</v>
          </cell>
          <cell r="U5318">
            <v>0</v>
          </cell>
          <cell r="V5318">
            <v>10</v>
          </cell>
          <cell r="W5318">
            <v>6</v>
          </cell>
          <cell r="X5318" t="str">
            <v>Não</v>
          </cell>
          <cell r="Y5318" t="str">
            <v>Sim</v>
          </cell>
          <cell r="Z5318" t="str">
            <v>13.107</v>
          </cell>
        </row>
        <row r="5319">
          <cell r="B5319">
            <v>643</v>
          </cell>
          <cell r="C5319" t="str">
            <v>DESINF PRT USO LIMÃO CRAVO 500 ML VET+20</v>
          </cell>
          <cell r="S5319">
            <v>0</v>
          </cell>
          <cell r="U5319">
            <v>0</v>
          </cell>
          <cell r="V5319">
            <v>0</v>
          </cell>
          <cell r="W5319">
            <v>6</v>
          </cell>
          <cell r="X5319" t="str">
            <v>Não</v>
          </cell>
          <cell r="Y5319" t="str">
            <v>Não</v>
          </cell>
          <cell r="Z5319" t="str">
            <v>nan</v>
          </cell>
        </row>
        <row r="5320">
          <cell r="B5320">
            <v>61206</v>
          </cell>
          <cell r="C5320" t="str">
            <v>DESINFETANTE CONCENTRADO HERBAL 1L</v>
          </cell>
          <cell r="S5320">
            <v>0</v>
          </cell>
          <cell r="U5320">
            <v>0</v>
          </cell>
          <cell r="V5320">
            <v>15</v>
          </cell>
          <cell r="W5320">
            <v>6</v>
          </cell>
          <cell r="X5320" t="str">
            <v>Não</v>
          </cell>
          <cell r="Y5320" t="str">
            <v>Sim</v>
          </cell>
          <cell r="Z5320" t="str">
            <v>13.498</v>
          </cell>
        </row>
        <row r="5321">
          <cell r="B5321">
            <v>61798</v>
          </cell>
          <cell r="C5321" t="str">
            <v>DESINFETANTE E BACTERICIDA HERBAL 50ML</v>
          </cell>
          <cell r="S5321">
            <v>0</v>
          </cell>
          <cell r="U5321">
            <v>0</v>
          </cell>
          <cell r="V5321">
            <v>18</v>
          </cell>
          <cell r="W5321">
            <v>36</v>
          </cell>
          <cell r="X5321" t="str">
            <v>Não</v>
          </cell>
          <cell r="Y5321" t="str">
            <v>Sim</v>
          </cell>
          <cell r="Z5321" t="str">
            <v>12.188</v>
          </cell>
        </row>
        <row r="5322">
          <cell r="B5322">
            <v>63443</v>
          </cell>
          <cell r="C5322" t="str">
            <v>DESKTOP DELL VOSTRO 3470 CORE I5 4GB 1TB</v>
          </cell>
          <cell r="S5322">
            <v>0</v>
          </cell>
          <cell r="U5322">
            <v>0</v>
          </cell>
          <cell r="V5322">
            <v>0</v>
          </cell>
          <cell r="W5322">
            <v>0</v>
          </cell>
          <cell r="X5322" t="str">
            <v>Não</v>
          </cell>
          <cell r="Y5322" t="str">
            <v>Não</v>
          </cell>
          <cell r="Z5322" t="str">
            <v>nan</v>
          </cell>
        </row>
        <row r="5323">
          <cell r="B5323">
            <v>63439</v>
          </cell>
          <cell r="C5323" t="str">
            <v>DESKTOP DELL VOSTRO 3470 CORE I5 8GB 1TB</v>
          </cell>
          <cell r="S5323">
            <v>0</v>
          </cell>
          <cell r="U5323">
            <v>0</v>
          </cell>
          <cell r="V5323">
            <v>0</v>
          </cell>
          <cell r="W5323">
            <v>0</v>
          </cell>
          <cell r="X5323" t="str">
            <v>Não</v>
          </cell>
          <cell r="Y5323" t="str">
            <v>Não</v>
          </cell>
          <cell r="Z5323" t="str">
            <v>nan</v>
          </cell>
        </row>
        <row r="5324">
          <cell r="B5324">
            <v>231297</v>
          </cell>
          <cell r="C5324" t="str">
            <v>DESLORANA XPE 100ML LEG</v>
          </cell>
          <cell r="S5324">
            <v>0</v>
          </cell>
          <cell r="U5324">
            <v>0</v>
          </cell>
          <cell r="V5324">
            <v>10</v>
          </cell>
          <cell r="W5324">
            <v>25</v>
          </cell>
          <cell r="X5324" t="str">
            <v>Não</v>
          </cell>
          <cell r="Y5324" t="str">
            <v>Sim</v>
          </cell>
          <cell r="Z5324" t="str">
            <v>27.442</v>
          </cell>
        </row>
        <row r="5325">
          <cell r="B5325">
            <v>231161</v>
          </cell>
          <cell r="C5325" t="str">
            <v>DESLORANA XPE 60ML LEG</v>
          </cell>
          <cell r="S5325">
            <v>0</v>
          </cell>
          <cell r="T5325" t="str">
            <v>016-010-01-02</v>
          </cell>
          <cell r="U5325">
            <v>0</v>
          </cell>
          <cell r="V5325">
            <v>12</v>
          </cell>
          <cell r="W5325">
            <v>25</v>
          </cell>
          <cell r="X5325" t="str">
            <v>Sim</v>
          </cell>
          <cell r="Y5325" t="str">
            <v>Sim</v>
          </cell>
          <cell r="Z5325" t="str">
            <v>24.406</v>
          </cell>
        </row>
        <row r="5326">
          <cell r="B5326">
            <v>29473</v>
          </cell>
          <cell r="C5326" t="str">
            <v>DESLORATADINA XPE 0,5MG/ML 100ML-NQ</v>
          </cell>
          <cell r="S5326">
            <v>0</v>
          </cell>
          <cell r="T5326" t="str">
            <v>017-007-01-01</v>
          </cell>
          <cell r="U5326">
            <v>0</v>
          </cell>
          <cell r="V5326">
            <v>0</v>
          </cell>
          <cell r="W5326">
            <v>25</v>
          </cell>
          <cell r="X5326" t="str">
            <v>Não</v>
          </cell>
          <cell r="Y5326" t="str">
            <v>Não</v>
          </cell>
          <cell r="Z5326" t="str">
            <v>nan</v>
          </cell>
        </row>
        <row r="5327">
          <cell r="B5327">
            <v>29472</v>
          </cell>
          <cell r="C5327" t="str">
            <v>DESLORATADINA XPE 0,5MG/ML 60ML-NQ</v>
          </cell>
          <cell r="S5327">
            <v>0</v>
          </cell>
          <cell r="T5327" t="str">
            <v>016-012-01-01</v>
          </cell>
          <cell r="U5327">
            <v>0</v>
          </cell>
          <cell r="V5327">
            <v>0</v>
          </cell>
          <cell r="W5327">
            <v>25</v>
          </cell>
          <cell r="X5327" t="str">
            <v>Não</v>
          </cell>
          <cell r="Y5327" t="str">
            <v>Não</v>
          </cell>
          <cell r="Z5327" t="str">
            <v>nan</v>
          </cell>
        </row>
        <row r="5328">
          <cell r="B5328">
            <v>21193</v>
          </cell>
          <cell r="C5328" t="str">
            <v>DESLORATADINA XPE 100 ML NQ</v>
          </cell>
          <cell r="S5328">
            <v>0</v>
          </cell>
          <cell r="U5328">
            <v>0</v>
          </cell>
          <cell r="V5328">
            <v>0</v>
          </cell>
          <cell r="W5328">
            <v>25</v>
          </cell>
          <cell r="X5328" t="str">
            <v>Sim</v>
          </cell>
          <cell r="Y5328" t="str">
            <v>Não</v>
          </cell>
          <cell r="Z5328" t="str">
            <v>nan</v>
          </cell>
        </row>
        <row r="5329">
          <cell r="B5329">
            <v>10968</v>
          </cell>
          <cell r="C5329" t="str">
            <v>DESLORATADINA XPE 100ML GEN</v>
          </cell>
          <cell r="S5329">
            <v>0</v>
          </cell>
          <cell r="U5329">
            <v>0</v>
          </cell>
          <cell r="V5329">
            <v>0</v>
          </cell>
          <cell r="W5329">
            <v>25</v>
          </cell>
          <cell r="X5329" t="str">
            <v>Não</v>
          </cell>
          <cell r="Y5329" t="str">
            <v>Não</v>
          </cell>
          <cell r="Z5329" t="str">
            <v>nan</v>
          </cell>
        </row>
        <row r="5330">
          <cell r="B5330">
            <v>14687</v>
          </cell>
          <cell r="C5330" t="str">
            <v>DESLORATADINA XPE 100ML LEG GEN</v>
          </cell>
          <cell r="S5330">
            <v>0</v>
          </cell>
          <cell r="T5330" t="str">
            <v>016-006-01-02</v>
          </cell>
          <cell r="U5330">
            <v>0</v>
          </cell>
          <cell r="V5330">
            <v>0</v>
          </cell>
          <cell r="W5330">
            <v>25</v>
          </cell>
          <cell r="X5330" t="str">
            <v>Sim</v>
          </cell>
          <cell r="Y5330" t="str">
            <v>Não</v>
          </cell>
          <cell r="Z5330" t="str">
            <v>nan</v>
          </cell>
        </row>
        <row r="5331">
          <cell r="B5331">
            <v>14556</v>
          </cell>
          <cell r="C5331" t="str">
            <v>DESLORATADINA XPE 60ML LEG GEN</v>
          </cell>
          <cell r="S5331">
            <v>0</v>
          </cell>
          <cell r="U5331">
            <v>0</v>
          </cell>
          <cell r="V5331">
            <v>0</v>
          </cell>
          <cell r="W5331">
            <v>25</v>
          </cell>
          <cell r="X5331" t="str">
            <v>Não</v>
          </cell>
          <cell r="Y5331" t="str">
            <v>Não</v>
          </cell>
          <cell r="Z5331" t="str">
            <v>nan</v>
          </cell>
        </row>
        <row r="5332">
          <cell r="B5332">
            <v>21192</v>
          </cell>
          <cell r="C5332" t="str">
            <v>DESLORATADINA XPE 60ML NQ</v>
          </cell>
          <cell r="S5332">
            <v>0</v>
          </cell>
          <cell r="U5332">
            <v>0</v>
          </cell>
          <cell r="V5332">
            <v>0</v>
          </cell>
          <cell r="W5332">
            <v>25</v>
          </cell>
          <cell r="X5332" t="str">
            <v>Sim</v>
          </cell>
          <cell r="Y5332" t="str">
            <v>Não</v>
          </cell>
          <cell r="Z5332" t="str">
            <v>nan</v>
          </cell>
        </row>
        <row r="5333">
          <cell r="B5333">
            <v>408862</v>
          </cell>
          <cell r="C5333" t="str">
            <v>DESLORATADINA 0,5MG/ML XPE 60ML</v>
          </cell>
          <cell r="S5333">
            <v>0</v>
          </cell>
          <cell r="U5333">
            <v>0</v>
          </cell>
          <cell r="V5333">
            <v>0</v>
          </cell>
          <cell r="W5333">
            <v>40</v>
          </cell>
          <cell r="X5333" t="str">
            <v>Sim</v>
          </cell>
          <cell r="Y5333" t="str">
            <v>Não</v>
          </cell>
          <cell r="Z5333" t="str">
            <v>nan</v>
          </cell>
        </row>
        <row r="5334">
          <cell r="B5334">
            <v>408867</v>
          </cell>
          <cell r="C5334" t="str">
            <v>DESLORATADINA 5MG 10 CPR REVES</v>
          </cell>
          <cell r="S5334">
            <v>0</v>
          </cell>
          <cell r="U5334">
            <v>0</v>
          </cell>
          <cell r="V5334">
            <v>0</v>
          </cell>
          <cell r="W5334">
            <v>100</v>
          </cell>
          <cell r="X5334" t="str">
            <v>Não</v>
          </cell>
          <cell r="Y5334" t="str">
            <v>Não</v>
          </cell>
          <cell r="Z5334" t="str">
            <v>nan</v>
          </cell>
        </row>
        <row r="5335">
          <cell r="B5335">
            <v>418053</v>
          </cell>
          <cell r="C5335" t="str">
            <v>DESOGESTREL 75MCG C/ 28COMP</v>
          </cell>
          <cell r="S5335">
            <v>0</v>
          </cell>
          <cell r="U5335">
            <v>0</v>
          </cell>
          <cell r="V5335">
            <v>0</v>
          </cell>
          <cell r="W5335">
            <v>0</v>
          </cell>
          <cell r="X5335" t="str">
            <v>Não</v>
          </cell>
          <cell r="Y5335" t="str">
            <v>Não</v>
          </cell>
          <cell r="Z5335" t="str">
            <v>nan</v>
          </cell>
        </row>
        <row r="5336">
          <cell r="B5336">
            <v>418055</v>
          </cell>
          <cell r="C5336" t="str">
            <v>DESOGESTREL 75MCG C/ 84COMP</v>
          </cell>
          <cell r="S5336">
            <v>0</v>
          </cell>
          <cell r="U5336">
            <v>0</v>
          </cell>
          <cell r="V5336">
            <v>0</v>
          </cell>
          <cell r="W5336">
            <v>0</v>
          </cell>
          <cell r="X5336" t="str">
            <v>Não</v>
          </cell>
          <cell r="Y5336" t="str">
            <v>Não</v>
          </cell>
          <cell r="Z5336" t="str">
            <v>nan</v>
          </cell>
        </row>
        <row r="5337">
          <cell r="B5337">
            <v>424184</v>
          </cell>
          <cell r="C5337" t="str">
            <v>DESVENLAFAXINA 100MG 60CPR(C1) EUROFARMA</v>
          </cell>
          <cell r="S5337">
            <v>0</v>
          </cell>
          <cell r="T5337" t="str">
            <v>018-003-01-01</v>
          </cell>
          <cell r="U5337">
            <v>0</v>
          </cell>
          <cell r="V5337">
            <v>60</v>
          </cell>
          <cell r="W5337">
            <v>60</v>
          </cell>
          <cell r="X5337" t="str">
            <v>Não</v>
          </cell>
          <cell r="Y5337" t="str">
            <v>Sim</v>
          </cell>
          <cell r="Z5337" t="str">
            <v>10.444</v>
          </cell>
        </row>
        <row r="5338">
          <cell r="B5338">
            <v>424183</v>
          </cell>
          <cell r="C5338" t="str">
            <v>DESVENLAFAXINA 50MG 60CPR (C1)* EUROF</v>
          </cell>
          <cell r="S5338">
            <v>0</v>
          </cell>
          <cell r="T5338" t="str">
            <v>018-003-01-02</v>
          </cell>
          <cell r="U5338">
            <v>0</v>
          </cell>
          <cell r="V5338">
            <v>0</v>
          </cell>
          <cell r="W5338">
            <v>60</v>
          </cell>
          <cell r="X5338" t="str">
            <v>Não</v>
          </cell>
          <cell r="Y5338" t="str">
            <v>Não</v>
          </cell>
          <cell r="Z5338" t="str">
            <v>nan</v>
          </cell>
        </row>
        <row r="5339">
          <cell r="B5339">
            <v>63387</v>
          </cell>
          <cell r="C5339" t="str">
            <v>DEVITER SOLUCAO ORAL LIMAO 20ML</v>
          </cell>
          <cell r="S5339">
            <v>0</v>
          </cell>
          <cell r="U5339">
            <v>0</v>
          </cell>
          <cell r="V5339">
            <v>0</v>
          </cell>
          <cell r="W5339">
            <v>0</v>
          </cell>
          <cell r="X5339" t="str">
            <v>Não</v>
          </cell>
          <cell r="Y5339" t="str">
            <v>Não</v>
          </cell>
          <cell r="Z5339" t="str">
            <v>nan</v>
          </cell>
        </row>
        <row r="5340">
          <cell r="B5340">
            <v>134390</v>
          </cell>
          <cell r="C5340" t="str">
            <v>DEXAMETASONA ELIXIR 120ML NEO G</v>
          </cell>
          <cell r="S5340">
            <v>0</v>
          </cell>
          <cell r="U5340">
            <v>0</v>
          </cell>
          <cell r="V5340">
            <v>0</v>
          </cell>
          <cell r="W5340">
            <v>60</v>
          </cell>
          <cell r="X5340" t="str">
            <v>Sim</v>
          </cell>
          <cell r="Y5340" t="str">
            <v>Não</v>
          </cell>
          <cell r="Z5340" t="str">
            <v>nan</v>
          </cell>
        </row>
        <row r="5341">
          <cell r="B5341">
            <v>50019</v>
          </cell>
          <cell r="C5341" t="str">
            <v>DEXAMETAX 1MG/G BISG 10G HERTZ</v>
          </cell>
          <cell r="S5341">
            <v>0</v>
          </cell>
          <cell r="U5341">
            <v>0</v>
          </cell>
          <cell r="V5341">
            <v>0</v>
          </cell>
          <cell r="W5341">
            <v>154</v>
          </cell>
          <cell r="X5341" t="str">
            <v>Sim</v>
          </cell>
          <cell r="Y5341" t="str">
            <v>Não</v>
          </cell>
          <cell r="Z5341" t="str">
            <v>nan</v>
          </cell>
        </row>
        <row r="5342">
          <cell r="B5342">
            <v>29501</v>
          </cell>
          <cell r="C5342" t="str">
            <v>DEXCL+BETA XPE 120ML NQ</v>
          </cell>
          <cell r="S5342">
            <v>0</v>
          </cell>
          <cell r="U5342">
            <v>0</v>
          </cell>
          <cell r="V5342">
            <v>0</v>
          </cell>
          <cell r="W5342">
            <v>60</v>
          </cell>
          <cell r="X5342" t="str">
            <v>Sim</v>
          </cell>
          <cell r="Y5342" t="str">
            <v>Não</v>
          </cell>
          <cell r="Z5342" t="str">
            <v>nan</v>
          </cell>
        </row>
        <row r="5343">
          <cell r="B5343">
            <v>29107</v>
          </cell>
          <cell r="C5343" t="str">
            <v>DEXCL+BETA 2,0/25MG 20CP NQ</v>
          </cell>
          <cell r="S5343">
            <v>0</v>
          </cell>
          <cell r="U5343">
            <v>0</v>
          </cell>
          <cell r="V5343">
            <v>0</v>
          </cell>
          <cell r="W5343">
            <v>60</v>
          </cell>
          <cell r="X5343" t="str">
            <v>Não</v>
          </cell>
          <cell r="Y5343" t="str">
            <v>Não</v>
          </cell>
          <cell r="Z5343" t="str">
            <v>nan</v>
          </cell>
        </row>
        <row r="5344">
          <cell r="B5344">
            <v>12608</v>
          </cell>
          <cell r="C5344" t="str">
            <v>DEXCLORFENIRAMINA CREME 30GR</v>
          </cell>
          <cell r="S5344">
            <v>0</v>
          </cell>
          <cell r="T5344" t="str">
            <v>016-021-01-01</v>
          </cell>
          <cell r="U5344">
            <v>0</v>
          </cell>
          <cell r="V5344">
            <v>0</v>
          </cell>
          <cell r="W5344">
            <v>42</v>
          </cell>
          <cell r="X5344" t="str">
            <v>Não</v>
          </cell>
          <cell r="Y5344" t="str">
            <v>Não</v>
          </cell>
          <cell r="Z5344" t="str">
            <v>nan</v>
          </cell>
        </row>
        <row r="5345">
          <cell r="B5345">
            <v>690163</v>
          </cell>
          <cell r="C5345" t="str">
            <v>DEXCLORFENIRAMINA 2MG/5ML XPE 120ML CIME</v>
          </cell>
          <cell r="S5345">
            <v>0</v>
          </cell>
          <cell r="U5345">
            <v>0</v>
          </cell>
          <cell r="V5345">
            <v>0</v>
          </cell>
          <cell r="W5345">
            <v>30</v>
          </cell>
          <cell r="X5345" t="str">
            <v>Sim</v>
          </cell>
          <cell r="Y5345" t="str">
            <v>Não</v>
          </cell>
          <cell r="Z5345" t="str">
            <v>nan</v>
          </cell>
        </row>
        <row r="5346">
          <cell r="B5346">
            <v>62511</v>
          </cell>
          <cell r="C5346" t="str">
            <v>DEXDOMITOR 0,5MG/ML 10 ML</v>
          </cell>
          <cell r="S5346">
            <v>0</v>
          </cell>
          <cell r="U5346">
            <v>0</v>
          </cell>
          <cell r="V5346">
            <v>0</v>
          </cell>
          <cell r="W5346">
            <v>10</v>
          </cell>
          <cell r="X5346" t="str">
            <v>Não</v>
          </cell>
          <cell r="Y5346" t="str">
            <v>Não</v>
          </cell>
          <cell r="Z5346" t="str">
            <v>nan</v>
          </cell>
        </row>
        <row r="5347">
          <cell r="B5347">
            <v>34459</v>
          </cell>
          <cell r="C5347" t="str">
            <v>DEXMINE C/20 COMP CIMED</v>
          </cell>
          <cell r="S5347">
            <v>0</v>
          </cell>
          <cell r="T5347" t="str">
            <v>016-021-01-01</v>
          </cell>
          <cell r="U5347">
            <v>0</v>
          </cell>
          <cell r="V5347">
            <v>0</v>
          </cell>
          <cell r="W5347">
            <v>200</v>
          </cell>
          <cell r="X5347" t="str">
            <v>Não</v>
          </cell>
          <cell r="Y5347" t="str">
            <v>Não</v>
          </cell>
          <cell r="Z5347" t="str">
            <v>nan</v>
          </cell>
        </row>
        <row r="5348">
          <cell r="B5348">
            <v>63916</v>
          </cell>
          <cell r="C5348" t="str">
            <v>DEXTROSE ANIDRO LIHUA</v>
          </cell>
          <cell r="S5348">
            <v>0</v>
          </cell>
          <cell r="U5348">
            <v>0</v>
          </cell>
          <cell r="V5348">
            <v>0</v>
          </cell>
          <cell r="W5348">
            <v>0</v>
          </cell>
          <cell r="X5348" t="str">
            <v>Não</v>
          </cell>
          <cell r="Y5348" t="str">
            <v>Não</v>
          </cell>
          <cell r="Z5348" t="str">
            <v>nan</v>
          </cell>
        </row>
        <row r="5349">
          <cell r="B5349">
            <v>690092</v>
          </cell>
          <cell r="C5349" t="str">
            <v>DIAD 0,75MG 1BLT X 2 COMP CIMED</v>
          </cell>
          <cell r="S5349">
            <v>0</v>
          </cell>
          <cell r="U5349">
            <v>0</v>
          </cell>
          <cell r="V5349">
            <v>0</v>
          </cell>
          <cell r="W5349">
            <v>160</v>
          </cell>
          <cell r="X5349" t="str">
            <v>Sim</v>
          </cell>
          <cell r="Y5349" t="str">
            <v>Não</v>
          </cell>
          <cell r="Z5349" t="str">
            <v>nan</v>
          </cell>
        </row>
        <row r="5350">
          <cell r="B5350">
            <v>63491</v>
          </cell>
          <cell r="C5350" t="str">
            <v>DIAGONAL COMUM</v>
          </cell>
          <cell r="S5350">
            <v>0</v>
          </cell>
          <cell r="U5350">
            <v>0</v>
          </cell>
          <cell r="V5350">
            <v>0</v>
          </cell>
          <cell r="W5350">
            <v>0</v>
          </cell>
          <cell r="X5350" t="str">
            <v>Não</v>
          </cell>
          <cell r="Y5350" t="str">
            <v>Não</v>
          </cell>
          <cell r="Z5350" t="str">
            <v>nan</v>
          </cell>
        </row>
        <row r="5351">
          <cell r="B5351">
            <v>63492</v>
          </cell>
          <cell r="C5351" t="str">
            <v>DIAGONAL DE CONTRAVENTAMENTO</v>
          </cell>
          <cell r="S5351">
            <v>0</v>
          </cell>
          <cell r="U5351">
            <v>0</v>
          </cell>
          <cell r="V5351">
            <v>0</v>
          </cell>
          <cell r="W5351">
            <v>0</v>
          </cell>
          <cell r="X5351" t="str">
            <v>Não</v>
          </cell>
          <cell r="Y5351" t="str">
            <v>Não</v>
          </cell>
          <cell r="Z5351" t="str">
            <v>nan</v>
          </cell>
        </row>
        <row r="5352">
          <cell r="B5352">
            <v>14424</v>
          </cell>
          <cell r="C5352" t="str">
            <v>DIAZEPAM 5MG 20CP (B1)** GERMED</v>
          </cell>
          <cell r="S5352">
            <v>0</v>
          </cell>
          <cell r="U5352">
            <v>0</v>
          </cell>
          <cell r="V5352">
            <v>60</v>
          </cell>
          <cell r="W5352">
            <v>60</v>
          </cell>
          <cell r="X5352" t="str">
            <v>Não</v>
          </cell>
          <cell r="Y5352" t="str">
            <v>Sim</v>
          </cell>
          <cell r="Z5352" t="str">
            <v>nan</v>
          </cell>
        </row>
        <row r="5353">
          <cell r="B5353">
            <v>132966</v>
          </cell>
          <cell r="C5353" t="str">
            <v>DIAZEPAM 5MG 30CP (B1)** NEO G</v>
          </cell>
          <cell r="S5353">
            <v>0</v>
          </cell>
          <cell r="U5353">
            <v>0</v>
          </cell>
          <cell r="V5353">
            <v>0</v>
          </cell>
          <cell r="W5353">
            <v>60</v>
          </cell>
          <cell r="X5353" t="str">
            <v>Não</v>
          </cell>
          <cell r="Y5353" t="str">
            <v>Não</v>
          </cell>
          <cell r="Z5353" t="str">
            <v>nan</v>
          </cell>
        </row>
        <row r="5354">
          <cell r="B5354">
            <v>12203</v>
          </cell>
          <cell r="C5354" t="str">
            <v>DICLOF RESINATO GTS 20 ML</v>
          </cell>
          <cell r="S5354">
            <v>0</v>
          </cell>
          <cell r="U5354">
            <v>0</v>
          </cell>
          <cell r="V5354">
            <v>0</v>
          </cell>
          <cell r="W5354">
            <v>100</v>
          </cell>
          <cell r="X5354" t="str">
            <v>Não</v>
          </cell>
          <cell r="Y5354" t="str">
            <v>Não</v>
          </cell>
          <cell r="Z5354" t="str">
            <v>nan</v>
          </cell>
        </row>
        <row r="5355">
          <cell r="B5355">
            <v>600244</v>
          </cell>
          <cell r="C5355" t="str">
            <v>DICLOF SODICO INJ 75MG 5AMP 3ML UQGEN</v>
          </cell>
          <cell r="S5355">
            <v>0</v>
          </cell>
          <cell r="U5355">
            <v>0</v>
          </cell>
          <cell r="V5355">
            <v>0</v>
          </cell>
          <cell r="W5355">
            <v>48</v>
          </cell>
          <cell r="X5355" t="str">
            <v>Não</v>
          </cell>
          <cell r="Y5355" t="str">
            <v>Não</v>
          </cell>
          <cell r="Z5355" t="str">
            <v>nan</v>
          </cell>
        </row>
        <row r="5356">
          <cell r="B5356">
            <v>694474</v>
          </cell>
          <cell r="C5356" t="str">
            <v>DICLOFENACO SODICO 50MG 20COMP REV CIMED</v>
          </cell>
          <cell r="S5356">
            <v>0</v>
          </cell>
          <cell r="U5356">
            <v>0</v>
          </cell>
          <cell r="V5356">
            <v>0</v>
          </cell>
          <cell r="W5356">
            <v>200</v>
          </cell>
          <cell r="X5356" t="str">
            <v>Sim</v>
          </cell>
          <cell r="Y5356" t="str">
            <v>Não</v>
          </cell>
          <cell r="Z5356" t="str">
            <v>nan</v>
          </cell>
        </row>
        <row r="5357">
          <cell r="B5357">
            <v>414045</v>
          </cell>
          <cell r="C5357" t="str">
            <v>DIENOGESTE 2MG 30CP EURO</v>
          </cell>
          <cell r="S5357">
            <v>0</v>
          </cell>
          <cell r="U5357">
            <v>0</v>
          </cell>
          <cell r="V5357">
            <v>50</v>
          </cell>
          <cell r="W5357">
            <v>100</v>
          </cell>
          <cell r="X5357" t="str">
            <v>Sim</v>
          </cell>
          <cell r="Y5357" t="str">
            <v>Sim</v>
          </cell>
          <cell r="Z5357" t="str">
            <v>23.551</v>
          </cell>
        </row>
        <row r="5358">
          <cell r="B5358">
            <v>660531</v>
          </cell>
          <cell r="C5358" t="str">
            <v>DIFEBRIL 100COMP CIFARMA</v>
          </cell>
          <cell r="S5358">
            <v>0</v>
          </cell>
          <cell r="U5358">
            <v>0</v>
          </cell>
          <cell r="V5358">
            <v>0</v>
          </cell>
          <cell r="W5358">
            <v>18</v>
          </cell>
          <cell r="X5358" t="str">
            <v>Sim</v>
          </cell>
          <cell r="Y5358" t="str">
            <v>Não</v>
          </cell>
          <cell r="Z5358" t="str">
            <v>nan</v>
          </cell>
        </row>
        <row r="5359">
          <cell r="B5359">
            <v>801264</v>
          </cell>
          <cell r="C5359" t="str">
            <v>DIFUSOR ELÉTRICO+REFIL FELIWAY  GATOS</v>
          </cell>
          <cell r="S5359">
            <v>0</v>
          </cell>
          <cell r="U5359">
            <v>0</v>
          </cell>
          <cell r="V5359">
            <v>0</v>
          </cell>
          <cell r="W5359">
            <v>0</v>
          </cell>
          <cell r="X5359" t="str">
            <v>Não</v>
          </cell>
          <cell r="Y5359" t="str">
            <v>Não</v>
          </cell>
          <cell r="Z5359" t="str">
            <v>nan</v>
          </cell>
        </row>
        <row r="5360">
          <cell r="B5360">
            <v>17391</v>
          </cell>
          <cell r="C5360" t="str">
            <v>DIGESIGMA GOTAS 4MG/ML SOL. ORAL 20ML-NQ</v>
          </cell>
          <cell r="S5360">
            <v>0</v>
          </cell>
          <cell r="U5360">
            <v>0</v>
          </cell>
          <cell r="V5360">
            <v>0</v>
          </cell>
          <cell r="W5360">
            <v>0</v>
          </cell>
          <cell r="X5360" t="str">
            <v>Não</v>
          </cell>
          <cell r="Y5360" t="str">
            <v>Não</v>
          </cell>
          <cell r="Z5360" t="str">
            <v>nan</v>
          </cell>
        </row>
        <row r="5361">
          <cell r="B5361">
            <v>17240</v>
          </cell>
          <cell r="C5361" t="str">
            <v>DIGESIGMA 10MG 2BLTX10CAP-NQ</v>
          </cell>
          <cell r="S5361">
            <v>0</v>
          </cell>
          <cell r="U5361">
            <v>0</v>
          </cell>
          <cell r="V5361">
            <v>0</v>
          </cell>
          <cell r="W5361">
            <v>0</v>
          </cell>
          <cell r="X5361" t="str">
            <v>Não</v>
          </cell>
          <cell r="Y5361" t="str">
            <v>Não</v>
          </cell>
          <cell r="Z5361" t="str">
            <v>nan</v>
          </cell>
        </row>
        <row r="5362">
          <cell r="B5362">
            <v>300167</v>
          </cell>
          <cell r="C5362" t="str">
            <v>DIGESTIL SOL ORAL 4MG/ML 20ML TEUTO</v>
          </cell>
          <cell r="S5362">
            <v>0</v>
          </cell>
          <cell r="T5362" t="str">
            <v>016-012-01-01</v>
          </cell>
          <cell r="U5362">
            <v>0</v>
          </cell>
          <cell r="V5362">
            <v>0</v>
          </cell>
          <cell r="W5362">
            <v>100</v>
          </cell>
          <cell r="X5362" t="str">
            <v>Sim</v>
          </cell>
          <cell r="Y5362" t="str">
            <v>Não</v>
          </cell>
          <cell r="Z5362" t="str">
            <v>nan</v>
          </cell>
        </row>
        <row r="5363">
          <cell r="B5363">
            <v>300168</v>
          </cell>
          <cell r="C5363" t="str">
            <v>DIGESTIL 10MG 20COMP TEUTO</v>
          </cell>
          <cell r="S5363">
            <v>0</v>
          </cell>
          <cell r="U5363">
            <v>0</v>
          </cell>
          <cell r="V5363">
            <v>50</v>
          </cell>
          <cell r="W5363">
            <v>100</v>
          </cell>
          <cell r="X5363" t="str">
            <v>Não</v>
          </cell>
          <cell r="Y5363" t="str">
            <v>Sim</v>
          </cell>
          <cell r="Z5363" t="str">
            <v>nan</v>
          </cell>
        </row>
        <row r="5364">
          <cell r="B5364">
            <v>610128</v>
          </cell>
          <cell r="C5364" t="str">
            <v>DIGESTINA SOL ORAL 4MG/ML 20ML UQFAR</v>
          </cell>
          <cell r="S5364">
            <v>0</v>
          </cell>
          <cell r="U5364">
            <v>0</v>
          </cell>
          <cell r="V5364">
            <v>39</v>
          </cell>
          <cell r="W5364">
            <v>90</v>
          </cell>
          <cell r="X5364" t="str">
            <v>Sim</v>
          </cell>
          <cell r="Y5364" t="str">
            <v>Sim</v>
          </cell>
          <cell r="Z5364" t="str">
            <v>21.428</v>
          </cell>
        </row>
        <row r="5365">
          <cell r="B5365">
            <v>610125</v>
          </cell>
          <cell r="C5365" t="str">
            <v>DIGESTINA 10MG 20COMP UQFAR</v>
          </cell>
          <cell r="S5365">
            <v>0</v>
          </cell>
          <cell r="U5365">
            <v>0</v>
          </cell>
          <cell r="V5365">
            <v>0</v>
          </cell>
          <cell r="W5365">
            <v>198</v>
          </cell>
          <cell r="X5365" t="str">
            <v>Sim</v>
          </cell>
          <cell r="Y5365" t="str">
            <v>Não</v>
          </cell>
          <cell r="Z5365" t="str">
            <v>nan</v>
          </cell>
        </row>
        <row r="5366">
          <cell r="B5366">
            <v>62658</v>
          </cell>
          <cell r="C5366" t="str">
            <v>DIGITO PARA DATADOR MANUAL</v>
          </cell>
          <cell r="S5366">
            <v>0</v>
          </cell>
          <cell r="U5366">
            <v>0</v>
          </cell>
          <cell r="V5366">
            <v>0</v>
          </cell>
          <cell r="W5366">
            <v>0</v>
          </cell>
          <cell r="X5366" t="str">
            <v>Não</v>
          </cell>
          <cell r="Y5366" t="str">
            <v>Não</v>
          </cell>
          <cell r="Z5366" t="str">
            <v>nan</v>
          </cell>
        </row>
        <row r="5367">
          <cell r="B5367">
            <v>312317</v>
          </cell>
          <cell r="C5367" t="str">
            <v>DIGOXINA 0,25MG C/ 30 COMP TEUTO-GEN</v>
          </cell>
          <cell r="S5367">
            <v>0</v>
          </cell>
          <cell r="U5367">
            <v>0</v>
          </cell>
          <cell r="V5367">
            <v>0</v>
          </cell>
          <cell r="W5367">
            <v>100</v>
          </cell>
          <cell r="X5367" t="str">
            <v>Não</v>
          </cell>
          <cell r="Y5367" t="str">
            <v>Não</v>
          </cell>
          <cell r="Z5367" t="str">
            <v>nan</v>
          </cell>
        </row>
        <row r="5368">
          <cell r="B5368">
            <v>62638</v>
          </cell>
          <cell r="C5368" t="str">
            <v>DIGOXINA 0,25MG COM C/ 20X24</v>
          </cell>
          <cell r="S5368">
            <v>0</v>
          </cell>
          <cell r="U5368">
            <v>0</v>
          </cell>
          <cell r="V5368">
            <v>0</v>
          </cell>
          <cell r="W5368">
            <v>0</v>
          </cell>
          <cell r="X5368" t="str">
            <v>Não</v>
          </cell>
          <cell r="Y5368" t="str">
            <v>Não</v>
          </cell>
          <cell r="Z5368" t="str">
            <v>nan</v>
          </cell>
        </row>
        <row r="5369">
          <cell r="B5369">
            <v>62639</v>
          </cell>
          <cell r="C5369" t="str">
            <v>DIGOXINA 0,25MG COM C/ 24</v>
          </cell>
          <cell r="S5369">
            <v>0</v>
          </cell>
          <cell r="U5369">
            <v>0</v>
          </cell>
          <cell r="V5369">
            <v>0</v>
          </cell>
          <cell r="W5369">
            <v>0</v>
          </cell>
          <cell r="X5369" t="str">
            <v>Não</v>
          </cell>
          <cell r="Y5369" t="str">
            <v>Não</v>
          </cell>
          <cell r="Z5369" t="str">
            <v>nan</v>
          </cell>
        </row>
        <row r="5370">
          <cell r="B5370">
            <v>21108</v>
          </cell>
          <cell r="C5370" t="str">
            <v>DILTIAZEM 60MG C/ 50COMP NQ</v>
          </cell>
          <cell r="S5370">
            <v>0</v>
          </cell>
          <cell r="U5370">
            <v>0</v>
          </cell>
          <cell r="V5370">
            <v>0</v>
          </cell>
          <cell r="W5370">
            <v>60</v>
          </cell>
          <cell r="X5370" t="str">
            <v>Não</v>
          </cell>
          <cell r="Y5370" t="str">
            <v>Não</v>
          </cell>
          <cell r="Z5370" t="str">
            <v>nan</v>
          </cell>
        </row>
        <row r="5371">
          <cell r="B5371">
            <v>690095</v>
          </cell>
          <cell r="C5371" t="str">
            <v>DILTIN 7,5MG/ML FR 20ML SOL ORAL CIMED</v>
          </cell>
          <cell r="S5371">
            <v>0</v>
          </cell>
          <cell r="U5371">
            <v>0</v>
          </cell>
          <cell r="V5371">
            <v>0</v>
          </cell>
          <cell r="W5371">
            <v>150</v>
          </cell>
          <cell r="X5371" t="str">
            <v>Sim</v>
          </cell>
          <cell r="Y5371" t="str">
            <v>Não</v>
          </cell>
          <cell r="Z5371" t="str">
            <v>nan</v>
          </cell>
        </row>
        <row r="5372">
          <cell r="B5372">
            <v>922247</v>
          </cell>
          <cell r="C5372" t="str">
            <v>DIMEFTAL 125MG C/10 CPR MAST GEOLAB</v>
          </cell>
          <cell r="S5372">
            <v>0</v>
          </cell>
          <cell r="U5372">
            <v>0</v>
          </cell>
          <cell r="V5372">
            <v>0</v>
          </cell>
          <cell r="W5372">
            <v>60</v>
          </cell>
          <cell r="X5372" t="str">
            <v>Não</v>
          </cell>
          <cell r="Y5372" t="str">
            <v>Não</v>
          </cell>
          <cell r="Z5372" t="str">
            <v>nan</v>
          </cell>
        </row>
        <row r="5373">
          <cell r="B5373">
            <v>780013</v>
          </cell>
          <cell r="C5373" t="str">
            <v>DIPIMED 500MG 50 BLT X 4 CPR MEDQ-FARMA</v>
          </cell>
          <cell r="S5373">
            <v>0</v>
          </cell>
          <cell r="U5373">
            <v>0</v>
          </cell>
          <cell r="V5373">
            <v>0</v>
          </cell>
          <cell r="W5373">
            <v>50</v>
          </cell>
          <cell r="X5373" t="str">
            <v>Sim</v>
          </cell>
          <cell r="Y5373" t="str">
            <v>Não</v>
          </cell>
          <cell r="Z5373" t="str">
            <v>nan</v>
          </cell>
        </row>
        <row r="5374">
          <cell r="B5374">
            <v>21001</v>
          </cell>
          <cell r="C5374" t="str">
            <v>DIPIRONA SOD 10ML NQ</v>
          </cell>
          <cell r="S5374">
            <v>0</v>
          </cell>
          <cell r="U5374">
            <v>0</v>
          </cell>
          <cell r="V5374">
            <v>0</v>
          </cell>
          <cell r="W5374">
            <v>100</v>
          </cell>
          <cell r="X5374" t="str">
            <v>Não</v>
          </cell>
          <cell r="Y5374" t="str">
            <v>Não</v>
          </cell>
          <cell r="Z5374" t="str">
            <v>nan</v>
          </cell>
        </row>
        <row r="5375">
          <cell r="B5375">
            <v>21003</v>
          </cell>
          <cell r="C5375" t="str">
            <v>DIPIRONA SOD 20ML NQ</v>
          </cell>
          <cell r="S5375">
            <v>0</v>
          </cell>
          <cell r="U5375">
            <v>0</v>
          </cell>
          <cell r="V5375">
            <v>0</v>
          </cell>
          <cell r="W5375">
            <v>100</v>
          </cell>
          <cell r="X5375" t="str">
            <v>Sim</v>
          </cell>
          <cell r="Y5375" t="str">
            <v>Não</v>
          </cell>
          <cell r="Z5375" t="str">
            <v>nan</v>
          </cell>
        </row>
        <row r="5376">
          <cell r="B5376">
            <v>21095</v>
          </cell>
          <cell r="C5376" t="str">
            <v>DIPIRONA SOD 500MG 240COMP 24X10 NQ</v>
          </cell>
          <cell r="S5376">
            <v>0</v>
          </cell>
          <cell r="T5376" t="str">
            <v>017-009-01-01</v>
          </cell>
          <cell r="U5376">
            <v>0</v>
          </cell>
          <cell r="V5376">
            <v>0</v>
          </cell>
          <cell r="W5376">
            <v>24</v>
          </cell>
          <cell r="X5376" t="str">
            <v>Sim</v>
          </cell>
          <cell r="Y5376" t="str">
            <v>Não</v>
          </cell>
          <cell r="Z5376" t="str">
            <v>nan</v>
          </cell>
        </row>
        <row r="5377">
          <cell r="B5377">
            <v>63202</v>
          </cell>
          <cell r="C5377" t="str">
            <v>DIPIRONA 50% 50ML</v>
          </cell>
          <cell r="S5377">
            <v>0</v>
          </cell>
          <cell r="U5377">
            <v>0</v>
          </cell>
          <cell r="V5377">
            <v>0</v>
          </cell>
          <cell r="W5377">
            <v>0</v>
          </cell>
          <cell r="X5377" t="str">
            <v>Não</v>
          </cell>
          <cell r="Y5377" t="str">
            <v>Não</v>
          </cell>
          <cell r="Z5377" t="str">
            <v>nan</v>
          </cell>
        </row>
        <row r="5378">
          <cell r="B5378">
            <v>131515</v>
          </cell>
          <cell r="C5378" t="str">
            <v>DIPIRONA+CAFEINA 2 BLT X 8 CPR NEO-GEN</v>
          </cell>
          <cell r="S5378">
            <v>0</v>
          </cell>
          <cell r="U5378">
            <v>0</v>
          </cell>
          <cell r="V5378">
            <v>0</v>
          </cell>
          <cell r="W5378">
            <v>60</v>
          </cell>
          <cell r="X5378" t="str">
            <v>Sim</v>
          </cell>
          <cell r="Y5378" t="str">
            <v>Não</v>
          </cell>
          <cell r="Z5378" t="str">
            <v>nan</v>
          </cell>
        </row>
        <row r="5379">
          <cell r="B5379">
            <v>131522</v>
          </cell>
          <cell r="C5379" t="str">
            <v>DIPIRONA+CAFEINA 25 BLT X 4 CPR NEO-GEN</v>
          </cell>
          <cell r="S5379">
            <v>0</v>
          </cell>
          <cell r="U5379">
            <v>0</v>
          </cell>
          <cell r="V5379">
            <v>0</v>
          </cell>
          <cell r="W5379">
            <v>12</v>
          </cell>
          <cell r="X5379" t="str">
            <v>Sim</v>
          </cell>
          <cell r="Y5379" t="str">
            <v>Não</v>
          </cell>
          <cell r="Z5379" t="str">
            <v>nan</v>
          </cell>
        </row>
        <row r="5380">
          <cell r="B5380">
            <v>900164</v>
          </cell>
          <cell r="C5380" t="str">
            <v>DIPRIN GTS 500MG/ML 1FRX20ML GEOLAB</v>
          </cell>
          <cell r="S5380">
            <v>0</v>
          </cell>
          <cell r="U5380">
            <v>0</v>
          </cell>
          <cell r="V5380">
            <v>0</v>
          </cell>
          <cell r="W5380">
            <v>144</v>
          </cell>
          <cell r="X5380" t="str">
            <v>Sim</v>
          </cell>
          <cell r="Y5380" t="str">
            <v>Não</v>
          </cell>
          <cell r="Z5380" t="str">
            <v>nan</v>
          </cell>
        </row>
        <row r="5381">
          <cell r="B5381">
            <v>922017</v>
          </cell>
          <cell r="C5381" t="str">
            <v>DIPRIN SOL ORAL 50MG C/100 ML+COP DOS GE</v>
          </cell>
          <cell r="S5381">
            <v>0</v>
          </cell>
          <cell r="U5381">
            <v>0</v>
          </cell>
          <cell r="V5381">
            <v>0</v>
          </cell>
          <cell r="W5381">
            <v>24</v>
          </cell>
          <cell r="X5381" t="str">
            <v>Sim</v>
          </cell>
          <cell r="Y5381" t="str">
            <v>Não</v>
          </cell>
          <cell r="Z5381" t="str">
            <v>nan</v>
          </cell>
        </row>
        <row r="5382">
          <cell r="B5382">
            <v>922020</v>
          </cell>
          <cell r="C5382" t="str">
            <v>DIPRIN 500MG 10 BLT X 10 CPR GEOLAB-FARM</v>
          </cell>
          <cell r="S5382">
            <v>0</v>
          </cell>
          <cell r="U5382">
            <v>0</v>
          </cell>
          <cell r="V5382">
            <v>0</v>
          </cell>
          <cell r="W5382">
            <v>60</v>
          </cell>
          <cell r="X5382" t="str">
            <v>Sim</v>
          </cell>
          <cell r="Y5382" t="str">
            <v>Não</v>
          </cell>
          <cell r="Z5382" t="str">
            <v>nan</v>
          </cell>
        </row>
        <row r="5383">
          <cell r="B5383">
            <v>922014</v>
          </cell>
          <cell r="C5383" t="str">
            <v>DIPRIN 500MG 25 BLT X 4 CPR GEOLAB-FARMA</v>
          </cell>
          <cell r="S5383">
            <v>0</v>
          </cell>
          <cell r="U5383">
            <v>0</v>
          </cell>
          <cell r="V5383">
            <v>0</v>
          </cell>
          <cell r="W5383">
            <v>12</v>
          </cell>
          <cell r="X5383" t="str">
            <v>Sim</v>
          </cell>
          <cell r="Y5383" t="str">
            <v>Não</v>
          </cell>
          <cell r="Z5383" t="str">
            <v>nan</v>
          </cell>
        </row>
        <row r="5384">
          <cell r="B5384">
            <v>60463</v>
          </cell>
          <cell r="C5384" t="str">
            <v>DISCO SUPRA 115G</v>
          </cell>
          <cell r="S5384">
            <v>0</v>
          </cell>
          <cell r="U5384">
            <v>0</v>
          </cell>
          <cell r="V5384">
            <v>5</v>
          </cell>
          <cell r="W5384">
            <v>24</v>
          </cell>
          <cell r="X5384" t="str">
            <v>Não</v>
          </cell>
          <cell r="Y5384" t="str">
            <v>Sim</v>
          </cell>
          <cell r="Z5384" t="str">
            <v>14.263</v>
          </cell>
        </row>
        <row r="5385">
          <cell r="B5385">
            <v>60462</v>
          </cell>
          <cell r="C5385" t="str">
            <v>DISCO SUPRA 45G</v>
          </cell>
          <cell r="S5385">
            <v>0</v>
          </cell>
          <cell r="U5385">
            <v>0</v>
          </cell>
          <cell r="V5385">
            <v>10</v>
          </cell>
          <cell r="W5385">
            <v>24</v>
          </cell>
          <cell r="X5385" t="str">
            <v>Não</v>
          </cell>
          <cell r="Y5385" t="str">
            <v>Sim</v>
          </cell>
          <cell r="Z5385" t="str">
            <v>14.247</v>
          </cell>
        </row>
        <row r="5386">
          <cell r="B5386">
            <v>63495</v>
          </cell>
          <cell r="C5386" t="str">
            <v>DISCOS NATURAL BLACK LINE 95 G</v>
          </cell>
          <cell r="S5386">
            <v>0</v>
          </cell>
          <cell r="U5386">
            <v>0</v>
          </cell>
          <cell r="V5386">
            <v>0</v>
          </cell>
          <cell r="W5386">
            <v>0</v>
          </cell>
          <cell r="X5386" t="str">
            <v>Não</v>
          </cell>
          <cell r="Y5386" t="str">
            <v>Não</v>
          </cell>
          <cell r="Z5386" t="str">
            <v>nan</v>
          </cell>
        </row>
        <row r="5387">
          <cell r="B5387">
            <v>63800</v>
          </cell>
          <cell r="C5387" t="str">
            <v>DISCOS NATURALS BLACK LINE CRIADOR 2 KG</v>
          </cell>
          <cell r="S5387">
            <v>0</v>
          </cell>
          <cell r="U5387">
            <v>0</v>
          </cell>
          <cell r="V5387">
            <v>0</v>
          </cell>
          <cell r="W5387">
            <v>0</v>
          </cell>
          <cell r="X5387" t="str">
            <v>Não</v>
          </cell>
          <cell r="Y5387" t="str">
            <v>Não</v>
          </cell>
          <cell r="Z5387" t="str">
            <v>nan</v>
          </cell>
        </row>
        <row r="5388">
          <cell r="B5388">
            <v>63706</v>
          </cell>
          <cell r="C5388" t="str">
            <v>DISCOS NATURALS BLACK LINE CRIADOR 700 G</v>
          </cell>
          <cell r="S5388">
            <v>0</v>
          </cell>
          <cell r="U5388">
            <v>0</v>
          </cell>
          <cell r="V5388">
            <v>0</v>
          </cell>
          <cell r="W5388">
            <v>0</v>
          </cell>
          <cell r="X5388" t="str">
            <v>Não</v>
          </cell>
          <cell r="Y5388" t="str">
            <v>Não</v>
          </cell>
          <cell r="Z5388" t="str">
            <v>nan</v>
          </cell>
        </row>
        <row r="5389">
          <cell r="B5389">
            <v>63907</v>
          </cell>
          <cell r="C5389" t="str">
            <v>DISCOS NATURALS BLACK LINE 15G AMOSTRA G</v>
          </cell>
          <cell r="S5389">
            <v>0</v>
          </cell>
          <cell r="U5389">
            <v>0</v>
          </cell>
          <cell r="V5389">
            <v>0</v>
          </cell>
          <cell r="W5389">
            <v>0</v>
          </cell>
          <cell r="X5389" t="str">
            <v>Não</v>
          </cell>
          <cell r="Y5389" t="str">
            <v>Não</v>
          </cell>
          <cell r="Z5389" t="str">
            <v>nan</v>
          </cell>
        </row>
        <row r="5390">
          <cell r="B5390">
            <v>63559</v>
          </cell>
          <cell r="C5390" t="str">
            <v>DISCOS NATURALS BLACK LINE 95G</v>
          </cell>
          <cell r="S5390">
            <v>0</v>
          </cell>
          <cell r="U5390">
            <v>0</v>
          </cell>
          <cell r="V5390">
            <v>0</v>
          </cell>
          <cell r="W5390">
            <v>0</v>
          </cell>
          <cell r="X5390" t="str">
            <v>Não</v>
          </cell>
          <cell r="Y5390" t="str">
            <v>Não</v>
          </cell>
          <cell r="Z5390" t="str">
            <v>nan</v>
          </cell>
        </row>
        <row r="5391">
          <cell r="B5391">
            <v>63576</v>
          </cell>
          <cell r="C5391" t="str">
            <v>DISPLAY BALCÃO POWERDENT</v>
          </cell>
          <cell r="S5391">
            <v>0</v>
          </cell>
          <cell r="U5391">
            <v>0</v>
          </cell>
          <cell r="V5391">
            <v>0</v>
          </cell>
          <cell r="W5391">
            <v>0</v>
          </cell>
          <cell r="X5391" t="str">
            <v>Não</v>
          </cell>
          <cell r="Y5391" t="str">
            <v>Não</v>
          </cell>
          <cell r="Z5391" t="str">
            <v>nan</v>
          </cell>
        </row>
        <row r="5392">
          <cell r="B5392">
            <v>1383</v>
          </cell>
          <cell r="C5392" t="str">
            <v>DISPLAY BALCAO 2017 FINI</v>
          </cell>
          <cell r="S5392">
            <v>0</v>
          </cell>
          <cell r="U5392">
            <v>0</v>
          </cell>
          <cell r="V5392">
            <v>0</v>
          </cell>
          <cell r="W5392">
            <v>999</v>
          </cell>
          <cell r="X5392" t="str">
            <v>Não</v>
          </cell>
          <cell r="Y5392" t="str">
            <v>Não</v>
          </cell>
          <cell r="Z5392" t="str">
            <v>nan</v>
          </cell>
        </row>
        <row r="5393">
          <cell r="B5393">
            <v>231</v>
          </cell>
          <cell r="C5393" t="str">
            <v>DISPLAY CHAO MINI 18 GANCHOS PANASONIC</v>
          </cell>
          <cell r="S5393">
            <v>0</v>
          </cell>
          <cell r="U5393">
            <v>0</v>
          </cell>
          <cell r="V5393">
            <v>0</v>
          </cell>
          <cell r="W5393">
            <v>1</v>
          </cell>
          <cell r="X5393" t="str">
            <v>Não</v>
          </cell>
          <cell r="Y5393" t="str">
            <v>Não</v>
          </cell>
          <cell r="Z5393" t="str">
            <v>nan</v>
          </cell>
        </row>
        <row r="5394">
          <cell r="B5394">
            <v>60729</v>
          </cell>
          <cell r="C5394" t="str">
            <v>DISPLAY CHAO TOH MOD 1</v>
          </cell>
          <cell r="S5394">
            <v>0</v>
          </cell>
          <cell r="U5394">
            <v>0</v>
          </cell>
          <cell r="V5394">
            <v>0</v>
          </cell>
          <cell r="W5394">
            <v>1</v>
          </cell>
          <cell r="X5394" t="str">
            <v>Não</v>
          </cell>
          <cell r="Y5394" t="str">
            <v>Não</v>
          </cell>
          <cell r="Z5394" t="str">
            <v>nan</v>
          </cell>
        </row>
        <row r="5395">
          <cell r="B5395">
            <v>1075</v>
          </cell>
          <cell r="C5395" t="str">
            <v>DISPLAY H GROOMERS TENTACAO KIT PAIXAO</v>
          </cell>
          <cell r="S5395">
            <v>0</v>
          </cell>
          <cell r="U5395">
            <v>0</v>
          </cell>
          <cell r="V5395">
            <v>0</v>
          </cell>
          <cell r="W5395">
            <v>1</v>
          </cell>
          <cell r="X5395" t="str">
            <v>Não</v>
          </cell>
          <cell r="Y5395" t="str">
            <v>Não</v>
          </cell>
          <cell r="Z5395" t="str">
            <v>nan</v>
          </cell>
        </row>
        <row r="5396">
          <cell r="B5396">
            <v>60574</v>
          </cell>
          <cell r="C5396" t="str">
            <v>DISPLAY H GROOMERS TENTACAO KIT PODER</v>
          </cell>
          <cell r="S5396">
            <v>0</v>
          </cell>
          <cell r="U5396">
            <v>0</v>
          </cell>
          <cell r="V5396">
            <v>0</v>
          </cell>
          <cell r="W5396">
            <v>0</v>
          </cell>
          <cell r="X5396" t="str">
            <v>Não</v>
          </cell>
          <cell r="Y5396" t="str">
            <v>Não</v>
          </cell>
          <cell r="Z5396" t="str">
            <v>nan</v>
          </cell>
        </row>
        <row r="5397">
          <cell r="B5397">
            <v>60147</v>
          </cell>
          <cell r="C5397" t="str">
            <v>DISPLAY HYDRA GROOMERS TENTACAO GULA</v>
          </cell>
          <cell r="S5397">
            <v>0</v>
          </cell>
          <cell r="U5397">
            <v>0</v>
          </cell>
          <cell r="V5397">
            <v>0</v>
          </cell>
          <cell r="W5397">
            <v>6</v>
          </cell>
          <cell r="X5397" t="str">
            <v>Não</v>
          </cell>
          <cell r="Y5397" t="str">
            <v>Não</v>
          </cell>
          <cell r="Z5397" t="str">
            <v>nan</v>
          </cell>
        </row>
        <row r="5398">
          <cell r="B5398">
            <v>60788</v>
          </cell>
          <cell r="C5398" t="str">
            <v>DISPLAY PAREDE TOH MOD 1</v>
          </cell>
          <cell r="S5398">
            <v>0</v>
          </cell>
          <cell r="U5398">
            <v>0</v>
          </cell>
          <cell r="V5398">
            <v>0</v>
          </cell>
          <cell r="W5398">
            <v>1</v>
          </cell>
          <cell r="X5398" t="str">
            <v>Não</v>
          </cell>
          <cell r="Y5398" t="str">
            <v>Não</v>
          </cell>
          <cell r="Z5398" t="str">
            <v>nan</v>
          </cell>
        </row>
        <row r="5399">
          <cell r="B5399">
            <v>61681</v>
          </cell>
          <cell r="C5399" t="str">
            <v>DISPLAY TOTEM ALCOOL GEL PERSONALIZADO</v>
          </cell>
          <cell r="S5399">
            <v>0</v>
          </cell>
          <cell r="U5399">
            <v>0</v>
          </cell>
          <cell r="V5399">
            <v>0</v>
          </cell>
          <cell r="W5399">
            <v>0</v>
          </cell>
          <cell r="X5399" t="str">
            <v>Não</v>
          </cell>
          <cell r="Y5399" t="str">
            <v>Não</v>
          </cell>
          <cell r="Z5399" t="str">
            <v>nan</v>
          </cell>
        </row>
        <row r="5400">
          <cell r="B5400">
            <v>61269</v>
          </cell>
          <cell r="C5400" t="str">
            <v>DIUREZIN 25 MG C/ 20 COMP CAZI</v>
          </cell>
          <cell r="S5400">
            <v>0</v>
          </cell>
          <cell r="U5400">
            <v>0</v>
          </cell>
          <cell r="V5400">
            <v>0</v>
          </cell>
          <cell r="W5400">
            <v>160</v>
          </cell>
          <cell r="X5400" t="str">
            <v>Não</v>
          </cell>
          <cell r="Y5400" t="str">
            <v>Não</v>
          </cell>
          <cell r="Z5400" t="str">
            <v>nan</v>
          </cell>
        </row>
        <row r="5401">
          <cell r="B5401">
            <v>302243</v>
          </cell>
          <cell r="C5401" t="str">
            <v>DIURIX 25MG C/ 30COMP TEUTO</v>
          </cell>
          <cell r="S5401">
            <v>0</v>
          </cell>
          <cell r="T5401" t="str">
            <v>016-011-01-01</v>
          </cell>
          <cell r="U5401">
            <v>0</v>
          </cell>
          <cell r="V5401">
            <v>0</v>
          </cell>
          <cell r="W5401">
            <v>100</v>
          </cell>
          <cell r="X5401" t="str">
            <v>Não</v>
          </cell>
          <cell r="Y5401" t="str">
            <v>Não</v>
          </cell>
          <cell r="Z5401" t="str">
            <v>nan</v>
          </cell>
        </row>
        <row r="5402">
          <cell r="B5402">
            <v>310128</v>
          </cell>
          <cell r="C5402" t="str">
            <v>DIURIX 25MG COMP C/20</v>
          </cell>
          <cell r="S5402">
            <v>0</v>
          </cell>
          <cell r="U5402">
            <v>0</v>
          </cell>
          <cell r="V5402">
            <v>0</v>
          </cell>
          <cell r="W5402">
            <v>100</v>
          </cell>
          <cell r="X5402" t="str">
            <v>Não</v>
          </cell>
          <cell r="Y5402" t="str">
            <v>Não</v>
          </cell>
          <cell r="Z5402" t="str">
            <v>nan</v>
          </cell>
        </row>
        <row r="5403">
          <cell r="B5403">
            <v>63698</v>
          </cell>
          <cell r="C5403" t="str">
            <v>DJI DRONE MINI 3 PRO + DJI RC FLY MORE</v>
          </cell>
          <cell r="S5403">
            <v>0</v>
          </cell>
          <cell r="U5403">
            <v>0</v>
          </cell>
          <cell r="V5403">
            <v>0</v>
          </cell>
          <cell r="W5403">
            <v>0</v>
          </cell>
          <cell r="X5403" t="str">
            <v>Não</v>
          </cell>
          <cell r="Y5403" t="str">
            <v>Não</v>
          </cell>
          <cell r="Z5403" t="str">
            <v>nan</v>
          </cell>
        </row>
        <row r="5404">
          <cell r="B5404">
            <v>17330</v>
          </cell>
          <cell r="C5404" t="str">
            <v>DNOVA VIT. D 200UI FR C/20ML - NQ</v>
          </cell>
          <cell r="S5404">
            <v>0</v>
          </cell>
          <cell r="U5404">
            <v>0</v>
          </cell>
          <cell r="V5404">
            <v>0</v>
          </cell>
          <cell r="W5404">
            <v>0</v>
          </cell>
          <cell r="X5404" t="str">
            <v>Não</v>
          </cell>
          <cell r="Y5404" t="str">
            <v>Não</v>
          </cell>
          <cell r="Z5404" t="str">
            <v>nan</v>
          </cell>
        </row>
        <row r="5405">
          <cell r="B5405">
            <v>802751</v>
          </cell>
          <cell r="C5405" t="str">
            <v>DOG CHOW CARINHOS MIX DE FRUTAS P-75G</v>
          </cell>
          <cell r="S5405">
            <v>0</v>
          </cell>
          <cell r="U5405">
            <v>0</v>
          </cell>
          <cell r="V5405">
            <v>0</v>
          </cell>
          <cell r="W5405">
            <v>15</v>
          </cell>
          <cell r="X5405" t="str">
            <v>Não</v>
          </cell>
          <cell r="Y5405" t="str">
            <v>Não</v>
          </cell>
          <cell r="Z5405" t="str">
            <v>nan</v>
          </cell>
        </row>
        <row r="5406">
          <cell r="B5406">
            <v>61805</v>
          </cell>
          <cell r="C5406" t="str">
            <v>DOG CORDA COTTON 2 NÓS P</v>
          </cell>
          <cell r="S5406">
            <v>0</v>
          </cell>
          <cell r="U5406">
            <v>0</v>
          </cell>
          <cell r="V5406">
            <v>0</v>
          </cell>
          <cell r="W5406">
            <v>240</v>
          </cell>
          <cell r="X5406" t="str">
            <v>Não</v>
          </cell>
          <cell r="Y5406" t="str">
            <v>Não</v>
          </cell>
          <cell r="Z5406" t="str">
            <v>nan</v>
          </cell>
        </row>
        <row r="5407">
          <cell r="B5407">
            <v>61801</v>
          </cell>
          <cell r="C5407" t="str">
            <v>DOG MORDEDOR SWEET ESTRELA</v>
          </cell>
          <cell r="S5407">
            <v>0</v>
          </cell>
          <cell r="U5407">
            <v>0</v>
          </cell>
          <cell r="V5407">
            <v>0</v>
          </cell>
          <cell r="W5407">
            <v>240</v>
          </cell>
          <cell r="X5407" t="str">
            <v>Não</v>
          </cell>
          <cell r="Y5407" t="str">
            <v>Não</v>
          </cell>
          <cell r="Z5407" t="str">
            <v>nan</v>
          </cell>
        </row>
        <row r="5408">
          <cell r="B5408">
            <v>61802</v>
          </cell>
          <cell r="C5408" t="str">
            <v>DOG MORDEDOR SWEET SUN</v>
          </cell>
          <cell r="S5408">
            <v>0</v>
          </cell>
          <cell r="U5408">
            <v>0</v>
          </cell>
          <cell r="V5408">
            <v>0</v>
          </cell>
          <cell r="W5408">
            <v>240</v>
          </cell>
          <cell r="X5408" t="str">
            <v>Sim</v>
          </cell>
          <cell r="Y5408" t="str">
            <v>Não</v>
          </cell>
          <cell r="Z5408" t="str">
            <v>nan</v>
          </cell>
        </row>
        <row r="5409">
          <cell r="B5409">
            <v>799</v>
          </cell>
          <cell r="C5409" t="str">
            <v>DOG VIP 3 BABY 120 ML</v>
          </cell>
          <cell r="S5409">
            <v>0</v>
          </cell>
          <cell r="U5409">
            <v>0</v>
          </cell>
          <cell r="V5409">
            <v>0</v>
          </cell>
          <cell r="W5409">
            <v>12</v>
          </cell>
          <cell r="X5409" t="str">
            <v>Não</v>
          </cell>
          <cell r="Y5409" t="str">
            <v>Não</v>
          </cell>
          <cell r="Z5409" t="str">
            <v>nan</v>
          </cell>
        </row>
        <row r="5410">
          <cell r="B5410">
            <v>284</v>
          </cell>
          <cell r="C5410" t="str">
            <v>DOLOMITA 600MG 60 CAPS</v>
          </cell>
          <cell r="S5410">
            <v>0</v>
          </cell>
          <cell r="T5410" t="str">
            <v>010-042-02-02</v>
          </cell>
          <cell r="U5410">
            <v>0</v>
          </cell>
          <cell r="V5410">
            <v>14</v>
          </cell>
          <cell r="W5410">
            <v>12</v>
          </cell>
          <cell r="X5410" t="str">
            <v>Não</v>
          </cell>
          <cell r="Y5410" t="str">
            <v>Sim</v>
          </cell>
          <cell r="Z5410" t="str">
            <v>22.225</v>
          </cell>
        </row>
        <row r="5411">
          <cell r="B5411">
            <v>405300</v>
          </cell>
          <cell r="C5411" t="str">
            <v>DOMPERIDONA 10MG 60 CPR EURO</v>
          </cell>
          <cell r="S5411">
            <v>0</v>
          </cell>
          <cell r="U5411">
            <v>0</v>
          </cell>
          <cell r="V5411">
            <v>87</v>
          </cell>
          <cell r="W5411">
            <v>100</v>
          </cell>
          <cell r="X5411" t="str">
            <v>Sim</v>
          </cell>
          <cell r="Y5411" t="str">
            <v>Sim</v>
          </cell>
          <cell r="Z5411" t="str">
            <v>24.534</v>
          </cell>
        </row>
        <row r="5412">
          <cell r="B5412">
            <v>231154</v>
          </cell>
          <cell r="C5412" t="str">
            <v>DORICAL KIDS SUSP 120ML LEG</v>
          </cell>
          <cell r="S5412">
            <v>0</v>
          </cell>
          <cell r="U5412">
            <v>0</v>
          </cell>
          <cell r="V5412">
            <v>26</v>
          </cell>
          <cell r="W5412">
            <v>60</v>
          </cell>
          <cell r="X5412" t="str">
            <v>Sim</v>
          </cell>
          <cell r="Y5412" t="str">
            <v>Sim</v>
          </cell>
          <cell r="Z5412" t="str">
            <v>26.242</v>
          </cell>
        </row>
        <row r="5413">
          <cell r="B5413">
            <v>231300</v>
          </cell>
          <cell r="C5413" t="str">
            <v>DORICAL 50COMP REV SUPL ALIM LEGRAND</v>
          </cell>
          <cell r="S5413">
            <v>0</v>
          </cell>
          <cell r="T5413" t="str">
            <v>016-038-01-02</v>
          </cell>
          <cell r="U5413">
            <v>0</v>
          </cell>
          <cell r="V5413">
            <v>20</v>
          </cell>
          <cell r="W5413">
            <v>60</v>
          </cell>
          <cell r="X5413" t="str">
            <v>Sim</v>
          </cell>
          <cell r="Y5413" t="str">
            <v>Sim</v>
          </cell>
          <cell r="Z5413" t="str">
            <v>27.432</v>
          </cell>
        </row>
        <row r="5414">
          <cell r="B5414">
            <v>101907</v>
          </cell>
          <cell r="C5414" t="str">
            <v>DORICIN 3BLTX10 COMPR</v>
          </cell>
          <cell r="S5414">
            <v>0</v>
          </cell>
          <cell r="U5414">
            <v>0</v>
          </cell>
          <cell r="V5414">
            <v>0</v>
          </cell>
          <cell r="W5414">
            <v>100</v>
          </cell>
          <cell r="X5414" t="str">
            <v>Não</v>
          </cell>
          <cell r="Y5414" t="str">
            <v>Não</v>
          </cell>
          <cell r="Z5414" t="str">
            <v>nan</v>
          </cell>
        </row>
        <row r="5415">
          <cell r="B5415">
            <v>231408</v>
          </cell>
          <cell r="C5415" t="str">
            <v>DORILEN GOTAS FR 20ML LEG</v>
          </cell>
          <cell r="S5415">
            <v>0</v>
          </cell>
          <cell r="U5415">
            <v>0</v>
          </cell>
          <cell r="V5415">
            <v>0</v>
          </cell>
          <cell r="W5415">
            <v>100</v>
          </cell>
          <cell r="X5415" t="str">
            <v>Não</v>
          </cell>
          <cell r="Y5415" t="str">
            <v>Não</v>
          </cell>
          <cell r="Z5415" t="str">
            <v>nan</v>
          </cell>
        </row>
        <row r="5416">
          <cell r="B5416">
            <v>970065</v>
          </cell>
          <cell r="C5416" t="str">
            <v>DORMEC 100MG 20 BLT X 10 CPR IMEC</v>
          </cell>
          <cell r="S5416">
            <v>0</v>
          </cell>
          <cell r="U5416">
            <v>0</v>
          </cell>
          <cell r="V5416">
            <v>0</v>
          </cell>
          <cell r="W5416">
            <v>72</v>
          </cell>
          <cell r="X5416" t="str">
            <v>Sim</v>
          </cell>
          <cell r="Y5416" t="str">
            <v>Não</v>
          </cell>
          <cell r="Z5416" t="str">
            <v>nan</v>
          </cell>
        </row>
        <row r="5417">
          <cell r="B5417">
            <v>500063</v>
          </cell>
          <cell r="C5417" t="str">
            <v>DORSANOL GOTAS 15ML MULTILAB</v>
          </cell>
          <cell r="S5417">
            <v>0</v>
          </cell>
          <cell r="U5417">
            <v>0</v>
          </cell>
          <cell r="V5417">
            <v>10</v>
          </cell>
          <cell r="W5417">
            <v>144</v>
          </cell>
          <cell r="X5417" t="str">
            <v>Sim</v>
          </cell>
          <cell r="Y5417" t="str">
            <v>Sim</v>
          </cell>
          <cell r="Z5417" t="str">
            <v>nan</v>
          </cell>
        </row>
        <row r="5418">
          <cell r="B5418">
            <v>610196</v>
          </cell>
          <cell r="C5418" t="str">
            <v>DOXAPROST 4MG 30COMP UQFAR</v>
          </cell>
          <cell r="S5418">
            <v>0</v>
          </cell>
          <cell r="T5418" t="str">
            <v>016-027-01-01</v>
          </cell>
          <cell r="U5418">
            <v>0</v>
          </cell>
          <cell r="V5418">
            <v>0</v>
          </cell>
          <cell r="W5418">
            <v>198</v>
          </cell>
          <cell r="X5418" t="str">
            <v>Não</v>
          </cell>
          <cell r="Y5418" t="str">
            <v>Não</v>
          </cell>
          <cell r="Z5418" t="str">
            <v>nan</v>
          </cell>
        </row>
        <row r="5419">
          <cell r="B5419">
            <v>934</v>
          </cell>
          <cell r="C5419" t="str">
            <v>DOXICICLINA COMP.</v>
          </cell>
          <cell r="S5419">
            <v>0</v>
          </cell>
          <cell r="U5419">
            <v>0</v>
          </cell>
          <cell r="V5419">
            <v>15</v>
          </cell>
          <cell r="W5419">
            <v>24</v>
          </cell>
          <cell r="X5419" t="str">
            <v>Não</v>
          </cell>
          <cell r="Y5419" t="str">
            <v>Sim</v>
          </cell>
          <cell r="Z5419" t="str">
            <v>14.437</v>
          </cell>
        </row>
        <row r="5420">
          <cell r="B5420">
            <v>1232</v>
          </cell>
          <cell r="C5420" t="str">
            <v>DOXITRAT 80 MG COM REV - 12 COMP</v>
          </cell>
          <cell r="S5420">
            <v>0</v>
          </cell>
          <cell r="U5420">
            <v>0</v>
          </cell>
          <cell r="V5420">
            <v>30</v>
          </cell>
          <cell r="W5420">
            <v>240</v>
          </cell>
          <cell r="X5420" t="str">
            <v>Sim</v>
          </cell>
          <cell r="Y5420" t="str">
            <v>Sim</v>
          </cell>
          <cell r="Z5420" t="str">
            <v>17.144</v>
          </cell>
        </row>
        <row r="5421">
          <cell r="B5421">
            <v>1397</v>
          </cell>
          <cell r="C5421" t="str">
            <v>DP CHECKOUT FARMA 2018</v>
          </cell>
          <cell r="S5421">
            <v>0</v>
          </cell>
          <cell r="U5421">
            <v>0</v>
          </cell>
          <cell r="V5421">
            <v>0</v>
          </cell>
          <cell r="W5421">
            <v>999</v>
          </cell>
          <cell r="X5421" t="str">
            <v>Não</v>
          </cell>
          <cell r="Y5421" t="str">
            <v>Não</v>
          </cell>
          <cell r="Z5421" t="str">
            <v>nan</v>
          </cell>
        </row>
        <row r="5422">
          <cell r="B5422">
            <v>975</v>
          </cell>
          <cell r="C5422" t="str">
            <v>DP DUPLA EXPOSIÇÃO FARMA 2018</v>
          </cell>
          <cell r="S5422">
            <v>0</v>
          </cell>
          <cell r="U5422">
            <v>0</v>
          </cell>
          <cell r="V5422">
            <v>0</v>
          </cell>
          <cell r="W5422">
            <v>999</v>
          </cell>
          <cell r="X5422" t="str">
            <v>Não</v>
          </cell>
          <cell r="Y5422" t="str">
            <v>Não</v>
          </cell>
          <cell r="Z5422" t="str">
            <v>nan</v>
          </cell>
        </row>
        <row r="5423">
          <cell r="B5423">
            <v>976</v>
          </cell>
          <cell r="C5423" t="str">
            <v>DP FARMA HIBRIDO 2018</v>
          </cell>
          <cell r="S5423">
            <v>0</v>
          </cell>
          <cell r="U5423">
            <v>0</v>
          </cell>
          <cell r="V5423">
            <v>0</v>
          </cell>
          <cell r="W5423">
            <v>999</v>
          </cell>
          <cell r="X5423" t="str">
            <v>Não</v>
          </cell>
          <cell r="Y5423" t="str">
            <v>Não</v>
          </cell>
          <cell r="Z5423" t="str">
            <v>nan</v>
          </cell>
        </row>
        <row r="5424">
          <cell r="B5424">
            <v>60085</v>
          </cell>
          <cell r="C5424" t="str">
            <v>DP FARMA 8 FRENTES 2018</v>
          </cell>
          <cell r="S5424">
            <v>0</v>
          </cell>
          <cell r="U5424">
            <v>0</v>
          </cell>
          <cell r="V5424">
            <v>0</v>
          </cell>
          <cell r="W5424">
            <v>999</v>
          </cell>
          <cell r="X5424" t="str">
            <v>Não</v>
          </cell>
          <cell r="Y5424" t="str">
            <v>Não</v>
          </cell>
          <cell r="Z5424" t="str">
            <v>nan</v>
          </cell>
        </row>
        <row r="5425">
          <cell r="B5425">
            <v>1398</v>
          </cell>
          <cell r="C5425" t="str">
            <v>DP MONO CHICLE FARMA 2018</v>
          </cell>
          <cell r="S5425">
            <v>0</v>
          </cell>
          <cell r="U5425">
            <v>0</v>
          </cell>
          <cell r="V5425">
            <v>0</v>
          </cell>
          <cell r="W5425">
            <v>999</v>
          </cell>
          <cell r="X5425" t="str">
            <v>Não</v>
          </cell>
          <cell r="Y5425" t="str">
            <v>Não</v>
          </cell>
          <cell r="Z5425" t="str">
            <v>nan</v>
          </cell>
        </row>
        <row r="5426">
          <cell r="B5426">
            <v>63705</v>
          </cell>
          <cell r="C5426" t="str">
            <v>DP-VO DP-V1/244 BYTE INPUT AND 244 BYTE</v>
          </cell>
          <cell r="S5426">
            <v>0</v>
          </cell>
          <cell r="U5426">
            <v>0</v>
          </cell>
          <cell r="V5426">
            <v>0</v>
          </cell>
          <cell r="W5426">
            <v>0</v>
          </cell>
          <cell r="X5426" t="str">
            <v>Não</v>
          </cell>
          <cell r="Y5426" t="str">
            <v>Não</v>
          </cell>
          <cell r="Z5426" t="str">
            <v>nan</v>
          </cell>
        </row>
        <row r="5427">
          <cell r="B5427">
            <v>61091</v>
          </cell>
          <cell r="C5427" t="str">
            <v>DR GOOD MULTIBEAUTY 228G 60 GOMAS/DRG</v>
          </cell>
          <cell r="S5427">
            <v>0</v>
          </cell>
          <cell r="U5427">
            <v>0</v>
          </cell>
          <cell r="V5427">
            <v>0</v>
          </cell>
          <cell r="W5427">
            <v>12</v>
          </cell>
          <cell r="X5427" t="str">
            <v>Não</v>
          </cell>
          <cell r="Y5427" t="str">
            <v>Não</v>
          </cell>
          <cell r="Z5427" t="str">
            <v>nan</v>
          </cell>
        </row>
        <row r="5428">
          <cell r="B5428">
            <v>61088</v>
          </cell>
          <cell r="C5428" t="str">
            <v>DR GOOD MULTIGOOD KIDS 111G 30 GOMAS/DRG</v>
          </cell>
          <cell r="S5428">
            <v>0</v>
          </cell>
          <cell r="U5428">
            <v>0</v>
          </cell>
          <cell r="V5428">
            <v>0</v>
          </cell>
          <cell r="W5428">
            <v>12</v>
          </cell>
          <cell r="X5428" t="str">
            <v>Não</v>
          </cell>
          <cell r="Y5428" t="str">
            <v>Não</v>
          </cell>
          <cell r="Z5428" t="str">
            <v>nan</v>
          </cell>
        </row>
        <row r="5429">
          <cell r="B5429">
            <v>61090</v>
          </cell>
          <cell r="C5429" t="str">
            <v>DR GOOD VIT C KIDS 111G 60 GOMAS/DRG</v>
          </cell>
          <cell r="S5429">
            <v>0</v>
          </cell>
          <cell r="U5429">
            <v>0</v>
          </cell>
          <cell r="V5429">
            <v>0</v>
          </cell>
          <cell r="W5429">
            <v>12</v>
          </cell>
          <cell r="X5429" t="str">
            <v>Não</v>
          </cell>
          <cell r="Y5429" t="str">
            <v>Não</v>
          </cell>
          <cell r="Z5429" t="str">
            <v>nan</v>
          </cell>
        </row>
        <row r="5430">
          <cell r="B5430">
            <v>61089</v>
          </cell>
          <cell r="C5430" t="str">
            <v>DR GOOD VIT C 174G 30 GOMAS/DRG</v>
          </cell>
          <cell r="S5430">
            <v>0</v>
          </cell>
          <cell r="U5430">
            <v>0</v>
          </cell>
          <cell r="V5430">
            <v>0</v>
          </cell>
          <cell r="W5430">
            <v>12</v>
          </cell>
          <cell r="X5430" t="str">
            <v>Não</v>
          </cell>
          <cell r="Y5430" t="str">
            <v>Não</v>
          </cell>
          <cell r="Z5430" t="str">
            <v>nan</v>
          </cell>
        </row>
        <row r="5431">
          <cell r="B5431">
            <v>790</v>
          </cell>
          <cell r="C5431" t="str">
            <v>DRASIL 20 ML</v>
          </cell>
          <cell r="S5431">
            <v>0</v>
          </cell>
          <cell r="U5431">
            <v>0</v>
          </cell>
          <cell r="V5431">
            <v>10</v>
          </cell>
          <cell r="W5431">
            <v>48</v>
          </cell>
          <cell r="X5431" t="str">
            <v>Não</v>
          </cell>
          <cell r="Y5431" t="str">
            <v>Sim</v>
          </cell>
          <cell r="Z5431" t="str">
            <v>14.498</v>
          </cell>
        </row>
        <row r="5432">
          <cell r="B5432">
            <v>801137</v>
          </cell>
          <cell r="C5432" t="str">
            <v>DRONTAL  GATOS-4 COMP</v>
          </cell>
          <cell r="S5432">
            <v>0</v>
          </cell>
          <cell r="T5432" t="str">
            <v>017-001-01-01</v>
          </cell>
          <cell r="U5432">
            <v>0</v>
          </cell>
          <cell r="V5432">
            <v>0</v>
          </cell>
          <cell r="W5432">
            <v>72</v>
          </cell>
          <cell r="X5432" t="str">
            <v>Não</v>
          </cell>
          <cell r="Y5432" t="str">
            <v>Não</v>
          </cell>
          <cell r="Z5432" t="str">
            <v>nan</v>
          </cell>
        </row>
        <row r="5433">
          <cell r="B5433">
            <v>61734</v>
          </cell>
          <cell r="C5433" t="str">
            <v>DRONTAL GATOS 0,7 ML</v>
          </cell>
          <cell r="S5433">
            <v>0</v>
          </cell>
          <cell r="U5433">
            <v>0</v>
          </cell>
          <cell r="V5433">
            <v>0</v>
          </cell>
          <cell r="W5433">
            <v>48</v>
          </cell>
          <cell r="X5433" t="str">
            <v>Não</v>
          </cell>
          <cell r="Y5433" t="str">
            <v>Não</v>
          </cell>
          <cell r="Z5433" t="str">
            <v>nan</v>
          </cell>
        </row>
        <row r="5434">
          <cell r="B5434">
            <v>61735</v>
          </cell>
          <cell r="C5434" t="str">
            <v>DRONTAL GATOS 1,12ML</v>
          </cell>
          <cell r="S5434">
            <v>0</v>
          </cell>
          <cell r="U5434">
            <v>0</v>
          </cell>
          <cell r="V5434">
            <v>0</v>
          </cell>
          <cell r="W5434">
            <v>48</v>
          </cell>
          <cell r="X5434" t="str">
            <v>Não</v>
          </cell>
          <cell r="Y5434" t="str">
            <v>Não</v>
          </cell>
          <cell r="Z5434" t="str">
            <v>nan</v>
          </cell>
        </row>
        <row r="5435">
          <cell r="B5435">
            <v>61733</v>
          </cell>
          <cell r="C5435" t="str">
            <v>DRONTAL GATOS 35 ML</v>
          </cell>
          <cell r="S5435">
            <v>0</v>
          </cell>
          <cell r="U5435">
            <v>0</v>
          </cell>
          <cell r="V5435">
            <v>0</v>
          </cell>
          <cell r="W5435">
            <v>48</v>
          </cell>
          <cell r="X5435" t="str">
            <v>Sim</v>
          </cell>
          <cell r="Y5435" t="str">
            <v>Não</v>
          </cell>
          <cell r="Z5435" t="str">
            <v>nan</v>
          </cell>
        </row>
        <row r="5436">
          <cell r="B5436">
            <v>801126</v>
          </cell>
          <cell r="C5436" t="str">
            <v>DRONTAL PLUS CÃES SABOR CARNE-2 COMP</v>
          </cell>
          <cell r="S5436">
            <v>0</v>
          </cell>
          <cell r="U5436">
            <v>0</v>
          </cell>
          <cell r="V5436">
            <v>0</v>
          </cell>
          <cell r="W5436">
            <v>204</v>
          </cell>
          <cell r="X5436" t="str">
            <v>Sim</v>
          </cell>
          <cell r="Y5436" t="str">
            <v>Não</v>
          </cell>
          <cell r="Z5436" t="str">
            <v>nan</v>
          </cell>
        </row>
        <row r="5437">
          <cell r="B5437">
            <v>801141</v>
          </cell>
          <cell r="C5437" t="str">
            <v>DRONTAL PLUS CÃES SABOR CARNE-4 COMP</v>
          </cell>
          <cell r="S5437">
            <v>0</v>
          </cell>
          <cell r="U5437">
            <v>0</v>
          </cell>
          <cell r="V5437">
            <v>54</v>
          </cell>
          <cell r="W5437">
            <v>153</v>
          </cell>
          <cell r="X5437" t="str">
            <v>Sim</v>
          </cell>
          <cell r="Y5437" t="str">
            <v>Sim</v>
          </cell>
          <cell r="Z5437" t="str">
            <v>15.105</v>
          </cell>
        </row>
        <row r="5438">
          <cell r="B5438">
            <v>801138</v>
          </cell>
          <cell r="C5438" t="str">
            <v>DRONTAL PLUS MAXI CARNE 35KG-2 COMP</v>
          </cell>
          <cell r="S5438">
            <v>0</v>
          </cell>
          <cell r="U5438">
            <v>0</v>
          </cell>
          <cell r="V5438">
            <v>0</v>
          </cell>
          <cell r="W5438">
            <v>130</v>
          </cell>
          <cell r="X5438" t="str">
            <v>Não</v>
          </cell>
          <cell r="Y5438" t="str">
            <v>Não</v>
          </cell>
          <cell r="Z5438" t="str">
            <v>nan</v>
          </cell>
        </row>
        <row r="5439">
          <cell r="B5439">
            <v>801122</v>
          </cell>
          <cell r="C5439" t="str">
            <v>DRONTAL PUPPY 20ML</v>
          </cell>
          <cell r="S5439">
            <v>0</v>
          </cell>
          <cell r="U5439">
            <v>0</v>
          </cell>
          <cell r="V5439">
            <v>0</v>
          </cell>
          <cell r="W5439">
            <v>36</v>
          </cell>
          <cell r="X5439" t="str">
            <v>Não</v>
          </cell>
          <cell r="Y5439" t="str">
            <v>Não</v>
          </cell>
          <cell r="Z5439" t="str">
            <v>nan</v>
          </cell>
        </row>
        <row r="5440">
          <cell r="B5440">
            <v>137056</v>
          </cell>
          <cell r="C5440" t="str">
            <v>DROPROPIZINA XPE AD 3MG/ML 120ML NEO G</v>
          </cell>
          <cell r="S5440">
            <v>0</v>
          </cell>
          <cell r="U5440">
            <v>0</v>
          </cell>
          <cell r="V5440">
            <v>0</v>
          </cell>
          <cell r="W5440">
            <v>60</v>
          </cell>
          <cell r="X5440" t="str">
            <v>Sim</v>
          </cell>
          <cell r="Y5440" t="str">
            <v>Não</v>
          </cell>
          <cell r="Z5440" t="str">
            <v>nan</v>
          </cell>
        </row>
        <row r="5441">
          <cell r="B5441">
            <v>600321</v>
          </cell>
          <cell r="C5441" t="str">
            <v>DROPROPIZINA XPE AD 3MG/ML 120ML UQGEN</v>
          </cell>
          <cell r="S5441">
            <v>0</v>
          </cell>
          <cell r="U5441">
            <v>0</v>
          </cell>
          <cell r="V5441">
            <v>0</v>
          </cell>
          <cell r="W5441">
            <v>35</v>
          </cell>
          <cell r="X5441" t="str">
            <v>Sim</v>
          </cell>
          <cell r="Y5441" t="str">
            <v>Não</v>
          </cell>
          <cell r="Z5441" t="str">
            <v>nan</v>
          </cell>
        </row>
        <row r="5442">
          <cell r="B5442">
            <v>137049</v>
          </cell>
          <cell r="C5442" t="str">
            <v>DROPROPIZINA XPE INF 1,5MG/ML 120ML NEO</v>
          </cell>
          <cell r="S5442">
            <v>0</v>
          </cell>
          <cell r="U5442">
            <v>0</v>
          </cell>
          <cell r="V5442">
            <v>0</v>
          </cell>
          <cell r="W5442">
            <v>60</v>
          </cell>
          <cell r="X5442" t="str">
            <v>Sim</v>
          </cell>
          <cell r="Y5442" t="str">
            <v>Não</v>
          </cell>
          <cell r="Z5442" t="str">
            <v>nan</v>
          </cell>
        </row>
        <row r="5443">
          <cell r="B5443">
            <v>61907</v>
          </cell>
          <cell r="C5443" t="str">
            <v>DRYLADY ABSORVENTE URINÁRIO FEMININO 8UN</v>
          </cell>
          <cell r="S5443">
            <v>0</v>
          </cell>
          <cell r="T5443" t="str">
            <v>016-014-01-01</v>
          </cell>
          <cell r="U5443">
            <v>0</v>
          </cell>
          <cell r="V5443">
            <v>0</v>
          </cell>
          <cell r="W5443">
            <v>12</v>
          </cell>
          <cell r="X5443" t="str">
            <v>Sim</v>
          </cell>
          <cell r="Y5443" t="str">
            <v>Não</v>
          </cell>
          <cell r="Z5443" t="str">
            <v>nan</v>
          </cell>
        </row>
        <row r="5444">
          <cell r="B5444">
            <v>61146</v>
          </cell>
          <cell r="C5444" t="str">
            <v>DRYMAN ABSOR URINARIO MASCULINO PCT 10UN</v>
          </cell>
          <cell r="S5444">
            <v>0</v>
          </cell>
          <cell r="U5444">
            <v>0</v>
          </cell>
          <cell r="V5444">
            <v>0</v>
          </cell>
          <cell r="W5444">
            <v>12</v>
          </cell>
          <cell r="X5444" t="str">
            <v>Não</v>
          </cell>
          <cell r="Y5444" t="str">
            <v>Não</v>
          </cell>
          <cell r="Z5444" t="str">
            <v>nan</v>
          </cell>
        </row>
        <row r="5445">
          <cell r="B5445">
            <v>1390</v>
          </cell>
          <cell r="C5445" t="str">
            <v>DVD PET KIT 1X60 UNID</v>
          </cell>
          <cell r="S5445">
            <v>0</v>
          </cell>
          <cell r="U5445">
            <v>0</v>
          </cell>
          <cell r="V5445">
            <v>0</v>
          </cell>
          <cell r="W5445">
            <v>6</v>
          </cell>
          <cell r="X5445" t="str">
            <v>Não</v>
          </cell>
          <cell r="Y5445" t="str">
            <v>Não</v>
          </cell>
          <cell r="Z5445" t="str">
            <v>nan</v>
          </cell>
        </row>
        <row r="5446">
          <cell r="B5446">
            <v>63388</v>
          </cell>
          <cell r="C5446" t="str">
            <v>DVITER SOL GOT 500UI X10ML</v>
          </cell>
          <cell r="S5446">
            <v>0</v>
          </cell>
          <cell r="U5446">
            <v>0</v>
          </cell>
          <cell r="V5446">
            <v>0</v>
          </cell>
          <cell r="W5446">
            <v>0</v>
          </cell>
          <cell r="X5446" t="str">
            <v>Não</v>
          </cell>
          <cell r="Y5446" t="str">
            <v>Não</v>
          </cell>
          <cell r="Z5446" t="str">
            <v>nan</v>
          </cell>
        </row>
        <row r="5447">
          <cell r="B5447">
            <v>63389</v>
          </cell>
          <cell r="C5447" t="str">
            <v>DVITERD3 CAP MOLE 10.000 C/ 4CAP</v>
          </cell>
          <cell r="S5447">
            <v>0</v>
          </cell>
          <cell r="U5447">
            <v>0</v>
          </cell>
          <cell r="V5447">
            <v>0</v>
          </cell>
          <cell r="W5447">
            <v>0</v>
          </cell>
          <cell r="X5447" t="str">
            <v>Não</v>
          </cell>
          <cell r="Y5447" t="str">
            <v>Não</v>
          </cell>
          <cell r="Z5447" t="str">
            <v>nan</v>
          </cell>
        </row>
        <row r="5448">
          <cell r="B5448">
            <v>63390</v>
          </cell>
          <cell r="C5448" t="str">
            <v>DVITERD3 CAP MOLE 5.000UI C/ 30CAP</v>
          </cell>
          <cell r="S5448">
            <v>0</v>
          </cell>
          <cell r="U5448">
            <v>0</v>
          </cell>
          <cell r="V5448">
            <v>0</v>
          </cell>
          <cell r="W5448">
            <v>0</v>
          </cell>
          <cell r="X5448" t="str">
            <v>Não</v>
          </cell>
          <cell r="Y5448" t="str">
            <v>Não</v>
          </cell>
          <cell r="Z5448" t="str">
            <v>nan</v>
          </cell>
        </row>
        <row r="5449">
          <cell r="B5449">
            <v>63391</v>
          </cell>
          <cell r="C5449" t="str">
            <v>DVITERD3 CAP MOLE 50.000 C/ 4CAP</v>
          </cell>
          <cell r="S5449">
            <v>0</v>
          </cell>
          <cell r="U5449">
            <v>0</v>
          </cell>
          <cell r="V5449">
            <v>0</v>
          </cell>
          <cell r="W5449">
            <v>0</v>
          </cell>
          <cell r="X5449" t="str">
            <v>Não</v>
          </cell>
          <cell r="Y5449" t="str">
            <v>Não</v>
          </cell>
          <cell r="Z5449" t="str">
            <v>nan</v>
          </cell>
        </row>
        <row r="5450">
          <cell r="B5450">
            <v>63392</v>
          </cell>
          <cell r="C5450" t="str">
            <v>DVITERD3 CAP MOLE 7.000UI C/ 8CAP</v>
          </cell>
          <cell r="S5450">
            <v>0</v>
          </cell>
          <cell r="U5450">
            <v>0</v>
          </cell>
          <cell r="V5450">
            <v>0</v>
          </cell>
          <cell r="W5450">
            <v>0</v>
          </cell>
          <cell r="X5450" t="str">
            <v>Não</v>
          </cell>
          <cell r="Y5450" t="str">
            <v>Não</v>
          </cell>
          <cell r="Z5450" t="str">
            <v>nan</v>
          </cell>
        </row>
        <row r="5451">
          <cell r="B5451">
            <v>61876</v>
          </cell>
          <cell r="C5451" t="str">
            <v>DVR NVD 16CH FULL HD 3116P IP 4K</v>
          </cell>
          <cell r="S5451">
            <v>0</v>
          </cell>
          <cell r="U5451">
            <v>0</v>
          </cell>
          <cell r="V5451">
            <v>0</v>
          </cell>
          <cell r="W5451">
            <v>0</v>
          </cell>
          <cell r="X5451" t="str">
            <v>Não</v>
          </cell>
          <cell r="Y5451" t="str">
            <v>Não</v>
          </cell>
          <cell r="Z5451" t="str">
            <v>nan</v>
          </cell>
        </row>
        <row r="5452">
          <cell r="B5452">
            <v>299</v>
          </cell>
          <cell r="C5452" t="str">
            <v>EASOTIC 10 ML  VIRBAC</v>
          </cell>
          <cell r="S5452">
            <v>0</v>
          </cell>
          <cell r="U5452">
            <v>0</v>
          </cell>
          <cell r="V5452">
            <v>0</v>
          </cell>
          <cell r="W5452">
            <v>12</v>
          </cell>
          <cell r="X5452" t="str">
            <v>Não</v>
          </cell>
          <cell r="Y5452" t="str">
            <v>Não</v>
          </cell>
          <cell r="Z5452" t="str">
            <v>nan</v>
          </cell>
        </row>
        <row r="5453">
          <cell r="B5453">
            <v>802391</v>
          </cell>
          <cell r="C5453" t="str">
            <v>ECO CAÇA COBRA BRINQ ECOLÓGICO   GATOS</v>
          </cell>
          <cell r="S5453">
            <v>0</v>
          </cell>
          <cell r="U5453">
            <v>0</v>
          </cell>
          <cell r="V5453">
            <v>0</v>
          </cell>
          <cell r="W5453">
            <v>10</v>
          </cell>
          <cell r="X5453" t="str">
            <v>Não</v>
          </cell>
          <cell r="Y5453" t="str">
            <v>Não</v>
          </cell>
          <cell r="Z5453" t="str">
            <v>nan</v>
          </cell>
        </row>
        <row r="5454">
          <cell r="B5454">
            <v>802396</v>
          </cell>
          <cell r="C5454" t="str">
            <v>ECO CAÇA RATO BRINQ ECOLÓGICO   GATOS</v>
          </cell>
          <cell r="S5454">
            <v>0</v>
          </cell>
          <cell r="U5454">
            <v>0</v>
          </cell>
          <cell r="V5454">
            <v>0</v>
          </cell>
          <cell r="W5454">
            <v>10</v>
          </cell>
          <cell r="X5454" t="str">
            <v>Não</v>
          </cell>
          <cell r="Y5454" t="str">
            <v>Não</v>
          </cell>
          <cell r="Z5454" t="str">
            <v>nan</v>
          </cell>
        </row>
        <row r="5455">
          <cell r="B5455">
            <v>63095</v>
          </cell>
          <cell r="C5455" t="str">
            <v>EDUCA PET AEROSOL 350ML</v>
          </cell>
          <cell r="S5455">
            <v>0</v>
          </cell>
          <cell r="U5455">
            <v>0</v>
          </cell>
          <cell r="V5455">
            <v>6</v>
          </cell>
          <cell r="W5455">
            <v>12</v>
          </cell>
          <cell r="X5455" t="str">
            <v>Sim</v>
          </cell>
          <cell r="Y5455" t="str">
            <v>Sim</v>
          </cell>
          <cell r="Z5455" t="str">
            <v>15.165</v>
          </cell>
        </row>
        <row r="5456">
          <cell r="B5456">
            <v>63096</v>
          </cell>
          <cell r="C5456" t="str">
            <v>EDUCA PET PUMP 250ML</v>
          </cell>
          <cell r="S5456">
            <v>0</v>
          </cell>
          <cell r="U5456">
            <v>0</v>
          </cell>
          <cell r="V5456">
            <v>0</v>
          </cell>
          <cell r="W5456">
            <v>12</v>
          </cell>
          <cell r="X5456" t="str">
            <v>Não</v>
          </cell>
          <cell r="Y5456" t="str">
            <v>Não</v>
          </cell>
          <cell r="Z5456" t="str">
            <v>nan</v>
          </cell>
        </row>
        <row r="5457">
          <cell r="B5457">
            <v>802728</v>
          </cell>
          <cell r="C5457" t="str">
            <v>EDUCADOR PROCÃO PET STOP-350ML</v>
          </cell>
          <cell r="S5457">
            <v>0</v>
          </cell>
          <cell r="U5457">
            <v>0</v>
          </cell>
          <cell r="V5457">
            <v>0</v>
          </cell>
          <cell r="W5457">
            <v>10</v>
          </cell>
          <cell r="X5457" t="str">
            <v>Não</v>
          </cell>
          <cell r="Y5457" t="str">
            <v>Não</v>
          </cell>
          <cell r="Z5457" t="str">
            <v>nan</v>
          </cell>
        </row>
        <row r="5458">
          <cell r="B5458">
            <v>802726</v>
          </cell>
          <cell r="C5458" t="str">
            <v>EDUCADOR SANITÁRIO PROCÃO NÃO PODE-180ML</v>
          </cell>
          <cell r="S5458">
            <v>0</v>
          </cell>
          <cell r="U5458">
            <v>0</v>
          </cell>
          <cell r="V5458">
            <v>0</v>
          </cell>
          <cell r="W5458">
            <v>10</v>
          </cell>
          <cell r="X5458" t="str">
            <v>Não</v>
          </cell>
          <cell r="Y5458" t="str">
            <v>Não</v>
          </cell>
          <cell r="Z5458" t="str">
            <v>nan</v>
          </cell>
        </row>
        <row r="5459">
          <cell r="B5459">
            <v>802727</v>
          </cell>
          <cell r="C5459" t="str">
            <v>EDUCADOR SANITÁRIO PROCÃO PODE-180ML</v>
          </cell>
          <cell r="S5459">
            <v>0</v>
          </cell>
          <cell r="U5459">
            <v>0</v>
          </cell>
          <cell r="V5459">
            <v>0</v>
          </cell>
          <cell r="W5459">
            <v>10</v>
          </cell>
          <cell r="X5459" t="str">
            <v>Não</v>
          </cell>
          <cell r="Y5459" t="str">
            <v>Não</v>
          </cell>
          <cell r="Z5459" t="str">
            <v>nan</v>
          </cell>
        </row>
        <row r="5460">
          <cell r="B5460">
            <v>803253</v>
          </cell>
          <cell r="C5460" t="str">
            <v>EFFIPRO   GATOS</v>
          </cell>
          <cell r="S5460">
            <v>0</v>
          </cell>
          <cell r="U5460">
            <v>0</v>
          </cell>
          <cell r="V5460">
            <v>0</v>
          </cell>
          <cell r="W5460">
            <v>10</v>
          </cell>
          <cell r="X5460" t="str">
            <v>Não</v>
          </cell>
          <cell r="Y5460" t="str">
            <v>Não</v>
          </cell>
          <cell r="Z5460" t="str">
            <v>nan</v>
          </cell>
        </row>
        <row r="5461">
          <cell r="B5461">
            <v>803254</v>
          </cell>
          <cell r="C5461" t="str">
            <v>EFFIPRO CÃES DE 10 A 20KG</v>
          </cell>
          <cell r="S5461">
            <v>0</v>
          </cell>
          <cell r="U5461">
            <v>0</v>
          </cell>
          <cell r="V5461">
            <v>0</v>
          </cell>
          <cell r="W5461">
            <v>10</v>
          </cell>
          <cell r="X5461" t="str">
            <v>Não</v>
          </cell>
          <cell r="Y5461" t="str">
            <v>Não</v>
          </cell>
          <cell r="Z5461" t="str">
            <v>nan</v>
          </cell>
        </row>
        <row r="5462">
          <cell r="B5462">
            <v>803255</v>
          </cell>
          <cell r="C5462" t="str">
            <v>EFFIPRO CÃES DE 2 A 10KG</v>
          </cell>
          <cell r="S5462">
            <v>0</v>
          </cell>
          <cell r="U5462">
            <v>0</v>
          </cell>
          <cell r="V5462">
            <v>0</v>
          </cell>
          <cell r="W5462">
            <v>10</v>
          </cell>
          <cell r="X5462" t="str">
            <v>Não</v>
          </cell>
          <cell r="Y5462" t="str">
            <v>Não</v>
          </cell>
          <cell r="Z5462" t="str">
            <v>nan</v>
          </cell>
        </row>
        <row r="5463">
          <cell r="B5463">
            <v>803273</v>
          </cell>
          <cell r="C5463" t="str">
            <v>EFFIPRO CÃES DE 20 A 40KG</v>
          </cell>
          <cell r="S5463">
            <v>0</v>
          </cell>
          <cell r="U5463">
            <v>0</v>
          </cell>
          <cell r="V5463">
            <v>0</v>
          </cell>
          <cell r="W5463">
            <v>10</v>
          </cell>
          <cell r="X5463" t="str">
            <v>Não</v>
          </cell>
          <cell r="Y5463" t="str">
            <v>Não</v>
          </cell>
          <cell r="Z5463" t="str">
            <v>nan</v>
          </cell>
        </row>
        <row r="5464">
          <cell r="B5464">
            <v>803272</v>
          </cell>
          <cell r="C5464" t="str">
            <v>EFFIPRO CÃES DE 40 A 60KG</v>
          </cell>
          <cell r="S5464">
            <v>0</v>
          </cell>
          <cell r="U5464">
            <v>0</v>
          </cell>
          <cell r="V5464">
            <v>0</v>
          </cell>
          <cell r="W5464">
            <v>10</v>
          </cell>
          <cell r="X5464" t="str">
            <v>Não</v>
          </cell>
          <cell r="Y5464" t="str">
            <v>Não</v>
          </cell>
          <cell r="Z5464" t="str">
            <v>nan</v>
          </cell>
        </row>
        <row r="5465">
          <cell r="B5465">
            <v>803268</v>
          </cell>
          <cell r="C5465" t="str">
            <v>EFFIPRO CÃES E   GATOS SPRAY-100ML</v>
          </cell>
          <cell r="S5465">
            <v>0</v>
          </cell>
          <cell r="U5465">
            <v>0</v>
          </cell>
          <cell r="V5465">
            <v>12</v>
          </cell>
          <cell r="W5465">
            <v>10</v>
          </cell>
          <cell r="X5465" t="str">
            <v>Não</v>
          </cell>
          <cell r="Y5465" t="str">
            <v>Sim</v>
          </cell>
          <cell r="Z5465" t="str">
            <v>12.177</v>
          </cell>
        </row>
        <row r="5466">
          <cell r="B5466">
            <v>803267</v>
          </cell>
          <cell r="C5466" t="str">
            <v>EFFIPRO CÃES E   GATOS SPRAY-250ML</v>
          </cell>
          <cell r="S5466">
            <v>0</v>
          </cell>
          <cell r="U5466">
            <v>0</v>
          </cell>
          <cell r="V5466">
            <v>0</v>
          </cell>
          <cell r="W5466">
            <v>10</v>
          </cell>
          <cell r="X5466" t="str">
            <v>Não</v>
          </cell>
          <cell r="Y5466" t="str">
            <v>Não</v>
          </cell>
          <cell r="Z5466" t="str">
            <v>nan</v>
          </cell>
        </row>
        <row r="5467">
          <cell r="B5467">
            <v>803246</v>
          </cell>
          <cell r="C5467" t="str">
            <v>EFFIPRO GATOS - 4 PIPETAS</v>
          </cell>
          <cell r="S5467">
            <v>0</v>
          </cell>
          <cell r="U5467">
            <v>0</v>
          </cell>
          <cell r="V5467">
            <v>0</v>
          </cell>
          <cell r="W5467">
            <v>10</v>
          </cell>
          <cell r="X5467" t="str">
            <v>Não</v>
          </cell>
          <cell r="Y5467" t="str">
            <v>Não</v>
          </cell>
          <cell r="Z5467" t="str">
            <v>nan</v>
          </cell>
        </row>
        <row r="5468">
          <cell r="B5468">
            <v>63203</v>
          </cell>
          <cell r="C5468" t="str">
            <v>EFIPET 3+ ATE 4KG</v>
          </cell>
          <cell r="S5468">
            <v>0</v>
          </cell>
          <cell r="U5468">
            <v>0</v>
          </cell>
          <cell r="V5468">
            <v>0</v>
          </cell>
          <cell r="W5468">
            <v>0</v>
          </cell>
          <cell r="X5468" t="str">
            <v>Não</v>
          </cell>
          <cell r="Y5468" t="str">
            <v>Não</v>
          </cell>
          <cell r="Z5468" t="str">
            <v>nan</v>
          </cell>
        </row>
        <row r="5469">
          <cell r="B5469">
            <v>63204</v>
          </cell>
          <cell r="C5469" t="str">
            <v>EFIPET 3+ DE 04 A 09KG</v>
          </cell>
          <cell r="S5469">
            <v>0</v>
          </cell>
          <cell r="U5469">
            <v>0</v>
          </cell>
          <cell r="V5469">
            <v>0</v>
          </cell>
          <cell r="W5469">
            <v>0</v>
          </cell>
          <cell r="X5469" t="str">
            <v>Não</v>
          </cell>
          <cell r="Y5469" t="str">
            <v>Não</v>
          </cell>
          <cell r="Z5469" t="str">
            <v>nan</v>
          </cell>
        </row>
        <row r="5470">
          <cell r="B5470">
            <v>63205</v>
          </cell>
          <cell r="C5470" t="str">
            <v>EFIPET 3+ DE 09 A 24KG</v>
          </cell>
          <cell r="S5470">
            <v>0</v>
          </cell>
          <cell r="U5470">
            <v>0</v>
          </cell>
          <cell r="V5470">
            <v>0</v>
          </cell>
          <cell r="W5470">
            <v>0</v>
          </cell>
          <cell r="X5470" t="str">
            <v>Não</v>
          </cell>
          <cell r="Y5470" t="str">
            <v>Não</v>
          </cell>
          <cell r="Z5470" t="str">
            <v>nan</v>
          </cell>
        </row>
        <row r="5471">
          <cell r="B5471">
            <v>63206</v>
          </cell>
          <cell r="C5471" t="str">
            <v>EFIPET 3+ DE 24 A 40KG</v>
          </cell>
          <cell r="S5471">
            <v>0</v>
          </cell>
          <cell r="U5471">
            <v>0</v>
          </cell>
          <cell r="V5471">
            <v>0</v>
          </cell>
          <cell r="W5471">
            <v>0</v>
          </cell>
          <cell r="X5471" t="str">
            <v>Não</v>
          </cell>
          <cell r="Y5471" t="str">
            <v>Não</v>
          </cell>
          <cell r="Z5471" t="str">
            <v>nan</v>
          </cell>
        </row>
        <row r="5472">
          <cell r="B5472">
            <v>63207</v>
          </cell>
          <cell r="C5472" t="str">
            <v>EFIPET 3+ DE 40 A 60KG</v>
          </cell>
          <cell r="S5472">
            <v>0</v>
          </cell>
          <cell r="U5472">
            <v>0</v>
          </cell>
          <cell r="V5472">
            <v>0</v>
          </cell>
          <cell r="W5472">
            <v>0</v>
          </cell>
          <cell r="X5472" t="str">
            <v>Não</v>
          </cell>
          <cell r="Y5472" t="str">
            <v>Não</v>
          </cell>
          <cell r="Z5472" t="str">
            <v>nan</v>
          </cell>
        </row>
        <row r="5473">
          <cell r="B5473">
            <v>62489</v>
          </cell>
          <cell r="C5473" t="str">
            <v>EGG CAT VEGETARIANO C/ OVOS 320G</v>
          </cell>
          <cell r="S5473">
            <v>0</v>
          </cell>
          <cell r="U5473">
            <v>0</v>
          </cell>
          <cell r="V5473">
            <v>12</v>
          </cell>
          <cell r="W5473">
            <v>12</v>
          </cell>
          <cell r="X5473" t="str">
            <v>Sim</v>
          </cell>
          <cell r="Y5473" t="str">
            <v>Sim</v>
          </cell>
          <cell r="Z5473" t="str">
            <v>13.246</v>
          </cell>
        </row>
        <row r="5474">
          <cell r="B5474">
            <v>60197</v>
          </cell>
          <cell r="C5474" t="str">
            <v>ELETRORADE PET - 10 SACHES</v>
          </cell>
          <cell r="S5474">
            <v>0</v>
          </cell>
          <cell r="T5474" t="str">
            <v>017-001-01-01</v>
          </cell>
          <cell r="U5474">
            <v>0</v>
          </cell>
          <cell r="V5474">
            <v>0</v>
          </cell>
          <cell r="W5474">
            <v>5</v>
          </cell>
          <cell r="X5474" t="str">
            <v>Não</v>
          </cell>
          <cell r="Y5474" t="str">
            <v>Não</v>
          </cell>
          <cell r="Z5474" t="str">
            <v>nan</v>
          </cell>
        </row>
        <row r="5475">
          <cell r="B5475">
            <v>680</v>
          </cell>
          <cell r="C5475" t="str">
            <v>ELIM DE ODOR ALFAZEMA 2 LT BELLOKÃO</v>
          </cell>
          <cell r="S5475">
            <v>0</v>
          </cell>
          <cell r="U5475">
            <v>0</v>
          </cell>
          <cell r="V5475">
            <v>0</v>
          </cell>
          <cell r="W5475">
            <v>6</v>
          </cell>
          <cell r="X5475" t="str">
            <v>Sim</v>
          </cell>
          <cell r="Y5475" t="str">
            <v>Não</v>
          </cell>
          <cell r="Z5475" t="str">
            <v>nan</v>
          </cell>
        </row>
        <row r="5476">
          <cell r="B5476">
            <v>693</v>
          </cell>
          <cell r="C5476" t="str">
            <v>ELIM DE ODOR CITRONELA 2 LT BELLOKÃO</v>
          </cell>
          <cell r="S5476">
            <v>0</v>
          </cell>
          <cell r="U5476">
            <v>0</v>
          </cell>
          <cell r="V5476">
            <v>0</v>
          </cell>
          <cell r="W5476">
            <v>6</v>
          </cell>
          <cell r="X5476" t="str">
            <v>Não</v>
          </cell>
          <cell r="Y5476" t="str">
            <v>Não</v>
          </cell>
          <cell r="Z5476" t="str">
            <v>nan</v>
          </cell>
        </row>
        <row r="5477">
          <cell r="B5477">
            <v>703</v>
          </cell>
          <cell r="C5477" t="str">
            <v>ELIM DE ODOR ECOLOGICO 2 LT BELLOKÃO</v>
          </cell>
          <cell r="S5477">
            <v>0</v>
          </cell>
          <cell r="U5477">
            <v>0</v>
          </cell>
          <cell r="V5477">
            <v>0</v>
          </cell>
          <cell r="W5477">
            <v>6</v>
          </cell>
          <cell r="X5477" t="str">
            <v>Não</v>
          </cell>
          <cell r="Y5477" t="str">
            <v>Não</v>
          </cell>
          <cell r="Z5477" t="str">
            <v>nan</v>
          </cell>
        </row>
        <row r="5478">
          <cell r="B5478">
            <v>676</v>
          </cell>
          <cell r="C5478" t="str">
            <v>ELIM DE ODOR ECOLOGICO 5 LT BELLOKÃO</v>
          </cell>
          <cell r="S5478">
            <v>0</v>
          </cell>
          <cell r="U5478">
            <v>0</v>
          </cell>
          <cell r="V5478">
            <v>0</v>
          </cell>
          <cell r="W5478">
            <v>2</v>
          </cell>
          <cell r="X5478" t="str">
            <v>Sim</v>
          </cell>
          <cell r="Y5478" t="str">
            <v>Não</v>
          </cell>
          <cell r="Z5478" t="str">
            <v>nan</v>
          </cell>
        </row>
        <row r="5479">
          <cell r="B5479">
            <v>694</v>
          </cell>
          <cell r="C5479" t="str">
            <v>ELIM DE ODOR LIMA LIMÃO 2 LT BELLOKÃO</v>
          </cell>
          <cell r="S5479">
            <v>0</v>
          </cell>
          <cell r="U5479">
            <v>0</v>
          </cell>
          <cell r="V5479">
            <v>0</v>
          </cell>
          <cell r="W5479">
            <v>6</v>
          </cell>
          <cell r="X5479" t="str">
            <v>Não</v>
          </cell>
          <cell r="Y5479" t="str">
            <v>Não</v>
          </cell>
          <cell r="Z5479" t="str">
            <v>nan</v>
          </cell>
        </row>
        <row r="5480">
          <cell r="B5480">
            <v>712</v>
          </cell>
          <cell r="C5480" t="str">
            <v>ELIMINADOR DE ODOR GATO 2 LT BELLOGATO</v>
          </cell>
          <cell r="S5480">
            <v>0</v>
          </cell>
          <cell r="U5480">
            <v>0</v>
          </cell>
          <cell r="V5480">
            <v>0</v>
          </cell>
          <cell r="W5480">
            <v>6</v>
          </cell>
          <cell r="X5480" t="str">
            <v>Sim</v>
          </cell>
          <cell r="Y5480" t="str">
            <v>Não</v>
          </cell>
          <cell r="Z5480" t="str">
            <v>nan</v>
          </cell>
        </row>
        <row r="5481">
          <cell r="B5481">
            <v>652</v>
          </cell>
          <cell r="C5481" t="str">
            <v>ELIMINADOR DE ODOR HERBAL CONCET VET+20</v>
          </cell>
          <cell r="S5481">
            <v>0</v>
          </cell>
          <cell r="U5481">
            <v>0</v>
          </cell>
          <cell r="V5481">
            <v>0</v>
          </cell>
          <cell r="W5481">
            <v>12</v>
          </cell>
          <cell r="X5481" t="str">
            <v>Não</v>
          </cell>
          <cell r="Y5481" t="str">
            <v>Não</v>
          </cell>
          <cell r="Z5481" t="str">
            <v>nan</v>
          </cell>
        </row>
        <row r="5482">
          <cell r="B5482">
            <v>61207</v>
          </cell>
          <cell r="C5482" t="str">
            <v>ELIMINADOR DE ODOR HERBAL 500ML</v>
          </cell>
          <cell r="S5482">
            <v>0</v>
          </cell>
          <cell r="U5482">
            <v>0</v>
          </cell>
          <cell r="V5482">
            <v>0</v>
          </cell>
          <cell r="W5482">
            <v>6</v>
          </cell>
          <cell r="X5482" t="str">
            <v>Não</v>
          </cell>
          <cell r="Y5482" t="str">
            <v>Não</v>
          </cell>
          <cell r="Z5482" t="str">
            <v>nan</v>
          </cell>
        </row>
        <row r="5483">
          <cell r="B5483">
            <v>653</v>
          </cell>
          <cell r="C5483" t="str">
            <v>ELIMINADOR DE ODOR LAVANDA 2 LT BELLOKÃO</v>
          </cell>
          <cell r="S5483">
            <v>0</v>
          </cell>
          <cell r="U5483">
            <v>0</v>
          </cell>
          <cell r="V5483">
            <v>0</v>
          </cell>
          <cell r="W5483">
            <v>6</v>
          </cell>
          <cell r="X5483" t="str">
            <v>Não</v>
          </cell>
          <cell r="Y5483" t="str">
            <v>Não</v>
          </cell>
          <cell r="Z5483" t="str">
            <v>nan</v>
          </cell>
        </row>
        <row r="5484">
          <cell r="B5484">
            <v>62923</v>
          </cell>
          <cell r="C5484" t="str">
            <v>ELIMINADOR DE ODORES CITRONELA - 2L</v>
          </cell>
          <cell r="S5484">
            <v>0</v>
          </cell>
          <cell r="U5484">
            <v>0</v>
          </cell>
          <cell r="V5484">
            <v>0</v>
          </cell>
          <cell r="W5484">
            <v>14</v>
          </cell>
          <cell r="X5484" t="str">
            <v>Não</v>
          </cell>
          <cell r="Y5484" t="str">
            <v>Não</v>
          </cell>
          <cell r="Z5484" t="str">
            <v>nan</v>
          </cell>
        </row>
        <row r="5485">
          <cell r="B5485">
            <v>62922</v>
          </cell>
          <cell r="C5485" t="str">
            <v>ELIMINADOR DE ODORES LAVANDA - 2L</v>
          </cell>
          <cell r="S5485">
            <v>0</v>
          </cell>
          <cell r="U5485">
            <v>0</v>
          </cell>
          <cell r="V5485">
            <v>0</v>
          </cell>
          <cell r="W5485">
            <v>6</v>
          </cell>
          <cell r="X5485" t="str">
            <v>Não</v>
          </cell>
          <cell r="Y5485" t="str">
            <v>Não</v>
          </cell>
          <cell r="Z5485" t="str">
            <v>nan</v>
          </cell>
        </row>
        <row r="5486">
          <cell r="B5486">
            <v>802720</v>
          </cell>
          <cell r="C5486" t="str">
            <v>ELIMINADOR DE ODORES PROCÃO FLORAL-500ML</v>
          </cell>
          <cell r="S5486">
            <v>0</v>
          </cell>
          <cell r="U5486">
            <v>0</v>
          </cell>
          <cell r="V5486">
            <v>0</v>
          </cell>
          <cell r="W5486">
            <v>10</v>
          </cell>
          <cell r="X5486" t="str">
            <v>Não</v>
          </cell>
          <cell r="Y5486" t="str">
            <v>Não</v>
          </cell>
          <cell r="Z5486" t="str">
            <v>nan</v>
          </cell>
        </row>
        <row r="5487">
          <cell r="B5487">
            <v>62924</v>
          </cell>
          <cell r="C5487" t="str">
            <v>ELIMINADOR DE ODORES TALCO - 2L</v>
          </cell>
          <cell r="S5487">
            <v>0</v>
          </cell>
          <cell r="U5487">
            <v>0</v>
          </cell>
          <cell r="V5487">
            <v>0</v>
          </cell>
          <cell r="W5487">
            <v>6</v>
          </cell>
          <cell r="X5487" t="str">
            <v>Não</v>
          </cell>
          <cell r="Y5487" t="str">
            <v>Não</v>
          </cell>
          <cell r="Z5487" t="str">
            <v>nan</v>
          </cell>
        </row>
        <row r="5488">
          <cell r="B5488">
            <v>685</v>
          </cell>
          <cell r="C5488" t="str">
            <v>ELIMINADOR ODOR LAVANDA CONCENTR VET+20</v>
          </cell>
          <cell r="S5488">
            <v>0</v>
          </cell>
          <cell r="U5488">
            <v>0</v>
          </cell>
          <cell r="V5488">
            <v>0</v>
          </cell>
          <cell r="W5488">
            <v>12</v>
          </cell>
          <cell r="X5488" t="str">
            <v>Não</v>
          </cell>
          <cell r="Y5488" t="str">
            <v>Não</v>
          </cell>
          <cell r="Z5488" t="str">
            <v>nan</v>
          </cell>
        </row>
        <row r="5489">
          <cell r="B5489">
            <v>802721</v>
          </cell>
          <cell r="C5489" t="str">
            <v>ELIMINADOR ODORES PROCÃO CITRONELA-500ML</v>
          </cell>
          <cell r="S5489">
            <v>0</v>
          </cell>
          <cell r="U5489">
            <v>0</v>
          </cell>
          <cell r="V5489">
            <v>0</v>
          </cell>
          <cell r="W5489">
            <v>10</v>
          </cell>
          <cell r="X5489" t="str">
            <v>Não</v>
          </cell>
          <cell r="Y5489" t="str">
            <v>Não</v>
          </cell>
          <cell r="Z5489" t="str">
            <v>nan</v>
          </cell>
        </row>
        <row r="5490">
          <cell r="B5490">
            <v>63801</v>
          </cell>
          <cell r="C5490" t="str">
            <v>EMB GENÉRICO SACHE</v>
          </cell>
          <cell r="S5490">
            <v>0</v>
          </cell>
          <cell r="U5490">
            <v>0</v>
          </cell>
          <cell r="V5490">
            <v>0</v>
          </cell>
          <cell r="W5490">
            <v>0</v>
          </cell>
          <cell r="X5490" t="str">
            <v>Não</v>
          </cell>
          <cell r="Y5490" t="str">
            <v>Não</v>
          </cell>
          <cell r="Z5490" t="str">
            <v>nan</v>
          </cell>
        </row>
        <row r="5491">
          <cell r="B5491">
            <v>61866</v>
          </cell>
          <cell r="C5491" t="str">
            <v>EMB SPIRULINA 20% SACHE 15G DP</v>
          </cell>
          <cell r="S5491">
            <v>0</v>
          </cell>
          <cell r="U5491">
            <v>0</v>
          </cell>
          <cell r="V5491">
            <v>0</v>
          </cell>
          <cell r="W5491">
            <v>0</v>
          </cell>
          <cell r="X5491" t="str">
            <v>Não</v>
          </cell>
          <cell r="Y5491" t="str">
            <v>Não</v>
          </cell>
          <cell r="Z5491" t="str">
            <v>nan</v>
          </cell>
        </row>
        <row r="5492">
          <cell r="B5492">
            <v>63759</v>
          </cell>
          <cell r="C5492" t="str">
            <v>EMBALAGEM STANDUP POUCH METALIZADA 30X43</v>
          </cell>
          <cell r="S5492">
            <v>0</v>
          </cell>
          <cell r="U5492">
            <v>0</v>
          </cell>
          <cell r="V5492">
            <v>0</v>
          </cell>
          <cell r="W5492">
            <v>0</v>
          </cell>
          <cell r="X5492" t="str">
            <v>Não</v>
          </cell>
          <cell r="Y5492" t="str">
            <v>Não</v>
          </cell>
          <cell r="Z5492" t="str">
            <v>nan</v>
          </cell>
        </row>
        <row r="5493">
          <cell r="B5493">
            <v>108004</v>
          </cell>
          <cell r="C5493" t="str">
            <v>EMSGRIP LIMAO MEL CHA 50 SACHET EMS</v>
          </cell>
          <cell r="S5493">
            <v>0</v>
          </cell>
          <cell r="T5493" t="str">
            <v>017-007-01-01</v>
          </cell>
          <cell r="U5493">
            <v>0</v>
          </cell>
          <cell r="V5493">
            <v>0</v>
          </cell>
          <cell r="W5493">
            <v>27</v>
          </cell>
          <cell r="X5493" t="str">
            <v>Sim</v>
          </cell>
          <cell r="Y5493" t="str">
            <v>Não</v>
          </cell>
          <cell r="Z5493" t="str">
            <v>nan</v>
          </cell>
        </row>
        <row r="5494">
          <cell r="B5494">
            <v>101599</v>
          </cell>
          <cell r="C5494" t="str">
            <v>EMSPRED 3MG FR 120ML EMS</v>
          </cell>
          <cell r="S5494">
            <v>0</v>
          </cell>
          <cell r="U5494">
            <v>0</v>
          </cell>
          <cell r="V5494">
            <v>0</v>
          </cell>
          <cell r="W5494">
            <v>25</v>
          </cell>
          <cell r="X5494" t="str">
            <v>Não</v>
          </cell>
          <cell r="Y5494" t="str">
            <v>Não</v>
          </cell>
          <cell r="Z5494" t="str">
            <v>nan</v>
          </cell>
        </row>
        <row r="5495">
          <cell r="B5495">
            <v>135816</v>
          </cell>
          <cell r="C5495" t="str">
            <v>ENALAPRIL 20MG 30CP NEO G</v>
          </cell>
          <cell r="S5495">
            <v>0</v>
          </cell>
          <cell r="U5495">
            <v>0</v>
          </cell>
          <cell r="V5495">
            <v>0</v>
          </cell>
          <cell r="W5495">
            <v>60</v>
          </cell>
          <cell r="X5495" t="str">
            <v>Sim</v>
          </cell>
          <cell r="Y5495" t="str">
            <v>Não</v>
          </cell>
          <cell r="Z5495" t="str">
            <v>nan</v>
          </cell>
        </row>
        <row r="5496">
          <cell r="B5496">
            <v>135830</v>
          </cell>
          <cell r="C5496" t="str">
            <v>ENALAPRIL 5MG 30CP NEO G</v>
          </cell>
          <cell r="S5496">
            <v>0</v>
          </cell>
          <cell r="U5496">
            <v>0</v>
          </cell>
          <cell r="V5496">
            <v>0</v>
          </cell>
          <cell r="W5496">
            <v>60</v>
          </cell>
          <cell r="X5496" t="str">
            <v>Não</v>
          </cell>
          <cell r="Y5496" t="str">
            <v>Não</v>
          </cell>
          <cell r="Z5496" t="str">
            <v>nan</v>
          </cell>
        </row>
        <row r="5497">
          <cell r="B5497">
            <v>14014</v>
          </cell>
          <cell r="C5497" t="str">
            <v>ENALAPRIL+HIDRO 20/12,5MG 30CP LEG GEN</v>
          </cell>
          <cell r="S5497">
            <v>0</v>
          </cell>
          <cell r="U5497">
            <v>0</v>
          </cell>
          <cell r="V5497">
            <v>0</v>
          </cell>
          <cell r="W5497">
            <v>48</v>
          </cell>
          <cell r="X5497" t="str">
            <v>Não</v>
          </cell>
          <cell r="Y5497" t="str">
            <v>Não</v>
          </cell>
          <cell r="Z5497" t="str">
            <v>nan</v>
          </cell>
        </row>
        <row r="5498">
          <cell r="B5498">
            <v>62365</v>
          </cell>
          <cell r="C5498" t="str">
            <v>ENDAL PLUS 4 COMP</v>
          </cell>
          <cell r="S5498">
            <v>0</v>
          </cell>
          <cell r="U5498">
            <v>0</v>
          </cell>
          <cell r="V5498">
            <v>0</v>
          </cell>
          <cell r="W5498">
            <v>100</v>
          </cell>
          <cell r="X5498" t="str">
            <v>Não</v>
          </cell>
          <cell r="Y5498" t="str">
            <v>Não</v>
          </cell>
          <cell r="Z5498" t="str">
            <v>nan</v>
          </cell>
        </row>
        <row r="5499">
          <cell r="B5499">
            <v>803265</v>
          </cell>
          <cell r="C5499" t="str">
            <v>ENDOGARD CÃES ATÉ 10KG-6 COMP</v>
          </cell>
          <cell r="S5499">
            <v>0</v>
          </cell>
          <cell r="U5499">
            <v>0</v>
          </cell>
          <cell r="V5499">
            <v>0</v>
          </cell>
          <cell r="W5499">
            <v>10</v>
          </cell>
          <cell r="X5499" t="str">
            <v>Não</v>
          </cell>
          <cell r="Y5499" t="str">
            <v>Não</v>
          </cell>
          <cell r="Z5499" t="str">
            <v>nan</v>
          </cell>
        </row>
        <row r="5500">
          <cell r="B5500">
            <v>803264</v>
          </cell>
          <cell r="C5500" t="str">
            <v>ENDOGARD CÃES ATÉ 2,5KG-6 COMP</v>
          </cell>
          <cell r="S5500">
            <v>0</v>
          </cell>
          <cell r="U5500">
            <v>0</v>
          </cell>
          <cell r="V5500">
            <v>0</v>
          </cell>
          <cell r="W5500">
            <v>10</v>
          </cell>
          <cell r="X5500" t="str">
            <v>Sim</v>
          </cell>
          <cell r="Y5500" t="str">
            <v>Não</v>
          </cell>
          <cell r="Z5500" t="str">
            <v>nan</v>
          </cell>
        </row>
        <row r="5501">
          <cell r="B5501">
            <v>803263</v>
          </cell>
          <cell r="C5501" t="str">
            <v>ENDOGARD CÃES ATÉ 30KG-6 COMP</v>
          </cell>
          <cell r="S5501">
            <v>0</v>
          </cell>
          <cell r="U5501">
            <v>0</v>
          </cell>
          <cell r="V5501">
            <v>0</v>
          </cell>
          <cell r="W5501">
            <v>10</v>
          </cell>
          <cell r="X5501" t="str">
            <v>Não</v>
          </cell>
          <cell r="Y5501" t="str">
            <v>Não</v>
          </cell>
          <cell r="Z5501" t="str">
            <v>nan</v>
          </cell>
        </row>
        <row r="5502">
          <cell r="B5502">
            <v>300</v>
          </cell>
          <cell r="C5502" t="str">
            <v>ENDOGARD 10KG C/02 COMPR VIRBAC</v>
          </cell>
          <cell r="S5502">
            <v>0</v>
          </cell>
          <cell r="U5502">
            <v>0</v>
          </cell>
          <cell r="V5502">
            <v>0</v>
          </cell>
          <cell r="W5502">
            <v>24</v>
          </cell>
          <cell r="X5502" t="str">
            <v>Não</v>
          </cell>
          <cell r="Y5502" t="str">
            <v>Não</v>
          </cell>
          <cell r="Z5502" t="str">
            <v>nan</v>
          </cell>
        </row>
        <row r="5503">
          <cell r="B5503">
            <v>317</v>
          </cell>
          <cell r="C5503" t="str">
            <v>ENDOGARD 2,5 KG C/ 2 COMP VIRBAC</v>
          </cell>
          <cell r="S5503">
            <v>0</v>
          </cell>
          <cell r="U5503">
            <v>0</v>
          </cell>
          <cell r="V5503">
            <v>0</v>
          </cell>
          <cell r="W5503">
            <v>24</v>
          </cell>
          <cell r="X5503" t="str">
            <v>Não</v>
          </cell>
          <cell r="Y5503" t="str">
            <v>Não</v>
          </cell>
          <cell r="Z5503" t="str">
            <v>nan</v>
          </cell>
        </row>
        <row r="5504">
          <cell r="B5504">
            <v>304</v>
          </cell>
          <cell r="C5504" t="str">
            <v>ENDOGARD 30KG 02 COMPR VIRBAC</v>
          </cell>
          <cell r="S5504">
            <v>0</v>
          </cell>
          <cell r="U5504">
            <v>0</v>
          </cell>
          <cell r="V5504">
            <v>0</v>
          </cell>
          <cell r="W5504">
            <v>24</v>
          </cell>
          <cell r="X5504" t="str">
            <v>Não</v>
          </cell>
          <cell r="Y5504" t="str">
            <v>Não</v>
          </cell>
          <cell r="Z5504" t="str">
            <v>nan</v>
          </cell>
        </row>
        <row r="5505">
          <cell r="B5505">
            <v>573118</v>
          </cell>
          <cell r="C5505" t="str">
            <v>ENDROSTAN 70MG C/04 COMP DELTA</v>
          </cell>
          <cell r="S5505">
            <v>0</v>
          </cell>
          <cell r="U5505">
            <v>0</v>
          </cell>
          <cell r="V5505">
            <v>0</v>
          </cell>
          <cell r="W5505">
            <v>210</v>
          </cell>
          <cell r="X5505" t="str">
            <v>Sim</v>
          </cell>
          <cell r="Y5505" t="str">
            <v>Não</v>
          </cell>
          <cell r="Z5505" t="str">
            <v>nan</v>
          </cell>
        </row>
        <row r="5506">
          <cell r="B5506">
            <v>802345</v>
          </cell>
          <cell r="C5506" t="str">
            <v>ENERGY PET-125ML</v>
          </cell>
          <cell r="S5506">
            <v>0</v>
          </cell>
          <cell r="U5506">
            <v>0</v>
          </cell>
          <cell r="V5506">
            <v>0</v>
          </cell>
          <cell r="W5506">
            <v>10</v>
          </cell>
          <cell r="X5506" t="str">
            <v>Não</v>
          </cell>
          <cell r="Y5506" t="str">
            <v>Não</v>
          </cell>
          <cell r="Z5506" t="str">
            <v>nan</v>
          </cell>
        </row>
        <row r="5507">
          <cell r="B5507">
            <v>62385</v>
          </cell>
          <cell r="C5507" t="str">
            <v>ENISYL-F 100ML</v>
          </cell>
          <cell r="S5507">
            <v>0</v>
          </cell>
          <cell r="U5507">
            <v>0</v>
          </cell>
          <cell r="V5507">
            <v>12</v>
          </cell>
          <cell r="W5507">
            <v>12</v>
          </cell>
          <cell r="X5507" t="str">
            <v>Não</v>
          </cell>
          <cell r="Y5507" t="str">
            <v>Sim</v>
          </cell>
          <cell r="Z5507" t="str">
            <v>12.437</v>
          </cell>
        </row>
        <row r="5508">
          <cell r="B5508">
            <v>60123</v>
          </cell>
          <cell r="C5508" t="str">
            <v>ENROPET 150 MG PALATAVEL</v>
          </cell>
          <cell r="S5508">
            <v>0</v>
          </cell>
          <cell r="U5508">
            <v>0</v>
          </cell>
          <cell r="V5508">
            <v>0</v>
          </cell>
          <cell r="W5508">
            <v>24</v>
          </cell>
          <cell r="X5508" t="str">
            <v>Não</v>
          </cell>
          <cell r="Y5508" t="str">
            <v>Não</v>
          </cell>
          <cell r="Z5508" t="str">
            <v>nan</v>
          </cell>
        </row>
        <row r="5509">
          <cell r="B5509">
            <v>60118</v>
          </cell>
          <cell r="C5509" t="str">
            <v>ENROPET 50 MG PALATAVEL</v>
          </cell>
          <cell r="S5509">
            <v>0</v>
          </cell>
          <cell r="U5509">
            <v>0</v>
          </cell>
          <cell r="V5509">
            <v>0</v>
          </cell>
          <cell r="W5509">
            <v>24</v>
          </cell>
          <cell r="X5509" t="str">
            <v>Não</v>
          </cell>
          <cell r="Y5509" t="str">
            <v>Não</v>
          </cell>
          <cell r="Z5509" t="str">
            <v>nan</v>
          </cell>
        </row>
        <row r="5510">
          <cell r="B5510">
            <v>63045</v>
          </cell>
          <cell r="C5510" t="str">
            <v>ENTEREX SACHE 8G</v>
          </cell>
          <cell r="S5510">
            <v>0</v>
          </cell>
          <cell r="U5510">
            <v>0</v>
          </cell>
          <cell r="V5510">
            <v>0</v>
          </cell>
          <cell r="W5510">
            <v>0</v>
          </cell>
          <cell r="X5510" t="str">
            <v>Não</v>
          </cell>
          <cell r="Y5510" t="str">
            <v>Não</v>
          </cell>
          <cell r="Z5510" t="str">
            <v>nan</v>
          </cell>
        </row>
        <row r="5511">
          <cell r="B5511">
            <v>60240</v>
          </cell>
          <cell r="C5511" t="str">
            <v>EOFF INOVET</v>
          </cell>
          <cell r="S5511">
            <v>0</v>
          </cell>
          <cell r="U5511">
            <v>0</v>
          </cell>
          <cell r="V5511">
            <v>10</v>
          </cell>
          <cell r="W5511">
            <v>10</v>
          </cell>
          <cell r="X5511" t="str">
            <v>Não</v>
          </cell>
          <cell r="Y5511" t="str">
            <v>Sim</v>
          </cell>
          <cell r="Z5511" t="str">
            <v>14.187</v>
          </cell>
        </row>
        <row r="5512">
          <cell r="B5512">
            <v>444129</v>
          </cell>
          <cell r="C5512" t="str">
            <v>EPALIV SOLUCAO FR 150ML NATULAB</v>
          </cell>
          <cell r="S5512">
            <v>0</v>
          </cell>
          <cell r="U5512">
            <v>0</v>
          </cell>
          <cell r="V5512">
            <v>0</v>
          </cell>
          <cell r="W5512">
            <v>60</v>
          </cell>
          <cell r="X5512" t="str">
            <v>Sim</v>
          </cell>
          <cell r="Y5512" t="str">
            <v>Não</v>
          </cell>
          <cell r="Z5512" t="str">
            <v>nan</v>
          </cell>
        </row>
        <row r="5513">
          <cell r="B5513">
            <v>443783</v>
          </cell>
          <cell r="C5513" t="str">
            <v>EPALIV 300MG C/30 CPR NATULAB</v>
          </cell>
          <cell r="S5513">
            <v>0</v>
          </cell>
          <cell r="U5513">
            <v>0</v>
          </cell>
          <cell r="V5513">
            <v>0</v>
          </cell>
          <cell r="W5513">
            <v>100</v>
          </cell>
          <cell r="X5513" t="str">
            <v>Sim</v>
          </cell>
          <cell r="Y5513" t="str">
            <v>Não</v>
          </cell>
          <cell r="Z5513" t="str">
            <v>nan</v>
          </cell>
        </row>
        <row r="5514">
          <cell r="B5514">
            <v>690365</v>
          </cell>
          <cell r="C5514" t="str">
            <v>EPATIVAN 48 FLACONETES 10ML CIMED</v>
          </cell>
          <cell r="S5514">
            <v>0</v>
          </cell>
          <cell r="T5514" t="str">
            <v>016-009-01-02</v>
          </cell>
          <cell r="U5514">
            <v>0</v>
          </cell>
          <cell r="V5514">
            <v>0</v>
          </cell>
          <cell r="W5514">
            <v>12</v>
          </cell>
          <cell r="X5514" t="str">
            <v>Não</v>
          </cell>
          <cell r="Y5514" t="str">
            <v>Não</v>
          </cell>
          <cell r="Z5514" t="str">
            <v>nan</v>
          </cell>
        </row>
        <row r="5515">
          <cell r="B5515">
            <v>310</v>
          </cell>
          <cell r="C5515" t="str">
            <v>EPIOTIC SPHERULITES 100ML OTITE VIRBAC</v>
          </cell>
          <cell r="S5515">
            <v>0</v>
          </cell>
          <cell r="U5515">
            <v>0</v>
          </cell>
          <cell r="V5515">
            <v>0</v>
          </cell>
          <cell r="W5515">
            <v>20</v>
          </cell>
          <cell r="X5515" t="str">
            <v>Não</v>
          </cell>
          <cell r="Y5515" t="str">
            <v>Não</v>
          </cell>
          <cell r="Z5515" t="str">
            <v>nan</v>
          </cell>
        </row>
        <row r="5516">
          <cell r="B5516">
            <v>311</v>
          </cell>
          <cell r="C5516" t="str">
            <v>EPISOOTHE 250 ML  VIRBAC</v>
          </cell>
          <cell r="S5516">
            <v>0</v>
          </cell>
          <cell r="U5516">
            <v>0</v>
          </cell>
          <cell r="V5516">
            <v>0</v>
          </cell>
          <cell r="W5516">
            <v>14</v>
          </cell>
          <cell r="X5516" t="str">
            <v>Não</v>
          </cell>
          <cell r="Y5516" t="str">
            <v>Não</v>
          </cell>
          <cell r="Z5516" t="str">
            <v>nan</v>
          </cell>
        </row>
        <row r="5517">
          <cell r="B5517">
            <v>802343</v>
          </cell>
          <cell r="C5517" t="str">
            <v>ERITROS CAT PASTA 30G-ORGANNACT</v>
          </cell>
          <cell r="S5517">
            <v>0</v>
          </cell>
          <cell r="U5517">
            <v>0</v>
          </cell>
          <cell r="V5517">
            <v>0</v>
          </cell>
          <cell r="W5517">
            <v>24</v>
          </cell>
          <cell r="X5517" t="str">
            <v>Sim</v>
          </cell>
          <cell r="Y5517" t="str">
            <v>Não</v>
          </cell>
          <cell r="Z5517" t="str">
            <v>nan</v>
          </cell>
        </row>
        <row r="5518">
          <cell r="B5518">
            <v>802331</v>
          </cell>
          <cell r="C5518" t="str">
            <v>ERITROS DOG TABS 18G</v>
          </cell>
          <cell r="S5518">
            <v>0</v>
          </cell>
          <cell r="U5518">
            <v>0</v>
          </cell>
          <cell r="V5518">
            <v>12</v>
          </cell>
          <cell r="W5518">
            <v>12</v>
          </cell>
          <cell r="X5518" t="str">
            <v>Sim</v>
          </cell>
          <cell r="Y5518" t="str">
            <v>Sim</v>
          </cell>
          <cell r="Z5518" t="str">
            <v>15.173</v>
          </cell>
        </row>
        <row r="5519">
          <cell r="B5519">
            <v>62552</v>
          </cell>
          <cell r="C5519" t="str">
            <v>ERLIQUIOSE IGG VET FAST (5 TESTES)</v>
          </cell>
          <cell r="S5519">
            <v>0</v>
          </cell>
          <cell r="U5519">
            <v>0</v>
          </cell>
          <cell r="V5519">
            <v>0</v>
          </cell>
          <cell r="W5519">
            <v>10</v>
          </cell>
          <cell r="X5519" t="str">
            <v>Não</v>
          </cell>
          <cell r="Y5519" t="str">
            <v>Não</v>
          </cell>
          <cell r="Z5519" t="str">
            <v>nan</v>
          </cell>
        </row>
        <row r="5520">
          <cell r="B5520">
            <v>425309</v>
          </cell>
          <cell r="C5520" t="str">
            <v>ESCITALOPRAM 20MG 60CPR (C1)* EUROFARMA</v>
          </cell>
          <cell r="S5520">
            <v>0</v>
          </cell>
          <cell r="T5520" t="str">
            <v>018-004-01-01</v>
          </cell>
          <cell r="U5520">
            <v>0</v>
          </cell>
          <cell r="V5520">
            <v>80</v>
          </cell>
          <cell r="W5520">
            <v>80</v>
          </cell>
          <cell r="X5520" t="str">
            <v>Não</v>
          </cell>
          <cell r="Y5520" t="str">
            <v>Sim</v>
          </cell>
          <cell r="Z5520" t="str">
            <v>11.142</v>
          </cell>
        </row>
        <row r="5521">
          <cell r="B5521">
            <v>801309</v>
          </cell>
          <cell r="C5521" t="str">
            <v>ESCOVA CHALESCO DOUBLE SOFT</v>
          </cell>
          <cell r="S5521">
            <v>0</v>
          </cell>
          <cell r="U5521">
            <v>0</v>
          </cell>
          <cell r="V5521">
            <v>0</v>
          </cell>
          <cell r="W5521">
            <v>10</v>
          </cell>
          <cell r="X5521" t="str">
            <v>Não</v>
          </cell>
          <cell r="Y5521" t="str">
            <v>Não</v>
          </cell>
          <cell r="Z5521" t="str">
            <v>nan</v>
          </cell>
        </row>
        <row r="5522">
          <cell r="B5522">
            <v>2308</v>
          </cell>
          <cell r="C5522" t="str">
            <v>ESCOVA DE DENTES ECO BIO</v>
          </cell>
          <cell r="S5522">
            <v>0</v>
          </cell>
          <cell r="U5522">
            <v>0</v>
          </cell>
          <cell r="V5522">
            <v>0</v>
          </cell>
          <cell r="W5522">
            <v>0</v>
          </cell>
          <cell r="X5522" t="str">
            <v>Não</v>
          </cell>
          <cell r="Y5522" t="str">
            <v>Não</v>
          </cell>
          <cell r="Z5522" t="str">
            <v>nan</v>
          </cell>
        </row>
        <row r="5523">
          <cell r="B5523">
            <v>801312</v>
          </cell>
          <cell r="C5523" t="str">
            <v>ESCOVA DENTAL CHALESCO-3 UN</v>
          </cell>
          <cell r="S5523">
            <v>0</v>
          </cell>
          <cell r="U5523">
            <v>0</v>
          </cell>
          <cell r="V5523">
            <v>0</v>
          </cell>
          <cell r="W5523">
            <v>10</v>
          </cell>
          <cell r="X5523" t="str">
            <v>Não</v>
          </cell>
          <cell r="Y5523" t="str">
            <v>Não</v>
          </cell>
          <cell r="Z5523" t="str">
            <v>nan</v>
          </cell>
        </row>
        <row r="5524">
          <cell r="B5524">
            <v>2173</v>
          </cell>
          <cell r="C5524" t="str">
            <v>ESCOVA DENTAL SIMPSONS POWERPRO1480</v>
          </cell>
          <cell r="S5524">
            <v>0</v>
          </cell>
          <cell r="T5524" t="str">
            <v>016-019-01-02</v>
          </cell>
          <cell r="U5524">
            <v>0</v>
          </cell>
          <cell r="V5524">
            <v>0</v>
          </cell>
          <cell r="W5524">
            <v>36</v>
          </cell>
          <cell r="X5524" t="str">
            <v>Não</v>
          </cell>
          <cell r="Y5524" t="str">
            <v>Não</v>
          </cell>
          <cell r="Z5524" t="str">
            <v>nan</v>
          </cell>
        </row>
        <row r="5525">
          <cell r="B5525">
            <v>2172</v>
          </cell>
          <cell r="C5525" t="str">
            <v>ESCOVA DENTAL SIMPSONS TEEN POWERDENT</v>
          </cell>
          <cell r="S5525">
            <v>0</v>
          </cell>
          <cell r="U5525">
            <v>0</v>
          </cell>
          <cell r="V5525">
            <v>0</v>
          </cell>
          <cell r="W5525">
            <v>36</v>
          </cell>
          <cell r="X5525" t="str">
            <v>Não</v>
          </cell>
          <cell r="Y5525" t="str">
            <v>Não</v>
          </cell>
          <cell r="Z5525" t="str">
            <v>nan</v>
          </cell>
        </row>
        <row r="5526">
          <cell r="B5526">
            <v>801278</v>
          </cell>
          <cell r="C5526" t="str">
            <v>ESCOVA PEGA PÊLOS COM ROLO ADESIVO</v>
          </cell>
          <cell r="S5526">
            <v>0</v>
          </cell>
          <cell r="U5526">
            <v>0</v>
          </cell>
          <cell r="V5526">
            <v>0</v>
          </cell>
          <cell r="W5526">
            <v>0</v>
          </cell>
          <cell r="X5526" t="str">
            <v>Não</v>
          </cell>
          <cell r="Y5526" t="str">
            <v>Não</v>
          </cell>
          <cell r="Z5526" t="str">
            <v>nan</v>
          </cell>
        </row>
        <row r="5527">
          <cell r="B5527">
            <v>62893</v>
          </cell>
          <cell r="C5527" t="str">
            <v>ESCOVA TIPO RASTELO - DP 12</v>
          </cell>
          <cell r="S5527">
            <v>0</v>
          </cell>
          <cell r="U5527">
            <v>0</v>
          </cell>
          <cell r="V5527">
            <v>0</v>
          </cell>
          <cell r="W5527">
            <v>10</v>
          </cell>
          <cell r="X5527" t="str">
            <v>Não</v>
          </cell>
          <cell r="Y5527" t="str">
            <v>Não</v>
          </cell>
          <cell r="Z5527" t="str">
            <v>nan</v>
          </cell>
        </row>
        <row r="5528">
          <cell r="B5528">
            <v>29921</v>
          </cell>
          <cell r="C5528" t="str">
            <v>ESOMEPRAZOL 40MG 14/COMP NQ</v>
          </cell>
          <cell r="S5528">
            <v>0</v>
          </cell>
          <cell r="U5528">
            <v>0</v>
          </cell>
          <cell r="V5528">
            <v>0</v>
          </cell>
          <cell r="W5528">
            <v>48</v>
          </cell>
          <cell r="X5528" t="str">
            <v>Não</v>
          </cell>
          <cell r="Y5528" t="str">
            <v>Não</v>
          </cell>
          <cell r="Z5528" t="str">
            <v>nan</v>
          </cell>
        </row>
        <row r="5529">
          <cell r="B5529">
            <v>29920</v>
          </cell>
          <cell r="C5529" t="str">
            <v>ESOMEPRAZOL 40MG 7/COMP NQ</v>
          </cell>
          <cell r="S5529">
            <v>0</v>
          </cell>
          <cell r="U5529">
            <v>0</v>
          </cell>
          <cell r="V5529">
            <v>0</v>
          </cell>
          <cell r="W5529">
            <v>48</v>
          </cell>
          <cell r="X5529" t="str">
            <v>Não</v>
          </cell>
          <cell r="Y5529" t="str">
            <v>Não</v>
          </cell>
          <cell r="Z5529" t="str">
            <v>nan</v>
          </cell>
        </row>
        <row r="5530">
          <cell r="B5530">
            <v>63927</v>
          </cell>
          <cell r="C5530" t="str">
            <v>ESPEFOR 250G</v>
          </cell>
          <cell r="S5530">
            <v>0</v>
          </cell>
          <cell r="U5530">
            <v>0</v>
          </cell>
          <cell r="V5530">
            <v>0</v>
          </cell>
          <cell r="W5530">
            <v>0</v>
          </cell>
          <cell r="X5530" t="str">
            <v>Não</v>
          </cell>
          <cell r="Y5530" t="str">
            <v>Não</v>
          </cell>
          <cell r="Z5530" t="str">
            <v>nan</v>
          </cell>
        </row>
        <row r="5531">
          <cell r="B5531">
            <v>225</v>
          </cell>
          <cell r="C5531" t="str">
            <v>ESPETO GIRATORIO ESPETOMAX</v>
          </cell>
          <cell r="S5531">
            <v>0</v>
          </cell>
          <cell r="U5531">
            <v>0</v>
          </cell>
          <cell r="V5531">
            <v>0</v>
          </cell>
          <cell r="W5531">
            <v>1</v>
          </cell>
          <cell r="X5531" t="str">
            <v>Não</v>
          </cell>
          <cell r="Y5531" t="str">
            <v>Não</v>
          </cell>
          <cell r="Z5531" t="str">
            <v>nan</v>
          </cell>
        </row>
        <row r="5532">
          <cell r="B5532">
            <v>403133</v>
          </cell>
          <cell r="C5532" t="str">
            <v>ESPIRONOLACTONA  50MG 30CPR EURO</v>
          </cell>
          <cell r="S5532">
            <v>0</v>
          </cell>
          <cell r="U5532">
            <v>0</v>
          </cell>
          <cell r="V5532">
            <v>0</v>
          </cell>
          <cell r="W5532">
            <v>100</v>
          </cell>
          <cell r="X5532" t="str">
            <v>Sim</v>
          </cell>
          <cell r="Y5532" t="str">
            <v>Não</v>
          </cell>
          <cell r="Z5532" t="str">
            <v>nan</v>
          </cell>
        </row>
        <row r="5533">
          <cell r="B5533">
            <v>12522</v>
          </cell>
          <cell r="C5533" t="str">
            <v>ESPIRONOLACTONA 100MG C/ 16COMP</v>
          </cell>
          <cell r="S5533">
            <v>0</v>
          </cell>
          <cell r="U5533">
            <v>0</v>
          </cell>
          <cell r="V5533">
            <v>48</v>
          </cell>
          <cell r="W5533">
            <v>48</v>
          </cell>
          <cell r="X5533" t="str">
            <v>Não</v>
          </cell>
          <cell r="Y5533" t="str">
            <v>Sim</v>
          </cell>
          <cell r="Z5533" t="str">
            <v>nan</v>
          </cell>
        </row>
        <row r="5534">
          <cell r="B5534">
            <v>63208</v>
          </cell>
          <cell r="C5534" t="str">
            <v>ESPUMA BUCALIBASA 50ML</v>
          </cell>
          <cell r="S5534">
            <v>0</v>
          </cell>
          <cell r="U5534">
            <v>0</v>
          </cell>
          <cell r="V5534">
            <v>0</v>
          </cell>
          <cell r="W5534">
            <v>0</v>
          </cell>
          <cell r="X5534" t="str">
            <v>Não</v>
          </cell>
          <cell r="Y5534" t="str">
            <v>Não</v>
          </cell>
          <cell r="Z5534" t="str">
            <v>nan</v>
          </cell>
        </row>
        <row r="5535">
          <cell r="B5535">
            <v>1113</v>
          </cell>
          <cell r="C5535" t="str">
            <v>ESTOJO ESCOVA DE DENTE POWER PROTECTION</v>
          </cell>
          <cell r="S5535">
            <v>0</v>
          </cell>
          <cell r="U5535">
            <v>0</v>
          </cell>
          <cell r="V5535">
            <v>0</v>
          </cell>
          <cell r="W5535">
            <v>12</v>
          </cell>
          <cell r="X5535" t="str">
            <v>Não</v>
          </cell>
          <cell r="Y5535" t="str">
            <v>Não</v>
          </cell>
          <cell r="Z5535" t="str">
            <v>nan</v>
          </cell>
        </row>
        <row r="5536">
          <cell r="B5536">
            <v>130153</v>
          </cell>
          <cell r="C5536" t="str">
            <v>ESTRIOPAX CREME 1MG/G 50GR+APL NEO</v>
          </cell>
          <cell r="S5536">
            <v>0</v>
          </cell>
          <cell r="U5536">
            <v>0</v>
          </cell>
          <cell r="V5536">
            <v>0</v>
          </cell>
          <cell r="W5536">
            <v>60</v>
          </cell>
          <cell r="X5536" t="str">
            <v>Não</v>
          </cell>
          <cell r="Y5536" t="str">
            <v>Não</v>
          </cell>
          <cell r="Z5536" t="str">
            <v>nan</v>
          </cell>
        </row>
        <row r="5537">
          <cell r="B5537">
            <v>63903</v>
          </cell>
          <cell r="C5537" t="str">
            <v>ESTRUTURA METALICA ZEUS 200 V2</v>
          </cell>
          <cell r="S5537">
            <v>0</v>
          </cell>
          <cell r="U5537">
            <v>0</v>
          </cell>
          <cell r="V5537">
            <v>0</v>
          </cell>
          <cell r="W5537">
            <v>0</v>
          </cell>
          <cell r="X5537" t="str">
            <v>Não</v>
          </cell>
          <cell r="Y5537" t="str">
            <v>Não</v>
          </cell>
          <cell r="Z5537" t="str">
            <v>nan</v>
          </cell>
        </row>
        <row r="5538">
          <cell r="B5538">
            <v>415</v>
          </cell>
          <cell r="C5538" t="str">
            <v>ETIQUETA COUCHE 20G RL 2000 UN BRANCA</v>
          </cell>
          <cell r="S5538">
            <v>0</v>
          </cell>
          <cell r="U5538">
            <v>0</v>
          </cell>
          <cell r="V5538">
            <v>0</v>
          </cell>
          <cell r="W5538">
            <v>0</v>
          </cell>
          <cell r="X5538" t="str">
            <v>Não</v>
          </cell>
          <cell r="Y5538" t="str">
            <v>Não</v>
          </cell>
          <cell r="Z5538" t="str">
            <v>nan</v>
          </cell>
        </row>
        <row r="5539">
          <cell r="B5539">
            <v>867</v>
          </cell>
          <cell r="C5539" t="str">
            <v>EXOTICOS MIST. TIPO 1 - 500 G</v>
          </cell>
          <cell r="S5539">
            <v>0</v>
          </cell>
          <cell r="U5539">
            <v>0</v>
          </cell>
          <cell r="V5539">
            <v>0</v>
          </cell>
          <cell r="W5539">
            <v>10</v>
          </cell>
          <cell r="X5539" t="str">
            <v>Não</v>
          </cell>
          <cell r="Y5539" t="str">
            <v>Não</v>
          </cell>
          <cell r="Z5539" t="str">
            <v>nan</v>
          </cell>
        </row>
        <row r="5540">
          <cell r="B5540">
            <v>443825</v>
          </cell>
          <cell r="C5540" t="str">
            <v>EXPECTOFLUI FR 120ML NATULAB</v>
          </cell>
          <cell r="S5540">
            <v>0</v>
          </cell>
          <cell r="U5540">
            <v>0</v>
          </cell>
          <cell r="V5540">
            <v>0</v>
          </cell>
          <cell r="W5540">
            <v>30</v>
          </cell>
          <cell r="X5540" t="str">
            <v>Sim</v>
          </cell>
          <cell r="Y5540" t="str">
            <v>Não</v>
          </cell>
          <cell r="Z5540" t="str">
            <v>nan</v>
          </cell>
        </row>
        <row r="5541">
          <cell r="B5541">
            <v>63393</v>
          </cell>
          <cell r="C5541" t="str">
            <v>EXPECTOFLUI XPE 13.33MG/ML X 120ML</v>
          </cell>
          <cell r="S5541">
            <v>0</v>
          </cell>
          <cell r="U5541">
            <v>0</v>
          </cell>
          <cell r="V5541">
            <v>0</v>
          </cell>
          <cell r="W5541">
            <v>0</v>
          </cell>
          <cell r="X5541" t="str">
            <v>Não</v>
          </cell>
          <cell r="Y5541" t="str">
            <v>Não</v>
          </cell>
          <cell r="Z5541" t="str">
            <v>nan</v>
          </cell>
        </row>
        <row r="5542">
          <cell r="B5542">
            <v>1404</v>
          </cell>
          <cell r="C5542" t="str">
            <v>EXTENSOR PARA PORTAO CAROL BABY 10CM</v>
          </cell>
          <cell r="S5542">
            <v>0</v>
          </cell>
          <cell r="U5542">
            <v>0</v>
          </cell>
          <cell r="V5542">
            <v>0</v>
          </cell>
          <cell r="W5542">
            <v>1</v>
          </cell>
          <cell r="X5542" t="str">
            <v>Não</v>
          </cell>
          <cell r="Y5542" t="str">
            <v>Não</v>
          </cell>
          <cell r="Z5542" t="str">
            <v>nan</v>
          </cell>
        </row>
        <row r="5543">
          <cell r="B5543">
            <v>1407</v>
          </cell>
          <cell r="C5543" t="str">
            <v>EXTENSOR PARA PORTAO CAROL BABY 20CM</v>
          </cell>
          <cell r="S5543">
            <v>0</v>
          </cell>
          <cell r="U5543">
            <v>0</v>
          </cell>
          <cell r="V5543">
            <v>0</v>
          </cell>
          <cell r="W5543">
            <v>1</v>
          </cell>
          <cell r="X5543" t="str">
            <v>Não</v>
          </cell>
          <cell r="Y5543" t="str">
            <v>Não</v>
          </cell>
          <cell r="Z5543" t="str">
            <v>nan</v>
          </cell>
        </row>
        <row r="5544">
          <cell r="B5544">
            <v>1319</v>
          </cell>
          <cell r="C5544" t="str">
            <v>EXTR CALOPSITA  PERIQUITO-MINI BITS 350G</v>
          </cell>
          <cell r="S5544">
            <v>0</v>
          </cell>
          <cell r="U5544">
            <v>0</v>
          </cell>
          <cell r="V5544">
            <v>0</v>
          </cell>
          <cell r="W5544">
            <v>20</v>
          </cell>
          <cell r="X5544" t="str">
            <v>Não</v>
          </cell>
          <cell r="Y5544" t="str">
            <v>Não</v>
          </cell>
          <cell r="Z5544" t="str">
            <v>nan</v>
          </cell>
        </row>
        <row r="5545">
          <cell r="B5545">
            <v>1327</v>
          </cell>
          <cell r="C5545" t="str">
            <v>EXTR. CALOPSITAS C/ FRUTAS E LEG 350G</v>
          </cell>
          <cell r="S5545">
            <v>0</v>
          </cell>
          <cell r="U5545">
            <v>0</v>
          </cell>
          <cell r="V5545">
            <v>0</v>
          </cell>
          <cell r="W5545">
            <v>20</v>
          </cell>
          <cell r="X5545" t="str">
            <v>Não</v>
          </cell>
          <cell r="Y5545" t="str">
            <v>Não</v>
          </cell>
          <cell r="Z5545" t="str">
            <v>nan</v>
          </cell>
        </row>
        <row r="5546">
          <cell r="B5546">
            <v>1059</v>
          </cell>
          <cell r="C5546" t="str">
            <v>EXTR CALOPSITAS/ RING NECKS REG BITS 350</v>
          </cell>
          <cell r="S5546">
            <v>0</v>
          </cell>
          <cell r="U5546">
            <v>0</v>
          </cell>
          <cell r="V5546">
            <v>0</v>
          </cell>
          <cell r="W5546">
            <v>20</v>
          </cell>
          <cell r="X5546" t="str">
            <v>Não</v>
          </cell>
          <cell r="Y5546" t="str">
            <v>Não</v>
          </cell>
          <cell r="Z5546" t="str">
            <v>nan</v>
          </cell>
        </row>
        <row r="5547">
          <cell r="B5547">
            <v>1323</v>
          </cell>
          <cell r="C5547" t="str">
            <v>EXTR. EXIGENTE NATIVOS EXOT 350 GR</v>
          </cell>
          <cell r="S5547">
            <v>0</v>
          </cell>
          <cell r="U5547">
            <v>0</v>
          </cell>
          <cell r="V5547">
            <v>0</v>
          </cell>
          <cell r="W5547">
            <v>20</v>
          </cell>
          <cell r="X5547" t="str">
            <v>Não</v>
          </cell>
          <cell r="Y5547" t="str">
            <v>Não</v>
          </cell>
          <cell r="Z5547" t="str">
            <v>nan</v>
          </cell>
        </row>
        <row r="5548">
          <cell r="B5548">
            <v>984</v>
          </cell>
          <cell r="C5548" t="str">
            <v>EXTR. JABUTIS 0,280 GR</v>
          </cell>
          <cell r="S5548">
            <v>0</v>
          </cell>
          <cell r="U5548">
            <v>0</v>
          </cell>
          <cell r="V5548">
            <v>0</v>
          </cell>
          <cell r="W5548">
            <v>20</v>
          </cell>
          <cell r="X5548" t="str">
            <v>Não</v>
          </cell>
          <cell r="Y5548" t="str">
            <v>Não</v>
          </cell>
          <cell r="Z5548" t="str">
            <v>nan</v>
          </cell>
        </row>
        <row r="5549">
          <cell r="B5549">
            <v>997</v>
          </cell>
          <cell r="C5549" t="str">
            <v>EXTR. PAPAGAIOS LARGE BITS 600 GR</v>
          </cell>
          <cell r="S5549">
            <v>0</v>
          </cell>
          <cell r="U5549">
            <v>0</v>
          </cell>
          <cell r="V5549">
            <v>0</v>
          </cell>
          <cell r="W5549">
            <v>10</v>
          </cell>
          <cell r="X5549" t="str">
            <v>Não</v>
          </cell>
          <cell r="Y5549" t="str">
            <v>Não</v>
          </cell>
          <cell r="Z5549" t="str">
            <v>nan</v>
          </cell>
        </row>
        <row r="5550">
          <cell r="B5550">
            <v>996</v>
          </cell>
          <cell r="C5550" t="str">
            <v>EXTR. PAPAGAIOS MINI BITS 600 GR</v>
          </cell>
          <cell r="S5550">
            <v>0</v>
          </cell>
          <cell r="U5550">
            <v>0</v>
          </cell>
          <cell r="V5550">
            <v>0</v>
          </cell>
          <cell r="W5550">
            <v>10</v>
          </cell>
          <cell r="X5550" t="str">
            <v>Não</v>
          </cell>
          <cell r="Y5550" t="str">
            <v>Não</v>
          </cell>
          <cell r="Z5550" t="str">
            <v>nan</v>
          </cell>
        </row>
        <row r="5551">
          <cell r="B5551">
            <v>994</v>
          </cell>
          <cell r="C5551" t="str">
            <v>EXTR PAPAGAIOS REGULAR BITS 600 GR</v>
          </cell>
          <cell r="S5551">
            <v>0</v>
          </cell>
          <cell r="U5551">
            <v>0</v>
          </cell>
          <cell r="V5551">
            <v>0</v>
          </cell>
          <cell r="W5551">
            <v>10</v>
          </cell>
          <cell r="X5551" t="str">
            <v>Não</v>
          </cell>
          <cell r="Y5551" t="str">
            <v>Não</v>
          </cell>
          <cell r="Z5551" t="str">
            <v>nan</v>
          </cell>
        </row>
        <row r="5552">
          <cell r="B5552">
            <v>61881</v>
          </cell>
          <cell r="C5552" t="str">
            <v>EXTRATO DE PROPOLIS S/ALCOOL 20ML MELZIN</v>
          </cell>
          <cell r="S5552">
            <v>0</v>
          </cell>
          <cell r="U5552">
            <v>0</v>
          </cell>
          <cell r="V5552">
            <v>0</v>
          </cell>
          <cell r="W5552">
            <v>24</v>
          </cell>
          <cell r="X5552" t="str">
            <v>Não</v>
          </cell>
          <cell r="Y5552" t="str">
            <v>Não</v>
          </cell>
          <cell r="Z5552" t="str">
            <v>nan</v>
          </cell>
        </row>
        <row r="5553">
          <cell r="B5553">
            <v>61880</v>
          </cell>
          <cell r="C5553" t="str">
            <v>EXTRATO DE PROPOLIS SECO 20 ML MELZIN</v>
          </cell>
          <cell r="S5553">
            <v>0</v>
          </cell>
          <cell r="T5553" t="str">
            <v>016-019-01-01</v>
          </cell>
          <cell r="U5553">
            <v>0</v>
          </cell>
          <cell r="V5553">
            <v>0</v>
          </cell>
          <cell r="W5553">
            <v>24</v>
          </cell>
          <cell r="X5553" t="str">
            <v>Não</v>
          </cell>
          <cell r="Y5553" t="str">
            <v>Não</v>
          </cell>
          <cell r="Z5553" t="str">
            <v>nan</v>
          </cell>
        </row>
        <row r="5554">
          <cell r="B5554">
            <v>1065</v>
          </cell>
          <cell r="C5554" t="str">
            <v>EXTR.CALOPSITA E PERIQUITO MINI BITS 5KG</v>
          </cell>
          <cell r="S5554">
            <v>0</v>
          </cell>
          <cell r="U5554">
            <v>0</v>
          </cell>
          <cell r="V5554">
            <v>0</v>
          </cell>
          <cell r="W5554">
            <v>1</v>
          </cell>
          <cell r="X5554" t="str">
            <v>Não</v>
          </cell>
          <cell r="Y5554" t="str">
            <v>Não</v>
          </cell>
          <cell r="Z5554" t="str">
            <v>nan</v>
          </cell>
        </row>
        <row r="5555">
          <cell r="B5555">
            <v>1320</v>
          </cell>
          <cell r="C5555" t="str">
            <v>EXTR.CANÁRIOS 0,350 GR- ( CM 15 )</v>
          </cell>
          <cell r="S5555">
            <v>0</v>
          </cell>
          <cell r="U5555">
            <v>0</v>
          </cell>
          <cell r="V5555">
            <v>0</v>
          </cell>
          <cell r="W5555">
            <v>20</v>
          </cell>
          <cell r="X5555" t="str">
            <v>Não</v>
          </cell>
          <cell r="Y5555" t="str">
            <v>Não</v>
          </cell>
          <cell r="Z5555" t="str">
            <v>nan</v>
          </cell>
        </row>
        <row r="5556">
          <cell r="B5556">
            <v>1330</v>
          </cell>
          <cell r="C5556" t="str">
            <v>EXTR.PAPAGAIOS FRUTAS E LEGUMES 0,600 G</v>
          </cell>
          <cell r="S5556">
            <v>0</v>
          </cell>
          <cell r="U5556">
            <v>0</v>
          </cell>
          <cell r="V5556">
            <v>0</v>
          </cell>
          <cell r="W5556">
            <v>10</v>
          </cell>
          <cell r="X5556" t="str">
            <v>Não</v>
          </cell>
          <cell r="Y5556" t="str">
            <v>Não</v>
          </cell>
          <cell r="Z5556" t="str">
            <v>nan</v>
          </cell>
        </row>
        <row r="5557">
          <cell r="B5557">
            <v>1326</v>
          </cell>
          <cell r="C5557" t="str">
            <v>EXTR.TRINCA-FERRO FRUTAS 0,350 GR</v>
          </cell>
          <cell r="S5557">
            <v>0</v>
          </cell>
          <cell r="U5557">
            <v>0</v>
          </cell>
          <cell r="V5557">
            <v>0</v>
          </cell>
          <cell r="W5557">
            <v>20</v>
          </cell>
          <cell r="X5557" t="str">
            <v>Não</v>
          </cell>
          <cell r="Y5557" t="str">
            <v>Não</v>
          </cell>
          <cell r="Z5557" t="str">
            <v>nan</v>
          </cell>
        </row>
        <row r="5558">
          <cell r="B5558">
            <v>1321</v>
          </cell>
          <cell r="C5558" t="str">
            <v>EXTR.TRINCA-FERROS E SABIÁS0,350 GR</v>
          </cell>
          <cell r="S5558">
            <v>0</v>
          </cell>
          <cell r="U5558">
            <v>0</v>
          </cell>
          <cell r="V5558">
            <v>0</v>
          </cell>
          <cell r="W5558">
            <v>20</v>
          </cell>
          <cell r="X5558" t="str">
            <v>Não</v>
          </cell>
          <cell r="Y5558" t="str">
            <v>Não</v>
          </cell>
          <cell r="Z5558" t="str">
            <v>nan</v>
          </cell>
        </row>
        <row r="5559">
          <cell r="B5559">
            <v>62457</v>
          </cell>
          <cell r="C5559" t="str">
            <v>EXTRUSORA EX 500</v>
          </cell>
          <cell r="S5559">
            <v>0</v>
          </cell>
          <cell r="U5559">
            <v>0</v>
          </cell>
          <cell r="V5559">
            <v>0</v>
          </cell>
          <cell r="W5559">
            <v>0</v>
          </cell>
          <cell r="X5559" t="str">
            <v>Não</v>
          </cell>
          <cell r="Y5559" t="str">
            <v>Não</v>
          </cell>
          <cell r="Z5559" t="str">
            <v>nan</v>
          </cell>
        </row>
        <row r="5560">
          <cell r="B5560">
            <v>12304</v>
          </cell>
          <cell r="C5560" t="str">
            <v>EZETIMIBA+SINVAST.10MG+10MG 2BLX15COM-</v>
          </cell>
          <cell r="S5560">
            <v>0</v>
          </cell>
          <cell r="T5560" t="str">
            <v>016-008-01-01</v>
          </cell>
          <cell r="U5560">
            <v>0</v>
          </cell>
          <cell r="V5560">
            <v>0</v>
          </cell>
          <cell r="W5560">
            <v>60</v>
          </cell>
          <cell r="X5560" t="str">
            <v>Não</v>
          </cell>
          <cell r="Y5560" t="str">
            <v>Não</v>
          </cell>
          <cell r="Z5560" t="str">
            <v>nan</v>
          </cell>
        </row>
        <row r="5561">
          <cell r="B5561">
            <v>62507</v>
          </cell>
          <cell r="C5561" t="str">
            <v>FACA PARA CORTE DE ETIQUETA</v>
          </cell>
          <cell r="S5561">
            <v>0</v>
          </cell>
          <cell r="U5561">
            <v>0</v>
          </cell>
          <cell r="V5561">
            <v>0</v>
          </cell>
          <cell r="W5561">
            <v>0</v>
          </cell>
          <cell r="X5561" t="str">
            <v>Não</v>
          </cell>
          <cell r="Y5561" t="str">
            <v>Não</v>
          </cell>
          <cell r="Z5561" t="str">
            <v>nan</v>
          </cell>
        </row>
        <row r="5562">
          <cell r="B5562">
            <v>211</v>
          </cell>
          <cell r="C5562" t="str">
            <v>FACA 8 POLEGADA INOX COM BAINHA</v>
          </cell>
          <cell r="S5562">
            <v>0</v>
          </cell>
          <cell r="U5562">
            <v>0</v>
          </cell>
          <cell r="V5562">
            <v>0</v>
          </cell>
          <cell r="W5562">
            <v>0</v>
          </cell>
          <cell r="X5562" t="str">
            <v>Não</v>
          </cell>
          <cell r="Y5562" t="str">
            <v>Não</v>
          </cell>
          <cell r="Z5562" t="str">
            <v>nan</v>
          </cell>
        </row>
        <row r="5563">
          <cell r="B5563">
            <v>61781</v>
          </cell>
          <cell r="C5563" t="str">
            <v>FAIXA DE GONDOLA GEROVITAL</v>
          </cell>
          <cell r="S5563">
            <v>0</v>
          </cell>
          <cell r="U5563">
            <v>0</v>
          </cell>
          <cell r="V5563">
            <v>1</v>
          </cell>
          <cell r="W5563">
            <v>0</v>
          </cell>
          <cell r="X5563" t="str">
            <v>Não</v>
          </cell>
          <cell r="Y5563" t="str">
            <v>Sim</v>
          </cell>
          <cell r="Z5563" t="str">
            <v>17.496</v>
          </cell>
        </row>
        <row r="5564">
          <cell r="B5564">
            <v>802783</v>
          </cell>
          <cell r="C5564" t="str">
            <v>FANCY FEAST FRANGO AO MOLHO 85G</v>
          </cell>
          <cell r="S5564">
            <v>0</v>
          </cell>
          <cell r="U5564">
            <v>0</v>
          </cell>
          <cell r="V5564">
            <v>0</v>
          </cell>
          <cell r="W5564">
            <v>24</v>
          </cell>
          <cell r="X5564" t="str">
            <v>Não</v>
          </cell>
          <cell r="Y5564" t="str">
            <v>Não</v>
          </cell>
          <cell r="Z5564" t="str">
            <v>nan</v>
          </cell>
        </row>
        <row r="5565">
          <cell r="B5565">
            <v>802782</v>
          </cell>
          <cell r="C5565" t="str">
            <v>FANCY FEAST SALMÃO AO MOLHO 85G</v>
          </cell>
          <cell r="S5565">
            <v>0</v>
          </cell>
          <cell r="U5565">
            <v>0</v>
          </cell>
          <cell r="V5565">
            <v>0</v>
          </cell>
          <cell r="W5565">
            <v>0</v>
          </cell>
          <cell r="X5565" t="str">
            <v>Não</v>
          </cell>
          <cell r="Y5565" t="str">
            <v>Não</v>
          </cell>
          <cell r="Z5565" t="str">
            <v>nan</v>
          </cell>
        </row>
        <row r="5566">
          <cell r="B5566">
            <v>1029</v>
          </cell>
          <cell r="C5566" t="str">
            <v>FAR. CALOPSITAS MEL E OVOS 300 G</v>
          </cell>
          <cell r="S5566">
            <v>0</v>
          </cell>
          <cell r="U5566">
            <v>0</v>
          </cell>
          <cell r="V5566">
            <v>0</v>
          </cell>
          <cell r="W5566">
            <v>20</v>
          </cell>
          <cell r="X5566" t="str">
            <v>Não</v>
          </cell>
          <cell r="Y5566" t="str">
            <v>Não</v>
          </cell>
          <cell r="Z5566" t="str">
            <v>nan</v>
          </cell>
        </row>
        <row r="5567">
          <cell r="B5567">
            <v>1030</v>
          </cell>
          <cell r="C5567" t="str">
            <v>FAR. PÁSSAROS MEL E OVOS 300 G</v>
          </cell>
          <cell r="S5567">
            <v>0</v>
          </cell>
          <cell r="U5567">
            <v>0</v>
          </cell>
          <cell r="V5567">
            <v>0</v>
          </cell>
          <cell r="W5567">
            <v>20</v>
          </cell>
          <cell r="X5567" t="str">
            <v>Não</v>
          </cell>
          <cell r="Y5567" t="str">
            <v>Não</v>
          </cell>
          <cell r="Z5567" t="str">
            <v>nan</v>
          </cell>
        </row>
        <row r="5568">
          <cell r="B5568">
            <v>1032</v>
          </cell>
          <cell r="C5568" t="str">
            <v>FAR. TRINCA-FERROSMEL E OVOS 300 G</v>
          </cell>
          <cell r="S5568">
            <v>0</v>
          </cell>
          <cell r="U5568">
            <v>0</v>
          </cell>
          <cell r="V5568">
            <v>0</v>
          </cell>
          <cell r="W5568">
            <v>20</v>
          </cell>
          <cell r="X5568" t="str">
            <v>Não</v>
          </cell>
          <cell r="Y5568" t="str">
            <v>Não</v>
          </cell>
          <cell r="Z5568" t="str">
            <v>nan</v>
          </cell>
        </row>
        <row r="5569">
          <cell r="B5569">
            <v>1033</v>
          </cell>
          <cell r="C5569" t="str">
            <v>FAR. TRINCA-FERROSMEL E OVOS 5K G</v>
          </cell>
          <cell r="S5569">
            <v>0</v>
          </cell>
          <cell r="U5569">
            <v>0</v>
          </cell>
          <cell r="V5569">
            <v>0</v>
          </cell>
          <cell r="W5569">
            <v>1</v>
          </cell>
          <cell r="X5569" t="str">
            <v>Não</v>
          </cell>
          <cell r="Y5569" t="str">
            <v>Não</v>
          </cell>
          <cell r="Z5569" t="str">
            <v>nan</v>
          </cell>
        </row>
        <row r="5570">
          <cell r="B5570">
            <v>63602</v>
          </cell>
          <cell r="C5570" t="str">
            <v>FARINHA DE AVEIA 165 G</v>
          </cell>
          <cell r="S5570">
            <v>0</v>
          </cell>
          <cell r="U5570">
            <v>0</v>
          </cell>
          <cell r="V5570">
            <v>0</v>
          </cell>
          <cell r="W5570">
            <v>0</v>
          </cell>
          <cell r="X5570" t="str">
            <v>Não</v>
          </cell>
          <cell r="Y5570" t="str">
            <v>Não</v>
          </cell>
          <cell r="Z5570" t="str">
            <v>nan</v>
          </cell>
        </row>
        <row r="5571">
          <cell r="B5571">
            <v>63328</v>
          </cell>
          <cell r="C5571" t="str">
            <v>FARINHA DE BSF</v>
          </cell>
          <cell r="S5571">
            <v>0</v>
          </cell>
          <cell r="U5571">
            <v>0</v>
          </cell>
          <cell r="V5571">
            <v>0</v>
          </cell>
          <cell r="W5571">
            <v>0</v>
          </cell>
          <cell r="X5571" t="str">
            <v>Não</v>
          </cell>
          <cell r="Y5571" t="str">
            <v>Não</v>
          </cell>
          <cell r="Z5571" t="str">
            <v>nan</v>
          </cell>
        </row>
        <row r="5572">
          <cell r="B5572">
            <v>63451</v>
          </cell>
          <cell r="C5572" t="str">
            <v>FARINHA DE INSETO</v>
          </cell>
          <cell r="S5572">
            <v>0</v>
          </cell>
          <cell r="U5572">
            <v>0</v>
          </cell>
          <cell r="V5572">
            <v>0</v>
          </cell>
          <cell r="W5572">
            <v>0</v>
          </cell>
          <cell r="X5572" t="str">
            <v>Não</v>
          </cell>
          <cell r="Y5572" t="str">
            <v>Não</v>
          </cell>
          <cell r="Z5572" t="str">
            <v>nan</v>
          </cell>
        </row>
        <row r="5573">
          <cell r="B5573">
            <v>63433</v>
          </cell>
          <cell r="C5573" t="str">
            <v>FARINHA DE INSETOS</v>
          </cell>
          <cell r="S5573">
            <v>0</v>
          </cell>
          <cell r="U5573">
            <v>0</v>
          </cell>
          <cell r="V5573">
            <v>0</v>
          </cell>
          <cell r="W5573">
            <v>0</v>
          </cell>
          <cell r="X5573" t="str">
            <v>Não</v>
          </cell>
          <cell r="Y5573" t="str">
            <v>Não</v>
          </cell>
          <cell r="Z5573" t="str">
            <v>nan</v>
          </cell>
        </row>
        <row r="5574">
          <cell r="B5574">
            <v>61700</v>
          </cell>
          <cell r="C5574" t="str">
            <v>FARINHA DE PEIXE MARINHO</v>
          </cell>
          <cell r="S5574">
            <v>0</v>
          </cell>
          <cell r="U5574">
            <v>0</v>
          </cell>
          <cell r="V5574">
            <v>0</v>
          </cell>
          <cell r="W5574">
            <v>0</v>
          </cell>
          <cell r="X5574" t="str">
            <v>Não</v>
          </cell>
          <cell r="Y5574" t="str">
            <v>Não</v>
          </cell>
          <cell r="Z5574" t="str">
            <v>nan</v>
          </cell>
        </row>
        <row r="5575">
          <cell r="B5575">
            <v>61338</v>
          </cell>
          <cell r="C5575" t="str">
            <v>FARINHA DE PEIXE MARINHO 60%</v>
          </cell>
          <cell r="S5575">
            <v>0</v>
          </cell>
          <cell r="U5575">
            <v>0</v>
          </cell>
          <cell r="V5575">
            <v>0</v>
          </cell>
          <cell r="W5575">
            <v>0</v>
          </cell>
          <cell r="X5575" t="str">
            <v>Não</v>
          </cell>
          <cell r="Y5575" t="str">
            <v>Não</v>
          </cell>
          <cell r="Z5575" t="str">
            <v>nan</v>
          </cell>
        </row>
        <row r="5576">
          <cell r="B5576">
            <v>63603</v>
          </cell>
          <cell r="C5576" t="str">
            <v>FARINHA LACTEA 180 G</v>
          </cell>
          <cell r="S5576">
            <v>0</v>
          </cell>
          <cell r="U5576">
            <v>0</v>
          </cell>
          <cell r="V5576">
            <v>0</v>
          </cell>
          <cell r="W5576">
            <v>0</v>
          </cell>
          <cell r="X5576" t="str">
            <v>Não</v>
          </cell>
          <cell r="Y5576" t="str">
            <v>Não</v>
          </cell>
          <cell r="Z5576" t="str">
            <v>nan</v>
          </cell>
        </row>
        <row r="5577">
          <cell r="B5577">
            <v>1370</v>
          </cell>
          <cell r="C5577" t="str">
            <v>FASE DO CIO</v>
          </cell>
          <cell r="S5577">
            <v>0</v>
          </cell>
          <cell r="U5577">
            <v>0</v>
          </cell>
          <cell r="V5577">
            <v>0</v>
          </cell>
          <cell r="W5577">
            <v>30</v>
          </cell>
          <cell r="X5577" t="str">
            <v>Não</v>
          </cell>
          <cell r="Y5577" t="str">
            <v>Não</v>
          </cell>
          <cell r="Z5577" t="str">
            <v>nan</v>
          </cell>
        </row>
        <row r="5578">
          <cell r="B5578">
            <v>62994</v>
          </cell>
          <cell r="C5578" t="str">
            <v>FD GER MASTERFRAL CONFORT ECON M 6X20</v>
          </cell>
          <cell r="S5578">
            <v>0</v>
          </cell>
          <cell r="U5578">
            <v>0</v>
          </cell>
          <cell r="V5578">
            <v>0</v>
          </cell>
          <cell r="W5578">
            <v>0</v>
          </cell>
          <cell r="X5578" t="str">
            <v>Não</v>
          </cell>
          <cell r="Y5578" t="str">
            <v>Não</v>
          </cell>
          <cell r="Z5578" t="str">
            <v>nan</v>
          </cell>
        </row>
        <row r="5579">
          <cell r="B5579">
            <v>62992</v>
          </cell>
          <cell r="C5579" t="str">
            <v>FD GER MASTERFRAL CONFORT G 8X7</v>
          </cell>
          <cell r="S5579">
            <v>0</v>
          </cell>
          <cell r="U5579">
            <v>0</v>
          </cell>
          <cell r="V5579">
            <v>0</v>
          </cell>
          <cell r="W5579">
            <v>0</v>
          </cell>
          <cell r="X5579" t="str">
            <v>Não</v>
          </cell>
          <cell r="Y5579" t="str">
            <v>Não</v>
          </cell>
          <cell r="Z5579" t="str">
            <v>nan</v>
          </cell>
        </row>
        <row r="5580">
          <cell r="B5580">
            <v>60376</v>
          </cell>
          <cell r="C5580" t="str">
            <v>FD INF CAP BUMMIS JUMBINHO M 12X20</v>
          </cell>
          <cell r="S5580">
            <v>0</v>
          </cell>
          <cell r="U5580">
            <v>0</v>
          </cell>
          <cell r="V5580">
            <v>0</v>
          </cell>
          <cell r="W5580">
            <v>12</v>
          </cell>
          <cell r="X5580" t="str">
            <v>Não</v>
          </cell>
          <cell r="Y5580" t="str">
            <v>Não</v>
          </cell>
          <cell r="Z5580" t="str">
            <v>nan</v>
          </cell>
        </row>
        <row r="5581">
          <cell r="B5581">
            <v>60381</v>
          </cell>
          <cell r="C5581" t="str">
            <v>FD INF CAP BUMMIS JUMBO M 8X32</v>
          </cell>
          <cell r="S5581">
            <v>0</v>
          </cell>
          <cell r="U5581">
            <v>0</v>
          </cell>
          <cell r="V5581">
            <v>0</v>
          </cell>
          <cell r="W5581">
            <v>8</v>
          </cell>
          <cell r="X5581" t="str">
            <v>Não</v>
          </cell>
          <cell r="Y5581" t="str">
            <v>Não</v>
          </cell>
          <cell r="Z5581" t="str">
            <v>nan</v>
          </cell>
        </row>
        <row r="5582">
          <cell r="B5582">
            <v>60385</v>
          </cell>
          <cell r="C5582" t="str">
            <v>FD INF CAP BUMMIS MEGA P 06X56</v>
          </cell>
          <cell r="S5582">
            <v>0</v>
          </cell>
          <cell r="U5582">
            <v>0</v>
          </cell>
          <cell r="V5582">
            <v>0</v>
          </cell>
          <cell r="W5582">
            <v>6</v>
          </cell>
          <cell r="X5582" t="str">
            <v>Sim</v>
          </cell>
          <cell r="Y5582" t="str">
            <v>Não</v>
          </cell>
          <cell r="Z5582" t="str">
            <v>nan</v>
          </cell>
        </row>
        <row r="5583">
          <cell r="B5583">
            <v>63732</v>
          </cell>
          <cell r="C5583" t="str">
            <v>FD INF CAPRICHO BABY REGULAR P 16 X 10</v>
          </cell>
          <cell r="S5583">
            <v>0</v>
          </cell>
          <cell r="U5583">
            <v>0</v>
          </cell>
          <cell r="V5583">
            <v>0</v>
          </cell>
          <cell r="W5583">
            <v>0</v>
          </cell>
          <cell r="X5583" t="str">
            <v>Não</v>
          </cell>
          <cell r="Y5583" t="str">
            <v>Não</v>
          </cell>
          <cell r="Z5583" t="str">
            <v>nan</v>
          </cell>
        </row>
        <row r="5584">
          <cell r="B5584">
            <v>60357</v>
          </cell>
          <cell r="C5584" t="str">
            <v>FD INF ENXUTITA JUMBINHO P 08X24</v>
          </cell>
          <cell r="S5584">
            <v>0</v>
          </cell>
          <cell r="U5584">
            <v>0</v>
          </cell>
          <cell r="V5584">
            <v>0</v>
          </cell>
          <cell r="W5584">
            <v>8</v>
          </cell>
          <cell r="X5584" t="str">
            <v>Não</v>
          </cell>
          <cell r="Y5584" t="str">
            <v>Não</v>
          </cell>
          <cell r="Z5584" t="str">
            <v>nan</v>
          </cell>
        </row>
        <row r="5585">
          <cell r="B5585">
            <v>60353</v>
          </cell>
          <cell r="C5585" t="str">
            <v>FD INF ENXUTITA REGULAR P 16X10</v>
          </cell>
          <cell r="S5585">
            <v>0</v>
          </cell>
          <cell r="U5585">
            <v>0</v>
          </cell>
          <cell r="V5585">
            <v>0</v>
          </cell>
          <cell r="W5585">
            <v>16</v>
          </cell>
          <cell r="X5585" t="str">
            <v>Não</v>
          </cell>
          <cell r="Y5585" t="str">
            <v>Não</v>
          </cell>
          <cell r="Z5585" t="str">
            <v>nan</v>
          </cell>
        </row>
        <row r="5586">
          <cell r="B5586">
            <v>63753</v>
          </cell>
          <cell r="C5586" t="str">
            <v>FD INF MULTIFRAL HIPER EG 06X50</v>
          </cell>
          <cell r="S5586">
            <v>0</v>
          </cell>
          <cell r="U5586">
            <v>0</v>
          </cell>
          <cell r="V5586">
            <v>0</v>
          </cell>
          <cell r="W5586">
            <v>0</v>
          </cell>
          <cell r="X5586" t="str">
            <v>Não</v>
          </cell>
          <cell r="Y5586" t="str">
            <v>Não</v>
          </cell>
          <cell r="Z5586" t="str">
            <v>nan</v>
          </cell>
        </row>
        <row r="5587">
          <cell r="B5587">
            <v>63751</v>
          </cell>
          <cell r="C5587" t="str">
            <v>FD INF MULTIFRAL HIPER M 06X70</v>
          </cell>
          <cell r="S5587">
            <v>0</v>
          </cell>
          <cell r="U5587">
            <v>0</v>
          </cell>
          <cell r="V5587">
            <v>0</v>
          </cell>
          <cell r="W5587">
            <v>0</v>
          </cell>
          <cell r="X5587" t="str">
            <v>Não</v>
          </cell>
          <cell r="Y5587" t="str">
            <v>Não</v>
          </cell>
          <cell r="Z5587" t="str">
            <v>nan</v>
          </cell>
        </row>
        <row r="5588">
          <cell r="B5588">
            <v>60351</v>
          </cell>
          <cell r="C5588" t="str">
            <v>FD INF REI LEÃO HIPER EG 04X50</v>
          </cell>
          <cell r="S5588">
            <v>0</v>
          </cell>
          <cell r="U5588">
            <v>0</v>
          </cell>
          <cell r="V5588">
            <v>0</v>
          </cell>
          <cell r="W5588">
            <v>4</v>
          </cell>
          <cell r="X5588" t="str">
            <v>Não</v>
          </cell>
          <cell r="Y5588" t="str">
            <v>Não</v>
          </cell>
          <cell r="Z5588" t="str">
            <v>nan</v>
          </cell>
        </row>
        <row r="5589">
          <cell r="B5589">
            <v>60350</v>
          </cell>
          <cell r="C5589" t="str">
            <v>FD INF REI LEÃO HIPER G 04X60</v>
          </cell>
          <cell r="S5589">
            <v>0</v>
          </cell>
          <cell r="U5589">
            <v>0</v>
          </cell>
          <cell r="V5589">
            <v>0</v>
          </cell>
          <cell r="W5589">
            <v>4</v>
          </cell>
          <cell r="X5589" t="str">
            <v>Não</v>
          </cell>
          <cell r="Y5589" t="str">
            <v>Não</v>
          </cell>
          <cell r="Z5589" t="str">
            <v>nan</v>
          </cell>
        </row>
        <row r="5590">
          <cell r="B5590">
            <v>60326</v>
          </cell>
          <cell r="C5590" t="str">
            <v>FD INF VIC BABY REGULAR EG 16X07</v>
          </cell>
          <cell r="S5590">
            <v>0</v>
          </cell>
          <cell r="U5590">
            <v>0</v>
          </cell>
          <cell r="V5590">
            <v>0</v>
          </cell>
          <cell r="W5590">
            <v>16</v>
          </cell>
          <cell r="X5590" t="str">
            <v>Não</v>
          </cell>
          <cell r="Y5590" t="str">
            <v>Não</v>
          </cell>
          <cell r="Z5590" t="str">
            <v>nan</v>
          </cell>
        </row>
        <row r="5591">
          <cell r="B5591">
            <v>60325</v>
          </cell>
          <cell r="C5591" t="str">
            <v>FD INF VIC BABY REGULAR G 16X07</v>
          </cell>
          <cell r="S5591">
            <v>0</v>
          </cell>
          <cell r="U5591">
            <v>0</v>
          </cell>
          <cell r="V5591">
            <v>0</v>
          </cell>
          <cell r="W5591">
            <v>16</v>
          </cell>
          <cell r="X5591" t="str">
            <v>Não</v>
          </cell>
          <cell r="Y5591" t="str">
            <v>Não</v>
          </cell>
          <cell r="Z5591" t="str">
            <v>nan</v>
          </cell>
        </row>
        <row r="5592">
          <cell r="B5592">
            <v>60324</v>
          </cell>
          <cell r="C5592" t="str">
            <v>FD INF VIC BABY REGULAR M 16X08</v>
          </cell>
          <cell r="S5592">
            <v>0</v>
          </cell>
          <cell r="U5592">
            <v>0</v>
          </cell>
          <cell r="V5592">
            <v>0</v>
          </cell>
          <cell r="W5592">
            <v>16</v>
          </cell>
          <cell r="X5592" t="str">
            <v>Não</v>
          </cell>
          <cell r="Y5592" t="str">
            <v>Não</v>
          </cell>
          <cell r="Z5592" t="str">
            <v>nan</v>
          </cell>
        </row>
        <row r="5593">
          <cell r="B5593">
            <v>60323</v>
          </cell>
          <cell r="C5593" t="str">
            <v>FD INF VIC BABY REGULAR P 16X10</v>
          </cell>
          <cell r="S5593">
            <v>0</v>
          </cell>
          <cell r="U5593">
            <v>0</v>
          </cell>
          <cell r="V5593">
            <v>0</v>
          </cell>
          <cell r="W5593">
            <v>16</v>
          </cell>
          <cell r="X5593" t="str">
            <v>Sim</v>
          </cell>
          <cell r="Y5593" t="str">
            <v>Não</v>
          </cell>
          <cell r="Z5593" t="str">
            <v>nan</v>
          </cell>
        </row>
        <row r="5594">
          <cell r="B5594">
            <v>802709</v>
          </cell>
          <cell r="C5594" t="str">
            <v>FECHO UNIVERSAL PROCÃO ATÉ 25KG</v>
          </cell>
          <cell r="S5594">
            <v>0</v>
          </cell>
          <cell r="U5594">
            <v>0</v>
          </cell>
          <cell r="V5594">
            <v>0</v>
          </cell>
          <cell r="W5594">
            <v>0</v>
          </cell>
          <cell r="X5594" t="str">
            <v>Não</v>
          </cell>
          <cell r="Y5594" t="str">
            <v>Não</v>
          </cell>
          <cell r="Z5594" t="str">
            <v>nan</v>
          </cell>
        </row>
        <row r="5595">
          <cell r="B5595">
            <v>802708</v>
          </cell>
          <cell r="C5595" t="str">
            <v>FECHO UNIVERSAL PROCÃO ATÉ 3KG</v>
          </cell>
          <cell r="S5595">
            <v>0</v>
          </cell>
          <cell r="U5595">
            <v>0</v>
          </cell>
          <cell r="V5595">
            <v>0</v>
          </cell>
          <cell r="W5595">
            <v>10</v>
          </cell>
          <cell r="X5595" t="str">
            <v>Não</v>
          </cell>
          <cell r="Y5595" t="str">
            <v>Não</v>
          </cell>
          <cell r="Z5595" t="str">
            <v>nan</v>
          </cell>
        </row>
        <row r="5596">
          <cell r="B5596">
            <v>60154</v>
          </cell>
          <cell r="C5596" t="str">
            <v>FELISCRATCH</v>
          </cell>
          <cell r="S5596">
            <v>0</v>
          </cell>
          <cell r="U5596">
            <v>0</v>
          </cell>
          <cell r="V5596">
            <v>0</v>
          </cell>
          <cell r="W5596">
            <v>24</v>
          </cell>
          <cell r="X5596" t="str">
            <v>Não</v>
          </cell>
          <cell r="Y5596" t="str">
            <v>Não</v>
          </cell>
          <cell r="Z5596" t="str">
            <v>nan</v>
          </cell>
        </row>
        <row r="5597">
          <cell r="B5597">
            <v>255</v>
          </cell>
          <cell r="C5597" t="str">
            <v>FELIWAY CLASSIC CEVA DIFUSOR+REFIL 48ML</v>
          </cell>
          <cell r="S5597">
            <v>0</v>
          </cell>
          <cell r="U5597">
            <v>0</v>
          </cell>
          <cell r="V5597">
            <v>0</v>
          </cell>
          <cell r="W5597">
            <v>18</v>
          </cell>
          <cell r="X5597" t="str">
            <v>Não</v>
          </cell>
          <cell r="Y5597" t="str">
            <v>Não</v>
          </cell>
          <cell r="Z5597" t="str">
            <v>nan</v>
          </cell>
        </row>
        <row r="5598">
          <cell r="B5598">
            <v>60152</v>
          </cell>
          <cell r="C5598" t="str">
            <v>FELIWAY FRIENDS DIFUSOR + REFIL</v>
          </cell>
          <cell r="S5598">
            <v>0</v>
          </cell>
          <cell r="U5598">
            <v>0</v>
          </cell>
          <cell r="V5598">
            <v>0</v>
          </cell>
          <cell r="W5598">
            <v>18</v>
          </cell>
          <cell r="X5598" t="str">
            <v>Não</v>
          </cell>
          <cell r="Y5598" t="str">
            <v>Não</v>
          </cell>
          <cell r="Z5598" t="str">
            <v>nan</v>
          </cell>
        </row>
        <row r="5599">
          <cell r="B5599">
            <v>60153</v>
          </cell>
          <cell r="C5599" t="str">
            <v>FELIWAY FRIENDS REFIL</v>
          </cell>
          <cell r="S5599">
            <v>0</v>
          </cell>
          <cell r="U5599">
            <v>0</v>
          </cell>
          <cell r="V5599">
            <v>0</v>
          </cell>
          <cell r="W5599">
            <v>24</v>
          </cell>
          <cell r="X5599" t="str">
            <v>Não</v>
          </cell>
          <cell r="Y5599" t="str">
            <v>Não</v>
          </cell>
          <cell r="Z5599" t="str">
            <v>nan</v>
          </cell>
        </row>
        <row r="5600">
          <cell r="B5600">
            <v>60103</v>
          </cell>
          <cell r="C5600" t="str">
            <v>FELIWAY REFIL 48ML</v>
          </cell>
          <cell r="S5600">
            <v>0</v>
          </cell>
          <cell r="U5600">
            <v>0</v>
          </cell>
          <cell r="V5600">
            <v>0</v>
          </cell>
          <cell r="W5600">
            <v>84</v>
          </cell>
          <cell r="X5600" t="str">
            <v>Não</v>
          </cell>
          <cell r="Y5600" t="str">
            <v>Não</v>
          </cell>
          <cell r="Z5600" t="str">
            <v>nan</v>
          </cell>
        </row>
        <row r="5601">
          <cell r="B5601">
            <v>257</v>
          </cell>
          <cell r="C5601" t="str">
            <v>FELIWAY SPRAY 60ML CEVA</v>
          </cell>
          <cell r="S5601">
            <v>0</v>
          </cell>
          <cell r="U5601">
            <v>0</v>
          </cell>
          <cell r="V5601">
            <v>0</v>
          </cell>
          <cell r="W5601">
            <v>6</v>
          </cell>
          <cell r="X5601" t="str">
            <v>Não</v>
          </cell>
          <cell r="Y5601" t="str">
            <v>Não</v>
          </cell>
          <cell r="Z5601" t="str">
            <v>nan</v>
          </cell>
        </row>
        <row r="5602">
          <cell r="B5602">
            <v>1130</v>
          </cell>
          <cell r="C5602" t="str">
            <v>FELOCELL CVR (V3)</v>
          </cell>
          <cell r="S5602">
            <v>0</v>
          </cell>
          <cell r="U5602">
            <v>0</v>
          </cell>
          <cell r="V5602">
            <v>0</v>
          </cell>
          <cell r="W5602">
            <v>999</v>
          </cell>
          <cell r="X5602" t="str">
            <v>Não</v>
          </cell>
          <cell r="Y5602" t="str">
            <v>Não</v>
          </cell>
          <cell r="Z5602" t="str">
            <v>nan</v>
          </cell>
        </row>
        <row r="5603">
          <cell r="B5603">
            <v>1129</v>
          </cell>
          <cell r="C5603" t="str">
            <v>FELOCELL CVR-C (V4)</v>
          </cell>
          <cell r="S5603">
            <v>0</v>
          </cell>
          <cell r="U5603">
            <v>0</v>
          </cell>
          <cell r="V5603">
            <v>0</v>
          </cell>
          <cell r="W5603">
            <v>25</v>
          </cell>
          <cell r="X5603" t="str">
            <v>Não</v>
          </cell>
          <cell r="Y5603" t="str">
            <v>Não</v>
          </cell>
          <cell r="Z5603" t="str">
            <v>nan</v>
          </cell>
        </row>
        <row r="5604">
          <cell r="B5604">
            <v>1140</v>
          </cell>
          <cell r="C5604" t="str">
            <v>FEL-O-VAX LVK IV+CALICIVAX 1 DOSE</v>
          </cell>
          <cell r="S5604">
            <v>0</v>
          </cell>
          <cell r="U5604">
            <v>0</v>
          </cell>
          <cell r="V5604">
            <v>0</v>
          </cell>
          <cell r="W5604">
            <v>25</v>
          </cell>
          <cell r="X5604" t="str">
            <v>Não</v>
          </cell>
          <cell r="Y5604" t="str">
            <v>Não</v>
          </cell>
          <cell r="Z5604" t="str">
            <v>nan</v>
          </cell>
        </row>
        <row r="5605">
          <cell r="B5605">
            <v>300212</v>
          </cell>
          <cell r="C5605" t="str">
            <v>FENAFLAN GEL 10MG/GR 60GR TEUTO</v>
          </cell>
          <cell r="S5605">
            <v>0</v>
          </cell>
          <cell r="U5605">
            <v>0</v>
          </cell>
          <cell r="V5605">
            <v>0</v>
          </cell>
          <cell r="W5605">
            <v>100</v>
          </cell>
          <cell r="X5605" t="str">
            <v>Sim</v>
          </cell>
          <cell r="Y5605" t="str">
            <v>Não</v>
          </cell>
          <cell r="Z5605" t="str">
            <v>nan</v>
          </cell>
        </row>
        <row r="5606">
          <cell r="B5606">
            <v>610257</v>
          </cell>
          <cell r="C5606" t="str">
            <v>FENAREN 50MG 20COMP UQFAR</v>
          </cell>
          <cell r="S5606">
            <v>0</v>
          </cell>
          <cell r="U5606">
            <v>0</v>
          </cell>
          <cell r="V5606">
            <v>0</v>
          </cell>
          <cell r="W5606">
            <v>198</v>
          </cell>
          <cell r="X5606" t="str">
            <v>Não</v>
          </cell>
          <cell r="Y5606" t="str">
            <v>Não</v>
          </cell>
          <cell r="Z5606" t="str">
            <v>nan</v>
          </cell>
        </row>
        <row r="5607">
          <cell r="B5607">
            <v>61909</v>
          </cell>
          <cell r="C5607" t="str">
            <v>FENO DE ALFAFA - 10KG</v>
          </cell>
          <cell r="S5607">
            <v>0</v>
          </cell>
          <cell r="U5607">
            <v>0</v>
          </cell>
          <cell r="V5607">
            <v>0</v>
          </cell>
          <cell r="W5607">
            <v>0</v>
          </cell>
          <cell r="X5607" t="str">
            <v>Não</v>
          </cell>
          <cell r="Y5607" t="str">
            <v>Não</v>
          </cell>
          <cell r="Z5607" t="str">
            <v>nan</v>
          </cell>
        </row>
        <row r="5608">
          <cell r="B5608">
            <v>600175</v>
          </cell>
          <cell r="C5608" t="str">
            <v>FENOBARBITAL 100MG 30COMP (B1)** UQFAR</v>
          </cell>
          <cell r="S5608">
            <v>0</v>
          </cell>
          <cell r="T5608" t="str">
            <v>018-001-01-01</v>
          </cell>
          <cell r="U5608">
            <v>0</v>
          </cell>
          <cell r="V5608">
            <v>198</v>
          </cell>
          <cell r="W5608">
            <v>198</v>
          </cell>
          <cell r="X5608" t="str">
            <v>Não</v>
          </cell>
          <cell r="Y5608" t="str">
            <v>Sim</v>
          </cell>
          <cell r="Z5608" t="str">
            <v>11.443</v>
          </cell>
        </row>
        <row r="5609">
          <cell r="B5609">
            <v>231157</v>
          </cell>
          <cell r="C5609" t="str">
            <v>FENOBRATY 200MG C/ 30 COMP LEGRAND</v>
          </cell>
          <cell r="S5609">
            <v>0</v>
          </cell>
          <cell r="U5609">
            <v>0</v>
          </cell>
          <cell r="V5609">
            <v>0</v>
          </cell>
          <cell r="W5609">
            <v>48</v>
          </cell>
          <cell r="X5609" t="str">
            <v>Não</v>
          </cell>
          <cell r="Y5609" t="str">
            <v>Não</v>
          </cell>
          <cell r="Z5609" t="str">
            <v>nan</v>
          </cell>
        </row>
        <row r="5610">
          <cell r="B5610">
            <v>408883</v>
          </cell>
          <cell r="C5610" t="str">
            <v>FENTICONAZOL 0,02 G/G CREM BS AL 40G EUR</v>
          </cell>
          <cell r="S5610">
            <v>0</v>
          </cell>
          <cell r="U5610">
            <v>0</v>
          </cell>
          <cell r="V5610">
            <v>0</v>
          </cell>
          <cell r="W5610">
            <v>30</v>
          </cell>
          <cell r="X5610" t="str">
            <v>Não</v>
          </cell>
          <cell r="Y5610" t="str">
            <v>Não</v>
          </cell>
          <cell r="Z5610" t="str">
            <v>nan</v>
          </cell>
        </row>
        <row r="5611">
          <cell r="B5611">
            <v>1191</v>
          </cell>
          <cell r="C5611" t="str">
            <v>FENZOL PET 500 MG C 6</v>
          </cell>
          <cell r="S5611">
            <v>0</v>
          </cell>
          <cell r="U5611">
            <v>0</v>
          </cell>
          <cell r="V5611">
            <v>30</v>
          </cell>
          <cell r="W5611">
            <v>240</v>
          </cell>
          <cell r="X5611" t="str">
            <v>Não</v>
          </cell>
          <cell r="Y5611" t="str">
            <v>Sim</v>
          </cell>
          <cell r="Z5611" t="str">
            <v>17.146</v>
          </cell>
        </row>
        <row r="5612">
          <cell r="B5612">
            <v>611073</v>
          </cell>
          <cell r="C5612" t="str">
            <v>FERISEPT SOL TOPICA 30ML C/ APLIC UQF</v>
          </cell>
          <cell r="S5612">
            <v>0</v>
          </cell>
          <cell r="U5612">
            <v>0</v>
          </cell>
          <cell r="V5612">
            <v>0</v>
          </cell>
          <cell r="W5612">
            <v>35</v>
          </cell>
          <cell r="X5612" t="str">
            <v>Sim</v>
          </cell>
          <cell r="Y5612" t="str">
            <v>Não</v>
          </cell>
          <cell r="Z5612" t="str">
            <v>nan</v>
          </cell>
        </row>
        <row r="5613">
          <cell r="B5613">
            <v>611075</v>
          </cell>
          <cell r="C5613" t="str">
            <v>FERISEPT SPRAY 45ML UQFAR</v>
          </cell>
          <cell r="S5613">
            <v>0</v>
          </cell>
          <cell r="U5613">
            <v>0</v>
          </cell>
          <cell r="V5613">
            <v>0</v>
          </cell>
          <cell r="W5613">
            <v>35</v>
          </cell>
          <cell r="X5613" t="str">
            <v>Sim</v>
          </cell>
          <cell r="Y5613" t="str">
            <v>Não</v>
          </cell>
          <cell r="Z5613" t="str">
            <v>nan</v>
          </cell>
        </row>
        <row r="5614">
          <cell r="B5614">
            <v>62112</v>
          </cell>
          <cell r="C5614" t="str">
            <v>FERRO ELETRICO</v>
          </cell>
          <cell r="S5614">
            <v>0</v>
          </cell>
          <cell r="U5614">
            <v>0</v>
          </cell>
          <cell r="V5614">
            <v>0</v>
          </cell>
          <cell r="W5614">
            <v>0</v>
          </cell>
          <cell r="X5614" t="str">
            <v>Não</v>
          </cell>
          <cell r="Y5614" t="str">
            <v>Não</v>
          </cell>
          <cell r="Z5614" t="str">
            <v>nan</v>
          </cell>
        </row>
        <row r="5615">
          <cell r="B5615">
            <v>25202</v>
          </cell>
          <cell r="C5615" t="str">
            <v>FEXOFENADINA 180MG 10CP NQ</v>
          </cell>
          <cell r="S5615">
            <v>0</v>
          </cell>
          <cell r="U5615">
            <v>0</v>
          </cell>
          <cell r="V5615">
            <v>0</v>
          </cell>
          <cell r="W5615">
            <v>48</v>
          </cell>
          <cell r="X5615" t="str">
            <v>Não</v>
          </cell>
          <cell r="Y5615" t="str">
            <v>Não</v>
          </cell>
          <cell r="Z5615" t="str">
            <v>nan</v>
          </cell>
        </row>
        <row r="5616">
          <cell r="B5616">
            <v>63340</v>
          </cell>
          <cell r="C5616" t="str">
            <v>FEXOFENADINA 60 MG 1 BL X 10 CPRV CIMED</v>
          </cell>
          <cell r="S5616">
            <v>0</v>
          </cell>
          <cell r="U5616">
            <v>0</v>
          </cell>
          <cell r="V5616">
            <v>14</v>
          </cell>
          <cell r="W5616">
            <v>120</v>
          </cell>
          <cell r="X5616" t="str">
            <v>Não</v>
          </cell>
          <cell r="Y5616" t="str">
            <v>Sim</v>
          </cell>
          <cell r="Z5616" t="str">
            <v>19.247</v>
          </cell>
        </row>
        <row r="5617">
          <cell r="B5617">
            <v>17232</v>
          </cell>
          <cell r="C5617" t="str">
            <v>FIBIRAX PLANT PO EFERV.C/10SACHESC/5G-NQ</v>
          </cell>
          <cell r="S5617">
            <v>0</v>
          </cell>
          <cell r="U5617">
            <v>0</v>
          </cell>
          <cell r="V5617">
            <v>0</v>
          </cell>
          <cell r="W5617">
            <v>0</v>
          </cell>
          <cell r="X5617" t="str">
            <v>Não</v>
          </cell>
          <cell r="Y5617" t="str">
            <v>Não</v>
          </cell>
          <cell r="Z5617" t="str">
            <v>nan</v>
          </cell>
        </row>
        <row r="5618">
          <cell r="B5618">
            <v>62338</v>
          </cell>
          <cell r="C5618" t="str">
            <v>FIBRACTIVE POTE 200G SABOR LIMÃO</v>
          </cell>
          <cell r="S5618">
            <v>0</v>
          </cell>
          <cell r="T5618" t="str">
            <v>010-018-02-01</v>
          </cell>
          <cell r="U5618">
            <v>0</v>
          </cell>
          <cell r="V5618">
            <v>6</v>
          </cell>
          <cell r="W5618">
            <v>12</v>
          </cell>
          <cell r="X5618" t="str">
            <v>Não</v>
          </cell>
          <cell r="Y5618" t="str">
            <v>Sim</v>
          </cell>
          <cell r="Z5618" t="str">
            <v>23.248</v>
          </cell>
        </row>
        <row r="5619">
          <cell r="B5619">
            <v>62337</v>
          </cell>
          <cell r="C5619" t="str">
            <v>FIBRACTIVE POTE 200G SABOR NATURAL</v>
          </cell>
          <cell r="S5619">
            <v>0</v>
          </cell>
          <cell r="T5619" t="str">
            <v>010-018-02-01</v>
          </cell>
          <cell r="U5619">
            <v>0</v>
          </cell>
          <cell r="V5619">
            <v>12</v>
          </cell>
          <cell r="W5619">
            <v>12</v>
          </cell>
          <cell r="X5619" t="str">
            <v>Não</v>
          </cell>
          <cell r="Y5619" t="str">
            <v>Sim</v>
          </cell>
          <cell r="Z5619" t="str">
            <v>22.578</v>
          </cell>
        </row>
        <row r="5620">
          <cell r="B5620">
            <v>801057</v>
          </cell>
          <cell r="C5620" t="str">
            <v>FILTRO DE CARVÃO ATIVADO FONTE AQUA FLOW</v>
          </cell>
          <cell r="S5620">
            <v>0</v>
          </cell>
          <cell r="U5620">
            <v>0</v>
          </cell>
          <cell r="V5620">
            <v>0</v>
          </cell>
          <cell r="W5620">
            <v>10</v>
          </cell>
          <cell r="X5620" t="str">
            <v>Não</v>
          </cell>
          <cell r="Y5620" t="str">
            <v>Não</v>
          </cell>
          <cell r="Z5620" t="str">
            <v>nan</v>
          </cell>
        </row>
        <row r="5621">
          <cell r="B5621">
            <v>801294</v>
          </cell>
          <cell r="C5621" t="str">
            <v>FILTRO FONTE CAT IT FRESH&amp;CLEAR-GRANDE</v>
          </cell>
          <cell r="S5621">
            <v>0</v>
          </cell>
          <cell r="U5621">
            <v>0</v>
          </cell>
          <cell r="V5621">
            <v>0</v>
          </cell>
          <cell r="W5621">
            <v>0</v>
          </cell>
          <cell r="X5621" t="str">
            <v>Não</v>
          </cell>
          <cell r="Y5621" t="str">
            <v>Não</v>
          </cell>
          <cell r="Z5621" t="str">
            <v>nan</v>
          </cell>
        </row>
        <row r="5622">
          <cell r="B5622">
            <v>802417</v>
          </cell>
          <cell r="C5622" t="str">
            <v>FILTRO FONTE FENG SHUI/RAIN DROP-3UN</v>
          </cell>
          <cell r="S5622">
            <v>0</v>
          </cell>
          <cell r="U5622">
            <v>0</v>
          </cell>
          <cell r="V5622">
            <v>0</v>
          </cell>
          <cell r="W5622">
            <v>0</v>
          </cell>
          <cell r="X5622" t="str">
            <v>Não</v>
          </cell>
          <cell r="Y5622" t="str">
            <v>Não</v>
          </cell>
          <cell r="Z5622" t="str">
            <v>nan</v>
          </cell>
        </row>
        <row r="5623">
          <cell r="B5623">
            <v>130246</v>
          </cell>
          <cell r="C5623" t="str">
            <v>FINASTEC 5MG C/30 COMP REV NEO</v>
          </cell>
          <cell r="S5623">
            <v>0</v>
          </cell>
          <cell r="U5623">
            <v>0</v>
          </cell>
          <cell r="V5623">
            <v>0</v>
          </cell>
          <cell r="W5623">
            <v>60</v>
          </cell>
          <cell r="X5623" t="str">
            <v>Não</v>
          </cell>
          <cell r="Y5623" t="str">
            <v>Não</v>
          </cell>
          <cell r="Z5623" t="str">
            <v>nan</v>
          </cell>
        </row>
        <row r="5624">
          <cell r="B5624">
            <v>132202</v>
          </cell>
          <cell r="C5624" t="str">
            <v>FINASTERIDA 5MG C/ 30COMP NEO G</v>
          </cell>
          <cell r="S5624">
            <v>0</v>
          </cell>
          <cell r="T5624" t="str">
            <v>016-007-01-02</v>
          </cell>
          <cell r="U5624">
            <v>0</v>
          </cell>
          <cell r="V5624">
            <v>0</v>
          </cell>
          <cell r="W5624">
            <v>60</v>
          </cell>
          <cell r="X5624" t="str">
            <v>Não</v>
          </cell>
          <cell r="Y5624" t="str">
            <v>Não</v>
          </cell>
          <cell r="Z5624" t="str">
            <v>nan</v>
          </cell>
        </row>
        <row r="5625">
          <cell r="B5625">
            <v>27606</v>
          </cell>
          <cell r="C5625" t="str">
            <v>FINASTERIDA 5MG C/ 60COMP NQ</v>
          </cell>
          <cell r="S5625">
            <v>0</v>
          </cell>
          <cell r="T5625" t="str">
            <v>016-007-01-01</v>
          </cell>
          <cell r="U5625">
            <v>0</v>
          </cell>
          <cell r="V5625">
            <v>0</v>
          </cell>
          <cell r="W5625">
            <v>56</v>
          </cell>
          <cell r="X5625" t="str">
            <v>Não</v>
          </cell>
          <cell r="Y5625" t="str">
            <v>Não</v>
          </cell>
          <cell r="Z5625" t="str">
            <v>nan</v>
          </cell>
        </row>
        <row r="5626">
          <cell r="B5626">
            <v>401127</v>
          </cell>
          <cell r="C5626" t="str">
            <v>FINASTERIDA 5MG 30CPR EURO</v>
          </cell>
          <cell r="S5626">
            <v>0</v>
          </cell>
          <cell r="T5626" t="str">
            <v>010-008-02-01</v>
          </cell>
          <cell r="U5626">
            <v>0</v>
          </cell>
          <cell r="V5626">
            <v>50</v>
          </cell>
          <cell r="W5626">
            <v>100</v>
          </cell>
          <cell r="X5626" t="str">
            <v>Sim</v>
          </cell>
          <cell r="Y5626" t="str">
            <v>Sim</v>
          </cell>
          <cell r="Z5626" t="str">
            <v>22.415</v>
          </cell>
        </row>
        <row r="5627">
          <cell r="B5627">
            <v>60218</v>
          </cell>
          <cell r="C5627" t="str">
            <v>FINI VITAMINA C KIDS BANANA 12X18G</v>
          </cell>
          <cell r="S5627">
            <v>0</v>
          </cell>
          <cell r="U5627">
            <v>0</v>
          </cell>
          <cell r="V5627">
            <v>0</v>
          </cell>
          <cell r="W5627">
            <v>24</v>
          </cell>
          <cell r="X5627" t="str">
            <v>Sim</v>
          </cell>
          <cell r="Y5627" t="str">
            <v>Não</v>
          </cell>
          <cell r="Z5627" t="str">
            <v>nan</v>
          </cell>
        </row>
        <row r="5628">
          <cell r="B5628">
            <v>60217</v>
          </cell>
          <cell r="C5628" t="str">
            <v>FINI VITAMINA C KIDS MORANGO 12X18G</v>
          </cell>
          <cell r="S5628">
            <v>0</v>
          </cell>
          <cell r="U5628">
            <v>0</v>
          </cell>
          <cell r="V5628">
            <v>0</v>
          </cell>
          <cell r="W5628">
            <v>24</v>
          </cell>
          <cell r="X5628" t="str">
            <v>Sim</v>
          </cell>
          <cell r="Y5628" t="str">
            <v>Não</v>
          </cell>
          <cell r="Z5628" t="str">
            <v>nan</v>
          </cell>
        </row>
        <row r="5629">
          <cell r="B5629">
            <v>60228</v>
          </cell>
          <cell r="C5629" t="str">
            <v>FIPROLEX DROP  SPOT GATOS L3P2</v>
          </cell>
          <cell r="S5629">
            <v>0</v>
          </cell>
          <cell r="U5629">
            <v>0</v>
          </cell>
          <cell r="V5629">
            <v>0</v>
          </cell>
          <cell r="W5629">
            <v>72</v>
          </cell>
          <cell r="X5629" t="str">
            <v>Não</v>
          </cell>
          <cell r="Y5629" t="str">
            <v>Não</v>
          </cell>
          <cell r="Z5629" t="str">
            <v>nan</v>
          </cell>
        </row>
        <row r="5630">
          <cell r="B5630">
            <v>60121</v>
          </cell>
          <cell r="C5630" t="str">
            <v>FIPROLEX DROP SPOT GATOS C/01</v>
          </cell>
          <cell r="S5630">
            <v>0</v>
          </cell>
          <cell r="U5630">
            <v>0</v>
          </cell>
          <cell r="V5630">
            <v>0</v>
          </cell>
          <cell r="W5630">
            <v>72</v>
          </cell>
          <cell r="X5630" t="str">
            <v>Sim</v>
          </cell>
          <cell r="Y5630" t="str">
            <v>Não</v>
          </cell>
          <cell r="Z5630" t="str">
            <v>nan</v>
          </cell>
        </row>
        <row r="5631">
          <cell r="B5631">
            <v>801266</v>
          </cell>
          <cell r="C5631" t="str">
            <v>FIPROLEX DROP SPOT 0,67ML ATE 10KG C/1</v>
          </cell>
          <cell r="S5631">
            <v>0</v>
          </cell>
          <cell r="U5631">
            <v>0</v>
          </cell>
          <cell r="V5631">
            <v>0</v>
          </cell>
          <cell r="W5631">
            <v>72</v>
          </cell>
          <cell r="X5631" t="str">
            <v>Não</v>
          </cell>
          <cell r="Y5631" t="str">
            <v>Não</v>
          </cell>
          <cell r="Z5631" t="str">
            <v>nan</v>
          </cell>
        </row>
        <row r="5632">
          <cell r="B5632">
            <v>60122</v>
          </cell>
          <cell r="C5632" t="str">
            <v>FIPROLEX DROP SPOT 11 A 20KG 1,34ML C/01</v>
          </cell>
          <cell r="S5632">
            <v>0</v>
          </cell>
          <cell r="U5632">
            <v>0</v>
          </cell>
          <cell r="V5632">
            <v>0</v>
          </cell>
          <cell r="W5632">
            <v>72</v>
          </cell>
          <cell r="X5632" t="str">
            <v>Não</v>
          </cell>
          <cell r="Y5632" t="str">
            <v>Não</v>
          </cell>
          <cell r="Z5632" t="str">
            <v>nan</v>
          </cell>
        </row>
        <row r="5633">
          <cell r="B5633">
            <v>60226</v>
          </cell>
          <cell r="C5633" t="str">
            <v>FIPROLEX DROP SPOT 11 A 20KG 1,34ML L3P2</v>
          </cell>
          <cell r="S5633">
            <v>0</v>
          </cell>
          <cell r="U5633">
            <v>0</v>
          </cell>
          <cell r="V5633">
            <v>0</v>
          </cell>
          <cell r="W5633">
            <v>72</v>
          </cell>
          <cell r="X5633" t="str">
            <v>Não</v>
          </cell>
          <cell r="Y5633" t="str">
            <v>Não</v>
          </cell>
          <cell r="Z5633" t="str">
            <v>nan</v>
          </cell>
        </row>
        <row r="5634">
          <cell r="B5634">
            <v>60125</v>
          </cell>
          <cell r="C5634" t="str">
            <v>FIPROLEX DROP SPOT 21 A 40KG 2,68ML C/01</v>
          </cell>
          <cell r="S5634">
            <v>0</v>
          </cell>
          <cell r="U5634">
            <v>0</v>
          </cell>
          <cell r="V5634">
            <v>0</v>
          </cell>
          <cell r="W5634">
            <v>72</v>
          </cell>
          <cell r="X5634" t="str">
            <v>Não</v>
          </cell>
          <cell r="Y5634" t="str">
            <v>Não</v>
          </cell>
          <cell r="Z5634" t="str">
            <v>nan</v>
          </cell>
        </row>
        <row r="5635">
          <cell r="B5635">
            <v>60227</v>
          </cell>
          <cell r="C5635" t="str">
            <v>FIPROLEX DROP SPOT 21 A 40KG 2,68ML L3P2</v>
          </cell>
          <cell r="S5635">
            <v>0</v>
          </cell>
          <cell r="U5635">
            <v>0</v>
          </cell>
          <cell r="V5635">
            <v>0</v>
          </cell>
          <cell r="W5635">
            <v>72</v>
          </cell>
          <cell r="X5635" t="str">
            <v>Não</v>
          </cell>
          <cell r="Y5635" t="str">
            <v>Não</v>
          </cell>
          <cell r="Z5635" t="str">
            <v>nan</v>
          </cell>
        </row>
        <row r="5636">
          <cell r="B5636">
            <v>801265</v>
          </cell>
          <cell r="C5636" t="str">
            <v>FIPROLEX DROP SPOT 4,02ML ACIMA 40KG C/1</v>
          </cell>
          <cell r="S5636">
            <v>0</v>
          </cell>
          <cell r="U5636">
            <v>0</v>
          </cell>
          <cell r="V5636">
            <v>0</v>
          </cell>
          <cell r="W5636">
            <v>10</v>
          </cell>
          <cell r="X5636" t="str">
            <v>Não</v>
          </cell>
          <cell r="Y5636" t="str">
            <v>Não</v>
          </cell>
          <cell r="Z5636" t="str">
            <v>nan</v>
          </cell>
        </row>
        <row r="5637">
          <cell r="B5637">
            <v>61696</v>
          </cell>
          <cell r="C5637" t="str">
            <v>FIT RING - THERMO COMPLEX 50G</v>
          </cell>
          <cell r="S5637">
            <v>0</v>
          </cell>
          <cell r="U5637">
            <v>0</v>
          </cell>
          <cell r="V5637">
            <v>0</v>
          </cell>
          <cell r="W5637">
            <v>20</v>
          </cell>
          <cell r="X5637" t="str">
            <v>Não</v>
          </cell>
          <cell r="Y5637" t="str">
            <v>Não</v>
          </cell>
          <cell r="Z5637" t="str">
            <v>nan</v>
          </cell>
        </row>
        <row r="5638">
          <cell r="B5638">
            <v>531</v>
          </cell>
          <cell r="C5638" t="str">
            <v>FITA ADESIVA TRANSPARENTE</v>
          </cell>
          <cell r="S5638">
            <v>0</v>
          </cell>
          <cell r="U5638">
            <v>0</v>
          </cell>
          <cell r="V5638">
            <v>0</v>
          </cell>
          <cell r="W5638">
            <v>0</v>
          </cell>
          <cell r="X5638" t="str">
            <v>Não</v>
          </cell>
          <cell r="Y5638" t="str">
            <v>Não</v>
          </cell>
          <cell r="Z5638" t="str">
            <v>nan</v>
          </cell>
        </row>
        <row r="5639">
          <cell r="B5639">
            <v>63621</v>
          </cell>
          <cell r="C5639" t="str">
            <v>FITA DE SILICONE HIPOALERG2,5CMX1,5MCX12</v>
          </cell>
          <cell r="S5639">
            <v>0</v>
          </cell>
          <cell r="T5639" t="str">
            <v>016-034-01-01</v>
          </cell>
          <cell r="U5639">
            <v>0</v>
          </cell>
          <cell r="V5639">
            <v>1</v>
          </cell>
          <cell r="W5639">
            <v>2</v>
          </cell>
          <cell r="X5639" t="str">
            <v>Sim</v>
          </cell>
          <cell r="Y5639" t="str">
            <v>Sim</v>
          </cell>
          <cell r="Z5639" t="str">
            <v>20.441</v>
          </cell>
        </row>
        <row r="5640">
          <cell r="B5640">
            <v>61728</v>
          </cell>
          <cell r="C5640" t="str">
            <v>FITA ISOLANTE 20MT PRETA IMPERIAL 3M</v>
          </cell>
          <cell r="S5640">
            <v>0</v>
          </cell>
          <cell r="U5640">
            <v>0</v>
          </cell>
          <cell r="V5640">
            <v>0</v>
          </cell>
          <cell r="W5640">
            <v>0</v>
          </cell>
          <cell r="X5640" t="str">
            <v>Não</v>
          </cell>
          <cell r="Y5640" t="str">
            <v>Não</v>
          </cell>
          <cell r="Z5640" t="str">
            <v>nan</v>
          </cell>
        </row>
        <row r="5641">
          <cell r="B5641">
            <v>63097</v>
          </cell>
          <cell r="C5641" t="str">
            <v>FITOCLEAN 100ML</v>
          </cell>
          <cell r="S5641">
            <v>0</v>
          </cell>
          <cell r="U5641">
            <v>0</v>
          </cell>
          <cell r="V5641">
            <v>6</v>
          </cell>
          <cell r="W5641">
            <v>6</v>
          </cell>
          <cell r="X5641" t="str">
            <v>Sim</v>
          </cell>
          <cell r="Y5641" t="str">
            <v>Sim</v>
          </cell>
          <cell r="Z5641" t="str">
            <v>15.178</v>
          </cell>
        </row>
        <row r="5642">
          <cell r="B5642">
            <v>63098</v>
          </cell>
          <cell r="C5642" t="str">
            <v>FITOCLEAN 250ML</v>
          </cell>
          <cell r="S5642">
            <v>0</v>
          </cell>
          <cell r="U5642">
            <v>0</v>
          </cell>
          <cell r="V5642">
            <v>0</v>
          </cell>
          <cell r="W5642">
            <v>0</v>
          </cell>
          <cell r="X5642" t="str">
            <v>Não</v>
          </cell>
          <cell r="Y5642" t="str">
            <v>Não</v>
          </cell>
          <cell r="Z5642" t="str">
            <v>nan</v>
          </cell>
        </row>
        <row r="5643">
          <cell r="B5643">
            <v>63099</v>
          </cell>
          <cell r="C5643" t="str">
            <v>FITODENT DOG STICKS 160G</v>
          </cell>
          <cell r="S5643">
            <v>0</v>
          </cell>
          <cell r="U5643">
            <v>0</v>
          </cell>
          <cell r="V5643">
            <v>10</v>
          </cell>
          <cell r="W5643">
            <v>20</v>
          </cell>
          <cell r="X5643" t="str">
            <v>Sim</v>
          </cell>
          <cell r="Y5643" t="str">
            <v>Sim</v>
          </cell>
          <cell r="Z5643" t="str">
            <v>15.197</v>
          </cell>
        </row>
        <row r="5644">
          <cell r="B5644">
            <v>63100</v>
          </cell>
          <cell r="C5644" t="str">
            <v>FITOFIX GEL 24X60G</v>
          </cell>
          <cell r="S5644">
            <v>0</v>
          </cell>
          <cell r="U5644">
            <v>0</v>
          </cell>
          <cell r="V5644">
            <v>12</v>
          </cell>
          <cell r="W5644">
            <v>24</v>
          </cell>
          <cell r="X5644" t="str">
            <v>Sim</v>
          </cell>
          <cell r="Y5644" t="str">
            <v>Sim</v>
          </cell>
          <cell r="Z5644" t="str">
            <v>15.201</v>
          </cell>
        </row>
        <row r="5645">
          <cell r="B5645">
            <v>62557</v>
          </cell>
          <cell r="C5645" t="str">
            <v>FIV/FELV AG VET FAST (5 TESTES)</v>
          </cell>
          <cell r="S5645">
            <v>0</v>
          </cell>
          <cell r="U5645">
            <v>0</v>
          </cell>
          <cell r="V5645">
            <v>0</v>
          </cell>
          <cell r="W5645">
            <v>10</v>
          </cell>
          <cell r="X5645" t="str">
            <v>Não</v>
          </cell>
          <cell r="Y5645" t="str">
            <v>Não</v>
          </cell>
          <cell r="Z5645" t="str">
            <v>nan</v>
          </cell>
        </row>
        <row r="5646">
          <cell r="B5646">
            <v>1245</v>
          </cell>
          <cell r="C5646" t="str">
            <v>FLAMAVET CAES 0,5 MG DISPLAY X 50</v>
          </cell>
          <cell r="S5646">
            <v>0</v>
          </cell>
          <cell r="U5646">
            <v>0</v>
          </cell>
          <cell r="V5646">
            <v>10</v>
          </cell>
          <cell r="W5646">
            <v>90</v>
          </cell>
          <cell r="X5646" t="str">
            <v>Sim</v>
          </cell>
          <cell r="Y5646" t="str">
            <v>Sim</v>
          </cell>
          <cell r="Z5646" t="str">
            <v>14.474</v>
          </cell>
        </row>
        <row r="5647">
          <cell r="B5647">
            <v>1218</v>
          </cell>
          <cell r="C5647" t="str">
            <v>FLAMAVET CAES 2.0 MG COMP X 10</v>
          </cell>
          <cell r="S5647">
            <v>0</v>
          </cell>
          <cell r="U5647">
            <v>0</v>
          </cell>
          <cell r="V5647">
            <v>0</v>
          </cell>
          <cell r="W5647">
            <v>240</v>
          </cell>
          <cell r="X5647" t="str">
            <v>Sim</v>
          </cell>
          <cell r="Y5647" t="str">
            <v>Não</v>
          </cell>
          <cell r="Z5647" t="str">
            <v>nan</v>
          </cell>
        </row>
        <row r="5648">
          <cell r="B5648">
            <v>1242</v>
          </cell>
          <cell r="C5648" t="str">
            <v>FLAMAVET CAES 2.0 MG DISPLAY X 50</v>
          </cell>
          <cell r="S5648">
            <v>0</v>
          </cell>
          <cell r="U5648">
            <v>0</v>
          </cell>
          <cell r="V5648">
            <v>0</v>
          </cell>
          <cell r="W5648">
            <v>90</v>
          </cell>
          <cell r="X5648" t="str">
            <v>Não</v>
          </cell>
          <cell r="Y5648" t="str">
            <v>Não</v>
          </cell>
          <cell r="Z5648" t="str">
            <v>nan</v>
          </cell>
        </row>
        <row r="5649">
          <cell r="B5649">
            <v>1195</v>
          </cell>
          <cell r="C5649" t="str">
            <v>FLAMAVET GATOS 0,2 MG COMP X 10</v>
          </cell>
          <cell r="S5649">
            <v>0</v>
          </cell>
          <cell r="U5649">
            <v>0</v>
          </cell>
          <cell r="V5649">
            <v>0</v>
          </cell>
          <cell r="W5649">
            <v>240</v>
          </cell>
          <cell r="X5649" t="str">
            <v>Não</v>
          </cell>
          <cell r="Y5649" t="str">
            <v>Não</v>
          </cell>
          <cell r="Z5649" t="str">
            <v>nan</v>
          </cell>
        </row>
        <row r="5650">
          <cell r="B5650">
            <v>1243</v>
          </cell>
          <cell r="C5650" t="str">
            <v>FLAMAVET GATOS 0,2 MG DISPLAY X 50</v>
          </cell>
          <cell r="S5650">
            <v>0</v>
          </cell>
          <cell r="U5650">
            <v>0</v>
          </cell>
          <cell r="V5650">
            <v>0</v>
          </cell>
          <cell r="W5650">
            <v>90</v>
          </cell>
          <cell r="X5650" t="str">
            <v>Sim</v>
          </cell>
          <cell r="Y5650" t="str">
            <v>Não</v>
          </cell>
          <cell r="Z5650" t="str">
            <v>nan</v>
          </cell>
        </row>
        <row r="5651">
          <cell r="B5651">
            <v>9999</v>
          </cell>
          <cell r="C5651" t="str">
            <v>FLASHSYSTEMS 5030E SFF</v>
          </cell>
          <cell r="S5651">
            <v>0</v>
          </cell>
          <cell r="U5651">
            <v>0</v>
          </cell>
          <cell r="V5651">
            <v>0</v>
          </cell>
          <cell r="W5651">
            <v>0</v>
          </cell>
          <cell r="X5651" t="str">
            <v>Não</v>
          </cell>
          <cell r="Y5651" t="str">
            <v>Não</v>
          </cell>
          <cell r="Z5651" t="str">
            <v>nan</v>
          </cell>
        </row>
        <row r="5652">
          <cell r="B5652">
            <v>62386</v>
          </cell>
          <cell r="C5652" t="str">
            <v>FLEXADIN ADVANCED C/ 90 G</v>
          </cell>
          <cell r="S5652">
            <v>0</v>
          </cell>
          <cell r="U5652">
            <v>0</v>
          </cell>
          <cell r="V5652">
            <v>6</v>
          </cell>
          <cell r="W5652">
            <v>6</v>
          </cell>
          <cell r="X5652" t="str">
            <v>Não</v>
          </cell>
          <cell r="Y5652" t="str">
            <v>Sim</v>
          </cell>
          <cell r="Z5652" t="str">
            <v>12.182</v>
          </cell>
        </row>
        <row r="5653">
          <cell r="B5653">
            <v>920324</v>
          </cell>
          <cell r="C5653" t="str">
            <v>FLEXALGIN 10 BLT X 10 CPR GOLB-FARMA</v>
          </cell>
          <cell r="S5653">
            <v>0</v>
          </cell>
          <cell r="U5653">
            <v>0</v>
          </cell>
          <cell r="V5653">
            <v>0</v>
          </cell>
          <cell r="W5653">
            <v>60</v>
          </cell>
          <cell r="X5653" t="str">
            <v>Sim</v>
          </cell>
          <cell r="Y5653" t="str">
            <v>Não</v>
          </cell>
          <cell r="Z5653" t="str">
            <v>nan</v>
          </cell>
        </row>
        <row r="5654">
          <cell r="B5654">
            <v>611795</v>
          </cell>
          <cell r="C5654" t="str">
            <v>FLORASTOR SACHE 4G SABOR LARANJA</v>
          </cell>
          <cell r="S5654">
            <v>0</v>
          </cell>
          <cell r="U5654">
            <v>0</v>
          </cell>
          <cell r="V5654">
            <v>0</v>
          </cell>
          <cell r="W5654">
            <v>42</v>
          </cell>
          <cell r="X5654" t="str">
            <v>Não</v>
          </cell>
          <cell r="Y5654" t="str">
            <v>Não</v>
          </cell>
          <cell r="Z5654" t="str">
            <v>nan</v>
          </cell>
        </row>
        <row r="5655">
          <cell r="B5655">
            <v>611656</v>
          </cell>
          <cell r="C5655" t="str">
            <v>FLORASTOR 200MG C/ 12CAPS</v>
          </cell>
          <cell r="S5655">
            <v>0</v>
          </cell>
          <cell r="T5655" t="str">
            <v>017-003-01-02</v>
          </cell>
          <cell r="U5655">
            <v>0</v>
          </cell>
          <cell r="V5655">
            <v>0</v>
          </cell>
          <cell r="W5655">
            <v>165</v>
          </cell>
          <cell r="X5655" t="str">
            <v>Sim</v>
          </cell>
          <cell r="Y5655" t="str">
            <v>Não</v>
          </cell>
          <cell r="Z5655" t="str">
            <v>nan</v>
          </cell>
        </row>
        <row r="5656">
          <cell r="B5656">
            <v>60169</v>
          </cell>
          <cell r="C5656" t="str">
            <v>FLORATIL AT CAPS GEL DURA 250MGX10</v>
          </cell>
          <cell r="S5656">
            <v>0</v>
          </cell>
          <cell r="U5656">
            <v>0</v>
          </cell>
          <cell r="V5656">
            <v>0</v>
          </cell>
          <cell r="W5656">
            <v>80</v>
          </cell>
          <cell r="X5656" t="str">
            <v>Sim</v>
          </cell>
          <cell r="Y5656" t="str">
            <v>Não</v>
          </cell>
          <cell r="Z5656" t="str">
            <v>nan</v>
          </cell>
        </row>
        <row r="5657">
          <cell r="B5657">
            <v>60172</v>
          </cell>
          <cell r="C5657" t="str">
            <v>FLORATIL AT CAPS GEL DURA 250MGX6</v>
          </cell>
          <cell r="S5657">
            <v>0</v>
          </cell>
          <cell r="U5657">
            <v>0</v>
          </cell>
          <cell r="V5657">
            <v>0</v>
          </cell>
          <cell r="W5657">
            <v>80</v>
          </cell>
          <cell r="X5657" t="str">
            <v>Não</v>
          </cell>
          <cell r="Y5657" t="str">
            <v>Não</v>
          </cell>
          <cell r="Z5657" t="str">
            <v>nan</v>
          </cell>
        </row>
        <row r="5658">
          <cell r="B5658">
            <v>60166</v>
          </cell>
          <cell r="C5658" t="str">
            <v>FLORATIL CAPS GEL DURA 100MGX12</v>
          </cell>
          <cell r="S5658">
            <v>0</v>
          </cell>
          <cell r="U5658">
            <v>0</v>
          </cell>
          <cell r="V5658">
            <v>0</v>
          </cell>
          <cell r="W5658">
            <v>60</v>
          </cell>
          <cell r="X5658" t="str">
            <v>Sim</v>
          </cell>
          <cell r="Y5658" t="str">
            <v>Não</v>
          </cell>
          <cell r="Z5658" t="str">
            <v>nan</v>
          </cell>
        </row>
        <row r="5659">
          <cell r="B5659">
            <v>60167</v>
          </cell>
          <cell r="C5659" t="str">
            <v>FLORATIL CAPS GEL DURA 200MGX06</v>
          </cell>
          <cell r="S5659">
            <v>0</v>
          </cell>
          <cell r="U5659">
            <v>0</v>
          </cell>
          <cell r="V5659">
            <v>0</v>
          </cell>
          <cell r="W5659">
            <v>120</v>
          </cell>
          <cell r="X5659" t="str">
            <v>Sim</v>
          </cell>
          <cell r="Y5659" t="str">
            <v>Não</v>
          </cell>
          <cell r="Z5659" t="str">
            <v>nan</v>
          </cell>
        </row>
        <row r="5660">
          <cell r="B5660">
            <v>60165</v>
          </cell>
          <cell r="C5660" t="str">
            <v>FLORATIL PO OR 200MG 4 ENV X1G</v>
          </cell>
          <cell r="S5660">
            <v>0</v>
          </cell>
          <cell r="U5660">
            <v>0</v>
          </cell>
          <cell r="V5660">
            <v>0</v>
          </cell>
          <cell r="W5660">
            <v>160</v>
          </cell>
          <cell r="X5660" t="str">
            <v>Sim</v>
          </cell>
          <cell r="Y5660" t="str">
            <v>Não</v>
          </cell>
          <cell r="Z5660" t="str">
            <v>nan</v>
          </cell>
        </row>
        <row r="5661">
          <cell r="B5661">
            <v>60168</v>
          </cell>
          <cell r="C5661" t="str">
            <v>FLORATIL PO OR 200MG/G 6 ENV X1G</v>
          </cell>
          <cell r="S5661">
            <v>0</v>
          </cell>
          <cell r="U5661">
            <v>0</v>
          </cell>
          <cell r="V5661">
            <v>0</v>
          </cell>
          <cell r="W5661">
            <v>160</v>
          </cell>
          <cell r="X5661" t="str">
            <v>Sim</v>
          </cell>
          <cell r="Y5661" t="str">
            <v>Não</v>
          </cell>
          <cell r="Z5661" t="str">
            <v>nan</v>
          </cell>
        </row>
        <row r="5662">
          <cell r="B5662">
            <v>60171</v>
          </cell>
          <cell r="C5662" t="str">
            <v>FLORATIL PO OR 250MG/1,25G 06 ENVX1,25G</v>
          </cell>
          <cell r="S5662">
            <v>0</v>
          </cell>
          <cell r="U5662">
            <v>0</v>
          </cell>
          <cell r="V5662">
            <v>0</v>
          </cell>
          <cell r="W5662">
            <v>160</v>
          </cell>
          <cell r="X5662" t="str">
            <v>Não</v>
          </cell>
          <cell r="Y5662" t="str">
            <v>Não</v>
          </cell>
          <cell r="Z5662" t="str">
            <v>nan</v>
          </cell>
        </row>
        <row r="5663">
          <cell r="B5663">
            <v>60170</v>
          </cell>
          <cell r="C5663" t="str">
            <v>FLORATIL PO OR 250MG/1,25G 10 ENVX 1,25G</v>
          </cell>
          <cell r="S5663">
            <v>0</v>
          </cell>
          <cell r="T5663" t="str">
            <v>016-025-01-01</v>
          </cell>
          <cell r="U5663">
            <v>0</v>
          </cell>
          <cell r="V5663">
            <v>0</v>
          </cell>
          <cell r="W5663">
            <v>80</v>
          </cell>
          <cell r="X5663" t="str">
            <v>Não</v>
          </cell>
          <cell r="Y5663" t="str">
            <v>Não</v>
          </cell>
          <cell r="Z5663" t="str">
            <v>nan</v>
          </cell>
        </row>
        <row r="5664">
          <cell r="B5664">
            <v>110</v>
          </cell>
          <cell r="C5664" t="str">
            <v>FLORENT 200MG C/4 ENVELOPE CIFARMA</v>
          </cell>
          <cell r="S5664">
            <v>0</v>
          </cell>
          <cell r="U5664">
            <v>0</v>
          </cell>
          <cell r="V5664">
            <v>0</v>
          </cell>
          <cell r="W5664">
            <v>100</v>
          </cell>
          <cell r="X5664" t="str">
            <v>Não</v>
          </cell>
          <cell r="Y5664" t="str">
            <v>Não</v>
          </cell>
          <cell r="Z5664" t="str">
            <v>nan</v>
          </cell>
        </row>
        <row r="5665">
          <cell r="B5665">
            <v>610974</v>
          </cell>
          <cell r="C5665" t="str">
            <v>FLOSSOTEC 10MG 30/COMP UQFAR</v>
          </cell>
          <cell r="S5665">
            <v>0</v>
          </cell>
          <cell r="U5665">
            <v>0</v>
          </cell>
          <cell r="V5665">
            <v>0</v>
          </cell>
          <cell r="W5665">
            <v>198</v>
          </cell>
          <cell r="X5665" t="str">
            <v>Sim</v>
          </cell>
          <cell r="Y5665" t="str">
            <v>Não</v>
          </cell>
          <cell r="Z5665" t="str">
            <v>nan</v>
          </cell>
        </row>
        <row r="5666">
          <cell r="B5666">
            <v>802297</v>
          </cell>
          <cell r="C5666" t="str">
            <v>FLOTRIL 150MG 10 COMP</v>
          </cell>
          <cell r="S5666">
            <v>0</v>
          </cell>
          <cell r="U5666">
            <v>0</v>
          </cell>
          <cell r="V5666">
            <v>0</v>
          </cell>
          <cell r="W5666">
            <v>10</v>
          </cell>
          <cell r="X5666" t="str">
            <v>Não</v>
          </cell>
          <cell r="Y5666" t="str">
            <v>Não</v>
          </cell>
          <cell r="Z5666" t="str">
            <v>nan</v>
          </cell>
        </row>
        <row r="5667">
          <cell r="B5667">
            <v>802298</v>
          </cell>
          <cell r="C5667" t="str">
            <v>FLOTRIL 50MG 10 COMP</v>
          </cell>
          <cell r="S5667">
            <v>0</v>
          </cell>
          <cell r="U5667">
            <v>0</v>
          </cell>
          <cell r="V5667">
            <v>0</v>
          </cell>
          <cell r="W5667">
            <v>10</v>
          </cell>
          <cell r="X5667" t="str">
            <v>Não</v>
          </cell>
          <cell r="Y5667" t="str">
            <v>Não</v>
          </cell>
          <cell r="Z5667" t="str">
            <v>nan</v>
          </cell>
        </row>
        <row r="5668">
          <cell r="B5668">
            <v>62390</v>
          </cell>
          <cell r="C5668" t="str">
            <v>FLOWCARE 120G</v>
          </cell>
          <cell r="S5668">
            <v>0</v>
          </cell>
          <cell r="U5668">
            <v>0</v>
          </cell>
          <cell r="V5668">
            <v>0</v>
          </cell>
          <cell r="W5668">
            <v>0</v>
          </cell>
          <cell r="X5668" t="str">
            <v>Não</v>
          </cell>
          <cell r="Y5668" t="str">
            <v>Não</v>
          </cell>
          <cell r="Z5668" t="str">
            <v>nan</v>
          </cell>
        </row>
        <row r="5669">
          <cell r="B5669">
            <v>780910</v>
          </cell>
          <cell r="C5669" t="str">
            <v>FLOXIMED 400 MG COMP CX C/14</v>
          </cell>
          <cell r="S5669">
            <v>0</v>
          </cell>
          <cell r="U5669">
            <v>0</v>
          </cell>
          <cell r="V5669">
            <v>0</v>
          </cell>
          <cell r="W5669">
            <v>64</v>
          </cell>
          <cell r="X5669" t="str">
            <v>Sim</v>
          </cell>
          <cell r="Y5669" t="str">
            <v>Não</v>
          </cell>
          <cell r="Z5669" t="str">
            <v>nan</v>
          </cell>
        </row>
        <row r="5670">
          <cell r="B5670">
            <v>610313</v>
          </cell>
          <cell r="C5670" t="str">
            <v>FLUCISTEIN 20MG/ML XPE X100ML UQFAR</v>
          </cell>
          <cell r="S5670">
            <v>0</v>
          </cell>
          <cell r="U5670">
            <v>0</v>
          </cell>
          <cell r="V5670">
            <v>0</v>
          </cell>
          <cell r="W5670">
            <v>35</v>
          </cell>
          <cell r="X5670" t="str">
            <v>Sim</v>
          </cell>
          <cell r="Y5670" t="str">
            <v>Não</v>
          </cell>
          <cell r="Z5670" t="str">
            <v>nan</v>
          </cell>
        </row>
        <row r="5671">
          <cell r="B5671">
            <v>610268</v>
          </cell>
          <cell r="C5671" t="str">
            <v>FLUCISTEIN 200MG/5G GRAN 15ENV UQFAR</v>
          </cell>
          <cell r="S5671">
            <v>0</v>
          </cell>
          <cell r="U5671">
            <v>0</v>
          </cell>
          <cell r="V5671">
            <v>0</v>
          </cell>
          <cell r="W5671">
            <v>40</v>
          </cell>
          <cell r="X5671" t="str">
            <v>Sim</v>
          </cell>
          <cell r="Y5671" t="str">
            <v>Não</v>
          </cell>
          <cell r="Z5671" t="str">
            <v>nan</v>
          </cell>
        </row>
        <row r="5672">
          <cell r="B5672">
            <v>310862</v>
          </cell>
          <cell r="C5672" t="str">
            <v>FLUCONAZOL 150MG 1CAP TEUTO-GEN</v>
          </cell>
          <cell r="S5672">
            <v>0</v>
          </cell>
          <cell r="U5672">
            <v>0</v>
          </cell>
          <cell r="V5672">
            <v>0</v>
          </cell>
          <cell r="W5672">
            <v>100</v>
          </cell>
          <cell r="X5672" t="str">
            <v>Não</v>
          </cell>
          <cell r="Y5672" t="str">
            <v>Não</v>
          </cell>
          <cell r="Z5672" t="str">
            <v>nan</v>
          </cell>
        </row>
        <row r="5673">
          <cell r="B5673">
            <v>310863</v>
          </cell>
          <cell r="C5673" t="str">
            <v>FLUCONAZOL 150MG 2CAP TEUTO-GEN</v>
          </cell>
          <cell r="S5673">
            <v>0</v>
          </cell>
          <cell r="U5673">
            <v>0</v>
          </cell>
          <cell r="V5673">
            <v>0</v>
          </cell>
          <cell r="W5673">
            <v>100</v>
          </cell>
          <cell r="X5673" t="str">
            <v>Sim</v>
          </cell>
          <cell r="Y5673" t="str">
            <v>Não</v>
          </cell>
          <cell r="Z5673" t="str">
            <v>nan</v>
          </cell>
        </row>
        <row r="5674">
          <cell r="B5674">
            <v>780154</v>
          </cell>
          <cell r="C5674" t="str">
            <v>FLUCOVIL 150MG C/2 CAPS MEDQ-FARMA</v>
          </cell>
          <cell r="S5674">
            <v>0</v>
          </cell>
          <cell r="U5674">
            <v>0</v>
          </cell>
          <cell r="V5674">
            <v>0</v>
          </cell>
          <cell r="W5674">
            <v>100</v>
          </cell>
          <cell r="X5674" t="str">
            <v>Sim</v>
          </cell>
          <cell r="Y5674" t="str">
            <v>Não</v>
          </cell>
          <cell r="Z5674" t="str">
            <v>nan</v>
          </cell>
        </row>
        <row r="5675">
          <cell r="B5675">
            <v>801364</v>
          </cell>
          <cell r="C5675" t="str">
            <v>FLUIDO DE LIMPEZA ORELHAS EMPÓRIO PET</v>
          </cell>
          <cell r="S5675">
            <v>0</v>
          </cell>
          <cell r="U5675">
            <v>0</v>
          </cell>
          <cell r="V5675">
            <v>0</v>
          </cell>
          <cell r="W5675">
            <v>10</v>
          </cell>
          <cell r="X5675" t="str">
            <v>Não</v>
          </cell>
          <cell r="Y5675" t="str">
            <v>Não</v>
          </cell>
          <cell r="Z5675" t="str">
            <v>nan</v>
          </cell>
        </row>
        <row r="5676">
          <cell r="B5676">
            <v>63209</v>
          </cell>
          <cell r="C5676" t="str">
            <v>FLUIDO DESEMB PLUS 270ML</v>
          </cell>
          <cell r="S5676">
            <v>0</v>
          </cell>
          <cell r="U5676">
            <v>0</v>
          </cell>
          <cell r="V5676">
            <v>0</v>
          </cell>
          <cell r="W5676">
            <v>0</v>
          </cell>
          <cell r="X5676" t="str">
            <v>Não</v>
          </cell>
          <cell r="Y5676" t="str">
            <v>Não</v>
          </cell>
          <cell r="Z5676" t="str">
            <v>nan</v>
          </cell>
        </row>
        <row r="5677">
          <cell r="B5677">
            <v>801351</v>
          </cell>
          <cell r="C5677" t="str">
            <v>FLUIDO DESEMBARAÇADOR EMPÓRIO PET 500ML</v>
          </cell>
          <cell r="S5677">
            <v>0</v>
          </cell>
          <cell r="U5677">
            <v>0</v>
          </cell>
          <cell r="V5677">
            <v>0</v>
          </cell>
          <cell r="W5677">
            <v>0</v>
          </cell>
          <cell r="X5677" t="str">
            <v>Não</v>
          </cell>
          <cell r="Y5677" t="str">
            <v>Não</v>
          </cell>
          <cell r="Z5677" t="str">
            <v>nan</v>
          </cell>
        </row>
        <row r="5678">
          <cell r="B5678">
            <v>342</v>
          </cell>
          <cell r="C5678" t="str">
            <v>FLUIDO DESEMBARAÇADOR MEGA 240ML</v>
          </cell>
          <cell r="S5678">
            <v>0</v>
          </cell>
          <cell r="U5678">
            <v>0</v>
          </cell>
          <cell r="V5678">
            <v>0</v>
          </cell>
          <cell r="W5678">
            <v>12</v>
          </cell>
          <cell r="X5678" t="str">
            <v>Não</v>
          </cell>
          <cell r="Y5678" t="str">
            <v>Não</v>
          </cell>
          <cell r="Z5678" t="str">
            <v>nan</v>
          </cell>
        </row>
        <row r="5679">
          <cell r="B5679">
            <v>63211</v>
          </cell>
          <cell r="C5679" t="str">
            <v>FLUIDO SPRAY 100ML</v>
          </cell>
          <cell r="S5679">
            <v>0</v>
          </cell>
          <cell r="U5679">
            <v>0</v>
          </cell>
          <cell r="V5679">
            <v>0</v>
          </cell>
          <cell r="W5679">
            <v>0</v>
          </cell>
          <cell r="X5679" t="str">
            <v>Não</v>
          </cell>
          <cell r="Y5679" t="str">
            <v>Não</v>
          </cell>
          <cell r="Z5679" t="str">
            <v>nan</v>
          </cell>
        </row>
        <row r="5680">
          <cell r="B5680">
            <v>63210</v>
          </cell>
          <cell r="C5680" t="str">
            <v>FLUIDO SPRAY 200ML</v>
          </cell>
          <cell r="S5680">
            <v>0</v>
          </cell>
          <cell r="U5680">
            <v>0</v>
          </cell>
          <cell r="V5680">
            <v>0</v>
          </cell>
          <cell r="W5680">
            <v>0</v>
          </cell>
          <cell r="X5680" t="str">
            <v>Não</v>
          </cell>
          <cell r="Y5680" t="str">
            <v>Não</v>
          </cell>
          <cell r="Z5680" t="str">
            <v>nan</v>
          </cell>
        </row>
        <row r="5681">
          <cell r="B5681">
            <v>63212</v>
          </cell>
          <cell r="C5681" t="str">
            <v>FLUIDO TEXTURIZADOR OJON E MONOI X200ML</v>
          </cell>
          <cell r="S5681">
            <v>0</v>
          </cell>
          <cell r="U5681">
            <v>0</v>
          </cell>
          <cell r="V5681">
            <v>0</v>
          </cell>
          <cell r="W5681">
            <v>0</v>
          </cell>
          <cell r="X5681" t="str">
            <v>Não</v>
          </cell>
          <cell r="Y5681" t="str">
            <v>Não</v>
          </cell>
          <cell r="Z5681" t="str">
            <v>nan</v>
          </cell>
        </row>
        <row r="5682">
          <cell r="B5682">
            <v>920271</v>
          </cell>
          <cell r="C5682" t="str">
            <v>FLUISOLVAN XARO AD 6MG C/120ML+COP DO GE</v>
          </cell>
          <cell r="S5682">
            <v>0</v>
          </cell>
          <cell r="U5682">
            <v>0</v>
          </cell>
          <cell r="V5682">
            <v>0</v>
          </cell>
          <cell r="W5682">
            <v>24</v>
          </cell>
          <cell r="X5682" t="str">
            <v>Sim</v>
          </cell>
          <cell r="Y5682" t="str">
            <v>Não</v>
          </cell>
          <cell r="Z5682" t="str">
            <v>nan</v>
          </cell>
        </row>
        <row r="5683">
          <cell r="B5683">
            <v>920272</v>
          </cell>
          <cell r="C5683" t="str">
            <v>FLUISOLVAN XARO INF 3MG C/120ML+CP DO GE</v>
          </cell>
          <cell r="S5683">
            <v>0</v>
          </cell>
          <cell r="U5683">
            <v>0</v>
          </cell>
          <cell r="V5683">
            <v>0</v>
          </cell>
          <cell r="W5683">
            <v>24</v>
          </cell>
          <cell r="X5683" t="str">
            <v>Sim</v>
          </cell>
          <cell r="Y5683" t="str">
            <v>Não</v>
          </cell>
          <cell r="Z5683" t="str">
            <v>nan</v>
          </cell>
        </row>
        <row r="5684">
          <cell r="B5684">
            <v>416092</v>
          </cell>
          <cell r="C5684" t="str">
            <v>FLUOXETINA CLOR 20MG 28CP (C1) EURO</v>
          </cell>
          <cell r="S5684">
            <v>0</v>
          </cell>
          <cell r="T5684" t="str">
            <v>018-003-01-02</v>
          </cell>
          <cell r="U5684">
            <v>0</v>
          </cell>
          <cell r="V5684">
            <v>100</v>
          </cell>
          <cell r="W5684">
            <v>100</v>
          </cell>
          <cell r="X5684" t="str">
            <v>Não</v>
          </cell>
          <cell r="Y5684" t="str">
            <v>Sim</v>
          </cell>
          <cell r="Z5684" t="str">
            <v>11.222</v>
          </cell>
        </row>
        <row r="5685">
          <cell r="B5685">
            <v>780796</v>
          </cell>
          <cell r="C5685" t="str">
            <v>FLUOXETINA 20MG 60 CAP MEDQUIMICA (C1)</v>
          </cell>
          <cell r="S5685">
            <v>0</v>
          </cell>
          <cell r="U5685">
            <v>0</v>
          </cell>
          <cell r="V5685">
            <v>0</v>
          </cell>
          <cell r="W5685">
            <v>98</v>
          </cell>
          <cell r="X5685" t="str">
            <v>Não</v>
          </cell>
          <cell r="Y5685" t="str">
            <v>Não</v>
          </cell>
          <cell r="Z5685" t="str">
            <v>nan</v>
          </cell>
        </row>
        <row r="5686">
          <cell r="B5686">
            <v>130113</v>
          </cell>
          <cell r="C5686" t="str">
            <v>FLUXON 75 MG C/ 30 COMP NEO</v>
          </cell>
          <cell r="S5686">
            <v>0</v>
          </cell>
          <cell r="U5686">
            <v>0</v>
          </cell>
          <cell r="V5686">
            <v>0</v>
          </cell>
          <cell r="W5686">
            <v>60</v>
          </cell>
          <cell r="X5686" t="str">
            <v>Não</v>
          </cell>
          <cell r="Y5686" t="str">
            <v>Não</v>
          </cell>
          <cell r="Z5686" t="str">
            <v>nan</v>
          </cell>
        </row>
        <row r="5687">
          <cell r="B5687">
            <v>610157</v>
          </cell>
          <cell r="C5687" t="str">
            <v>FOLDAN LOCAO CREMOSA 50MG/ML 50ML UQA</v>
          </cell>
          <cell r="S5687">
            <v>0</v>
          </cell>
          <cell r="U5687">
            <v>0</v>
          </cell>
          <cell r="V5687">
            <v>0</v>
          </cell>
          <cell r="W5687">
            <v>70</v>
          </cell>
          <cell r="X5687" t="str">
            <v>Sim</v>
          </cell>
          <cell r="Y5687" t="str">
            <v>Não</v>
          </cell>
          <cell r="Z5687" t="str">
            <v>nan</v>
          </cell>
        </row>
        <row r="5688">
          <cell r="B5688">
            <v>61790</v>
          </cell>
          <cell r="C5688" t="str">
            <v>FOLDER BUMMIS MAGICS</v>
          </cell>
          <cell r="S5688">
            <v>0</v>
          </cell>
          <cell r="T5688" t="str">
            <v>017-001-01-01</v>
          </cell>
          <cell r="U5688">
            <v>0</v>
          </cell>
          <cell r="V5688">
            <v>10</v>
          </cell>
          <cell r="W5688">
            <v>10</v>
          </cell>
          <cell r="X5688" t="str">
            <v>Não</v>
          </cell>
          <cell r="Y5688" t="str">
            <v>Sim</v>
          </cell>
          <cell r="Z5688" t="str">
            <v>17.122</v>
          </cell>
        </row>
        <row r="5689">
          <cell r="B5689">
            <v>1421</v>
          </cell>
          <cell r="C5689" t="str">
            <v>FOLDER FLORAIS LINHA VETERINARIA</v>
          </cell>
          <cell r="S5689">
            <v>0</v>
          </cell>
          <cell r="U5689">
            <v>0</v>
          </cell>
          <cell r="V5689">
            <v>0</v>
          </cell>
          <cell r="W5689">
            <v>999</v>
          </cell>
          <cell r="X5689" t="str">
            <v>Não</v>
          </cell>
          <cell r="Y5689" t="str">
            <v>Não</v>
          </cell>
          <cell r="Z5689" t="str">
            <v>nan</v>
          </cell>
        </row>
        <row r="5690">
          <cell r="B5690">
            <v>61793</v>
          </cell>
          <cell r="C5690" t="str">
            <v>FOLDERS VIC BABY</v>
          </cell>
          <cell r="S5690">
            <v>0</v>
          </cell>
          <cell r="T5690" t="str">
            <v>017-001-01-01</v>
          </cell>
          <cell r="U5690">
            <v>0</v>
          </cell>
          <cell r="V5690">
            <v>150</v>
          </cell>
          <cell r="W5690">
            <v>10</v>
          </cell>
          <cell r="X5690" t="str">
            <v>Não</v>
          </cell>
          <cell r="Y5690" t="str">
            <v>Sim</v>
          </cell>
          <cell r="Z5690" t="str">
            <v>17.556</v>
          </cell>
        </row>
        <row r="5691">
          <cell r="B5691">
            <v>61127</v>
          </cell>
          <cell r="C5691" t="str">
            <v>FOLHAS SOLTAS C/200 - CUPONS</v>
          </cell>
          <cell r="S5691">
            <v>0</v>
          </cell>
          <cell r="T5691" t="str">
            <v>017-001-01-01</v>
          </cell>
          <cell r="U5691">
            <v>0</v>
          </cell>
          <cell r="V5691">
            <v>0</v>
          </cell>
          <cell r="W5691">
            <v>10</v>
          </cell>
          <cell r="X5691" t="str">
            <v>Não</v>
          </cell>
          <cell r="Y5691" t="str">
            <v>Não</v>
          </cell>
          <cell r="Z5691" t="str">
            <v>nan</v>
          </cell>
        </row>
        <row r="5692">
          <cell r="B5692">
            <v>209</v>
          </cell>
          <cell r="C5692" t="str">
            <v>FONE DE OUVIDO HEADPHONE 360 BRANCO</v>
          </cell>
          <cell r="S5692">
            <v>0</v>
          </cell>
          <cell r="U5692">
            <v>0</v>
          </cell>
          <cell r="V5692">
            <v>0</v>
          </cell>
          <cell r="W5692">
            <v>0</v>
          </cell>
          <cell r="X5692" t="str">
            <v>Não</v>
          </cell>
          <cell r="Y5692" t="str">
            <v>Não</v>
          </cell>
          <cell r="Z5692" t="str">
            <v>nan</v>
          </cell>
        </row>
        <row r="5693">
          <cell r="B5693">
            <v>611032</v>
          </cell>
          <cell r="C5693" t="str">
            <v>FONT D GOTAS 10ML UQFAR</v>
          </cell>
          <cell r="S5693">
            <v>0</v>
          </cell>
          <cell r="T5693" t="str">
            <v>017-005-01-02</v>
          </cell>
          <cell r="U5693">
            <v>0</v>
          </cell>
          <cell r="V5693">
            <v>0</v>
          </cell>
          <cell r="W5693">
            <v>90</v>
          </cell>
          <cell r="X5693" t="str">
            <v>Sim</v>
          </cell>
          <cell r="Y5693" t="str">
            <v>Não</v>
          </cell>
          <cell r="Z5693" t="str">
            <v>nan</v>
          </cell>
        </row>
        <row r="5694">
          <cell r="B5694">
            <v>611033</v>
          </cell>
          <cell r="C5694" t="str">
            <v>FONT D GOTAS 20ML UQFAR</v>
          </cell>
          <cell r="S5694">
            <v>0</v>
          </cell>
          <cell r="T5694" t="str">
            <v>017-013-01-02</v>
          </cell>
          <cell r="U5694">
            <v>0</v>
          </cell>
          <cell r="V5694">
            <v>0</v>
          </cell>
          <cell r="W5694">
            <v>90</v>
          </cell>
          <cell r="X5694" t="str">
            <v>Sim</v>
          </cell>
          <cell r="Y5694" t="str">
            <v>Não</v>
          </cell>
          <cell r="Z5694" t="str">
            <v>nan</v>
          </cell>
        </row>
        <row r="5695">
          <cell r="B5695">
            <v>611135</v>
          </cell>
          <cell r="C5695" t="str">
            <v>FONT D 200UI VITAMINA D 60 CAPS MOLE UQ</v>
          </cell>
          <cell r="S5695">
            <v>0</v>
          </cell>
          <cell r="U5695">
            <v>0</v>
          </cell>
          <cell r="V5695">
            <v>0</v>
          </cell>
          <cell r="W5695">
            <v>147</v>
          </cell>
          <cell r="X5695" t="str">
            <v>Sim</v>
          </cell>
          <cell r="Y5695" t="str">
            <v>Não</v>
          </cell>
          <cell r="Z5695" t="str">
            <v>nan</v>
          </cell>
        </row>
        <row r="5696">
          <cell r="B5696">
            <v>801551</v>
          </cell>
          <cell r="C5696" t="str">
            <v>FONTE BEB FURACÃO PET BIVOLT-VERMELHA</v>
          </cell>
          <cell r="S5696">
            <v>0</v>
          </cell>
          <cell r="U5696">
            <v>0</v>
          </cell>
          <cell r="V5696">
            <v>0</v>
          </cell>
          <cell r="W5696">
            <v>0</v>
          </cell>
          <cell r="X5696" t="str">
            <v>Não</v>
          </cell>
          <cell r="Y5696" t="str">
            <v>Não</v>
          </cell>
          <cell r="Z5696" t="str">
            <v>nan</v>
          </cell>
        </row>
        <row r="5697">
          <cell r="B5697">
            <v>801553</v>
          </cell>
          <cell r="C5697" t="str">
            <v>FONTE BEBEDOUR FURACÃO PET 110V-VERMELHA</v>
          </cell>
          <cell r="S5697">
            <v>0</v>
          </cell>
          <cell r="U5697">
            <v>0</v>
          </cell>
          <cell r="V5697">
            <v>0</v>
          </cell>
          <cell r="W5697">
            <v>0</v>
          </cell>
          <cell r="X5697" t="str">
            <v>Não</v>
          </cell>
          <cell r="Y5697" t="str">
            <v>Não</v>
          </cell>
          <cell r="Z5697" t="str">
            <v>nan</v>
          </cell>
        </row>
        <row r="5698">
          <cell r="B5698">
            <v>801552</v>
          </cell>
          <cell r="C5698" t="str">
            <v>FONTE BEBEDOUR FURACÃO PET 220V-VERMELHA</v>
          </cell>
          <cell r="S5698">
            <v>0</v>
          </cell>
          <cell r="U5698">
            <v>0</v>
          </cell>
          <cell r="V5698">
            <v>0</v>
          </cell>
          <cell r="W5698">
            <v>0</v>
          </cell>
          <cell r="X5698" t="str">
            <v>Não</v>
          </cell>
          <cell r="Y5698" t="str">
            <v>Não</v>
          </cell>
          <cell r="Z5698" t="str">
            <v>nan</v>
          </cell>
        </row>
        <row r="5699">
          <cell r="B5699">
            <v>801052</v>
          </cell>
          <cell r="C5699" t="str">
            <v>FONTE BEBEDOURO  BIVOLT AQUA MINI-AZUL</v>
          </cell>
          <cell r="S5699">
            <v>0</v>
          </cell>
          <cell r="U5699">
            <v>0</v>
          </cell>
          <cell r="V5699">
            <v>0</v>
          </cell>
          <cell r="W5699">
            <v>10</v>
          </cell>
          <cell r="X5699" t="str">
            <v>Sim</v>
          </cell>
          <cell r="Y5699" t="str">
            <v>Não</v>
          </cell>
          <cell r="Z5699" t="str">
            <v>nan</v>
          </cell>
        </row>
        <row r="5700">
          <cell r="B5700">
            <v>801054</v>
          </cell>
          <cell r="C5700" t="str">
            <v>FONTE BEBEDOURO  BIVOLT AQUA MINI-BRANCA</v>
          </cell>
          <cell r="S5700">
            <v>0</v>
          </cell>
          <cell r="U5700">
            <v>0</v>
          </cell>
          <cell r="V5700">
            <v>0</v>
          </cell>
          <cell r="W5700">
            <v>10</v>
          </cell>
          <cell r="X5700" t="str">
            <v>Sim</v>
          </cell>
          <cell r="Y5700" t="str">
            <v>Não</v>
          </cell>
          <cell r="Z5700" t="str">
            <v>nan</v>
          </cell>
        </row>
        <row r="5701">
          <cell r="B5701">
            <v>801060</v>
          </cell>
          <cell r="C5701" t="str">
            <v>FONTE BEBEDOURO AQUA FLOW AZUL</v>
          </cell>
          <cell r="S5701">
            <v>0</v>
          </cell>
          <cell r="U5701">
            <v>0</v>
          </cell>
          <cell r="V5701">
            <v>6</v>
          </cell>
          <cell r="W5701">
            <v>10</v>
          </cell>
          <cell r="X5701" t="str">
            <v>Não</v>
          </cell>
          <cell r="Y5701" t="str">
            <v>Sim</v>
          </cell>
          <cell r="Z5701" t="str">
            <v>17.082</v>
          </cell>
        </row>
        <row r="5702">
          <cell r="B5702">
            <v>801053</v>
          </cell>
          <cell r="C5702" t="str">
            <v>FONTE BEBEDOURO BIVOLT AQUA MINI-VERMELH</v>
          </cell>
          <cell r="S5702">
            <v>0</v>
          </cell>
          <cell r="U5702">
            <v>0</v>
          </cell>
          <cell r="V5702">
            <v>0</v>
          </cell>
          <cell r="W5702">
            <v>10</v>
          </cell>
          <cell r="X5702" t="str">
            <v>Não</v>
          </cell>
          <cell r="Y5702" t="str">
            <v>Não</v>
          </cell>
          <cell r="Z5702" t="str">
            <v>nan</v>
          </cell>
        </row>
        <row r="5703">
          <cell r="B5703">
            <v>801557</v>
          </cell>
          <cell r="C5703" t="str">
            <v>FONTE BEBEDOURO FURACÃO PET BIVOLT-AZUL</v>
          </cell>
          <cell r="S5703">
            <v>0</v>
          </cell>
          <cell r="U5703">
            <v>0</v>
          </cell>
          <cell r="V5703">
            <v>0</v>
          </cell>
          <cell r="W5703">
            <v>0</v>
          </cell>
          <cell r="X5703" t="str">
            <v>Não</v>
          </cell>
          <cell r="Y5703" t="str">
            <v>Não</v>
          </cell>
          <cell r="Z5703" t="str">
            <v>nan</v>
          </cell>
        </row>
        <row r="5704">
          <cell r="B5704">
            <v>801545</v>
          </cell>
          <cell r="C5704" t="str">
            <v>FONTE BEBEDOURO FURACÃO PET BIVOLT-LILÁS</v>
          </cell>
          <cell r="S5704">
            <v>0</v>
          </cell>
          <cell r="U5704">
            <v>0</v>
          </cell>
          <cell r="V5704">
            <v>0</v>
          </cell>
          <cell r="W5704">
            <v>0</v>
          </cell>
          <cell r="X5704" t="str">
            <v>Não</v>
          </cell>
          <cell r="Y5704" t="str">
            <v>Não</v>
          </cell>
          <cell r="Z5704" t="str">
            <v>nan</v>
          </cell>
        </row>
        <row r="5705">
          <cell r="B5705">
            <v>801548</v>
          </cell>
          <cell r="C5705" t="str">
            <v>FONTE BEBEDOURO FURACÃO PET BIVOLT-PRETA</v>
          </cell>
          <cell r="S5705">
            <v>0</v>
          </cell>
          <cell r="U5705">
            <v>0</v>
          </cell>
          <cell r="V5705">
            <v>0</v>
          </cell>
          <cell r="W5705">
            <v>0</v>
          </cell>
          <cell r="X5705" t="str">
            <v>Não</v>
          </cell>
          <cell r="Y5705" t="str">
            <v>Não</v>
          </cell>
          <cell r="Z5705" t="str">
            <v>nan</v>
          </cell>
        </row>
        <row r="5706">
          <cell r="B5706">
            <v>801554</v>
          </cell>
          <cell r="C5706" t="str">
            <v>FONTE BEBEDOURO FURACÃO PET BIVOLT-ROSA</v>
          </cell>
          <cell r="S5706">
            <v>0</v>
          </cell>
          <cell r="U5706">
            <v>0</v>
          </cell>
          <cell r="V5706">
            <v>0</v>
          </cell>
          <cell r="W5706">
            <v>0</v>
          </cell>
          <cell r="X5706" t="str">
            <v>Não</v>
          </cell>
          <cell r="Y5706" t="str">
            <v>Não</v>
          </cell>
          <cell r="Z5706" t="str">
            <v>nan</v>
          </cell>
        </row>
        <row r="5707">
          <cell r="B5707">
            <v>801559</v>
          </cell>
          <cell r="C5707" t="str">
            <v>FONTE BEBEDOURO FURACÃO PET 110V-AZUL</v>
          </cell>
          <cell r="S5707">
            <v>0</v>
          </cell>
          <cell r="U5707">
            <v>0</v>
          </cell>
          <cell r="V5707">
            <v>0</v>
          </cell>
          <cell r="W5707">
            <v>0</v>
          </cell>
          <cell r="X5707" t="str">
            <v>Não</v>
          </cell>
          <cell r="Y5707" t="str">
            <v>Não</v>
          </cell>
          <cell r="Z5707" t="str">
            <v>nan</v>
          </cell>
        </row>
        <row r="5708">
          <cell r="B5708">
            <v>801547</v>
          </cell>
          <cell r="C5708" t="str">
            <v>FONTE BEBEDOURO FURACÃO PET 110V-LILÁS</v>
          </cell>
          <cell r="S5708">
            <v>0</v>
          </cell>
          <cell r="U5708">
            <v>0</v>
          </cell>
          <cell r="V5708">
            <v>0</v>
          </cell>
          <cell r="W5708">
            <v>0</v>
          </cell>
          <cell r="X5708" t="str">
            <v>Não</v>
          </cell>
          <cell r="Y5708" t="str">
            <v>Não</v>
          </cell>
          <cell r="Z5708" t="str">
            <v>nan</v>
          </cell>
        </row>
        <row r="5709">
          <cell r="B5709">
            <v>801550</v>
          </cell>
          <cell r="C5709" t="str">
            <v>FONTE BEBEDOURO FURACÃO PET 110V-PRETA</v>
          </cell>
          <cell r="S5709">
            <v>0</v>
          </cell>
          <cell r="U5709">
            <v>0</v>
          </cell>
          <cell r="V5709">
            <v>0</v>
          </cell>
          <cell r="W5709">
            <v>0</v>
          </cell>
          <cell r="X5709" t="str">
            <v>Não</v>
          </cell>
          <cell r="Y5709" t="str">
            <v>Não</v>
          </cell>
          <cell r="Z5709" t="str">
            <v>nan</v>
          </cell>
        </row>
        <row r="5710">
          <cell r="B5710">
            <v>801556</v>
          </cell>
          <cell r="C5710" t="str">
            <v>FONTE BEBEDOURO FURACÃO PET 110V-ROSA</v>
          </cell>
          <cell r="S5710">
            <v>0</v>
          </cell>
          <cell r="U5710">
            <v>0</v>
          </cell>
          <cell r="V5710">
            <v>0</v>
          </cell>
          <cell r="W5710">
            <v>1000</v>
          </cell>
          <cell r="X5710" t="str">
            <v>Não</v>
          </cell>
          <cell r="Y5710" t="str">
            <v>Não</v>
          </cell>
          <cell r="Z5710" t="str">
            <v>nan</v>
          </cell>
        </row>
        <row r="5711">
          <cell r="B5711">
            <v>801558</v>
          </cell>
          <cell r="C5711" t="str">
            <v>FONTE BEBEDOURO FURACÃO PET 220V-AZUL</v>
          </cell>
          <cell r="S5711">
            <v>0</v>
          </cell>
          <cell r="U5711">
            <v>0</v>
          </cell>
          <cell r="V5711">
            <v>0</v>
          </cell>
          <cell r="W5711">
            <v>0</v>
          </cell>
          <cell r="X5711" t="str">
            <v>Não</v>
          </cell>
          <cell r="Y5711" t="str">
            <v>Não</v>
          </cell>
          <cell r="Z5711" t="str">
            <v>nan</v>
          </cell>
        </row>
        <row r="5712">
          <cell r="B5712">
            <v>801546</v>
          </cell>
          <cell r="C5712" t="str">
            <v>FONTE BEBEDOURO FURACÃO PET 220V-LILÁS</v>
          </cell>
          <cell r="S5712">
            <v>0</v>
          </cell>
          <cell r="U5712">
            <v>0</v>
          </cell>
          <cell r="V5712">
            <v>0</v>
          </cell>
          <cell r="W5712">
            <v>0</v>
          </cell>
          <cell r="X5712" t="str">
            <v>Não</v>
          </cell>
          <cell r="Y5712" t="str">
            <v>Não</v>
          </cell>
          <cell r="Z5712" t="str">
            <v>nan</v>
          </cell>
        </row>
        <row r="5713">
          <cell r="B5713">
            <v>801549</v>
          </cell>
          <cell r="C5713" t="str">
            <v>FONTE BEBEDOURO FURACÃO PET 220V-PRETA</v>
          </cell>
          <cell r="S5713">
            <v>0</v>
          </cell>
          <cell r="U5713">
            <v>0</v>
          </cell>
          <cell r="V5713">
            <v>0</v>
          </cell>
          <cell r="W5713">
            <v>0</v>
          </cell>
          <cell r="X5713" t="str">
            <v>Não</v>
          </cell>
          <cell r="Y5713" t="str">
            <v>Não</v>
          </cell>
          <cell r="Z5713" t="str">
            <v>nan</v>
          </cell>
        </row>
        <row r="5714">
          <cell r="B5714">
            <v>801555</v>
          </cell>
          <cell r="C5714" t="str">
            <v>FONTE BEBEDOURO FURACÃO PET 220V-ROSA</v>
          </cell>
          <cell r="S5714">
            <v>0</v>
          </cell>
          <cell r="U5714">
            <v>0</v>
          </cell>
          <cell r="V5714">
            <v>0</v>
          </cell>
          <cell r="W5714">
            <v>0</v>
          </cell>
          <cell r="X5714" t="str">
            <v>Não</v>
          </cell>
          <cell r="Y5714" t="str">
            <v>Não</v>
          </cell>
          <cell r="Z5714" t="str">
            <v>nan</v>
          </cell>
        </row>
        <row r="5715">
          <cell r="B5715">
            <v>802419</v>
          </cell>
          <cell r="C5715" t="str">
            <v>FONTE BEBEDOURO RAIN DROP SMART CAT-1 8L</v>
          </cell>
          <cell r="S5715">
            <v>0</v>
          </cell>
          <cell r="U5715">
            <v>0</v>
          </cell>
          <cell r="V5715">
            <v>0</v>
          </cell>
          <cell r="W5715">
            <v>0</v>
          </cell>
          <cell r="X5715" t="str">
            <v>Não</v>
          </cell>
          <cell r="Y5715" t="str">
            <v>Não</v>
          </cell>
          <cell r="Z5715" t="str">
            <v>nan</v>
          </cell>
        </row>
        <row r="5716">
          <cell r="B5716">
            <v>801313</v>
          </cell>
          <cell r="C5716" t="str">
            <v>FONTE CHAL CAT IT FRESH&amp;CLEAR 110V GR-3L</v>
          </cell>
          <cell r="S5716">
            <v>0</v>
          </cell>
          <cell r="U5716">
            <v>0</v>
          </cell>
          <cell r="V5716">
            <v>0</v>
          </cell>
          <cell r="W5716">
            <v>0</v>
          </cell>
          <cell r="X5716" t="str">
            <v>Não</v>
          </cell>
          <cell r="Y5716" t="str">
            <v>Não</v>
          </cell>
          <cell r="Z5716" t="str">
            <v>nan</v>
          </cell>
        </row>
        <row r="5717">
          <cell r="B5717">
            <v>802436</v>
          </cell>
          <cell r="C5717" t="str">
            <v>FONTE PETLON AZUL-220V</v>
          </cell>
          <cell r="S5717">
            <v>0</v>
          </cell>
          <cell r="U5717">
            <v>0</v>
          </cell>
          <cell r="V5717">
            <v>0</v>
          </cell>
          <cell r="W5717">
            <v>10</v>
          </cell>
          <cell r="X5717" t="str">
            <v>Não</v>
          </cell>
          <cell r="Y5717" t="str">
            <v>Não</v>
          </cell>
          <cell r="Z5717" t="str">
            <v>nan</v>
          </cell>
        </row>
        <row r="5718">
          <cell r="B5718">
            <v>802435</v>
          </cell>
          <cell r="C5718" t="str">
            <v>FONTE PETLON LILÁS-110V</v>
          </cell>
          <cell r="S5718">
            <v>0</v>
          </cell>
          <cell r="U5718">
            <v>0</v>
          </cell>
          <cell r="V5718">
            <v>0</v>
          </cell>
          <cell r="W5718">
            <v>10</v>
          </cell>
          <cell r="X5718" t="str">
            <v>Sim</v>
          </cell>
          <cell r="Y5718" t="str">
            <v>Não</v>
          </cell>
          <cell r="Z5718" t="str">
            <v>nan</v>
          </cell>
        </row>
        <row r="5719">
          <cell r="B5719">
            <v>802427</v>
          </cell>
          <cell r="C5719" t="str">
            <v>FONTE PETLON PREMIUM BRANCO/OURO-110V</v>
          </cell>
          <cell r="S5719">
            <v>0</v>
          </cell>
          <cell r="U5719">
            <v>0</v>
          </cell>
          <cell r="V5719">
            <v>0</v>
          </cell>
          <cell r="W5719">
            <v>10</v>
          </cell>
          <cell r="X5719" t="str">
            <v>Não</v>
          </cell>
          <cell r="Y5719" t="str">
            <v>Não</v>
          </cell>
          <cell r="Z5719" t="str">
            <v>nan</v>
          </cell>
        </row>
        <row r="5720">
          <cell r="B5720">
            <v>802426</v>
          </cell>
          <cell r="C5720" t="str">
            <v>FONTE PETLON PREMIUM BRANCO/OURO-220V</v>
          </cell>
          <cell r="S5720">
            <v>0</v>
          </cell>
          <cell r="U5720">
            <v>0</v>
          </cell>
          <cell r="V5720">
            <v>0</v>
          </cell>
          <cell r="W5720">
            <v>10</v>
          </cell>
          <cell r="X5720" t="str">
            <v>Não</v>
          </cell>
          <cell r="Y5720" t="str">
            <v>Não</v>
          </cell>
          <cell r="Z5720" t="str">
            <v>nan</v>
          </cell>
        </row>
        <row r="5721">
          <cell r="B5721">
            <v>802425</v>
          </cell>
          <cell r="C5721" t="str">
            <v>FONTE PETLON PREMIUM BRANCO/PRATA-110V</v>
          </cell>
          <cell r="S5721">
            <v>0</v>
          </cell>
          <cell r="U5721">
            <v>0</v>
          </cell>
          <cell r="V5721">
            <v>0</v>
          </cell>
          <cell r="W5721">
            <v>10</v>
          </cell>
          <cell r="X5721" t="str">
            <v>Não</v>
          </cell>
          <cell r="Y5721" t="str">
            <v>Não</v>
          </cell>
          <cell r="Z5721" t="str">
            <v>nan</v>
          </cell>
        </row>
        <row r="5722">
          <cell r="B5722">
            <v>802424</v>
          </cell>
          <cell r="C5722" t="str">
            <v>FONTE PETLON PREMIUM BRANCO/PRATA-220V</v>
          </cell>
          <cell r="S5722">
            <v>0</v>
          </cell>
          <cell r="U5722">
            <v>0</v>
          </cell>
          <cell r="V5722">
            <v>0</v>
          </cell>
          <cell r="W5722">
            <v>10</v>
          </cell>
          <cell r="X5722" t="str">
            <v>Não</v>
          </cell>
          <cell r="Y5722" t="str">
            <v>Não</v>
          </cell>
          <cell r="Z5722" t="str">
            <v>nan</v>
          </cell>
        </row>
        <row r="5723">
          <cell r="B5723">
            <v>802423</v>
          </cell>
          <cell r="C5723" t="str">
            <v>FONTE PETLON PREMIUM PRETO/OURO-110V</v>
          </cell>
          <cell r="S5723">
            <v>0</v>
          </cell>
          <cell r="U5723">
            <v>0</v>
          </cell>
          <cell r="V5723">
            <v>0</v>
          </cell>
          <cell r="W5723">
            <v>10</v>
          </cell>
          <cell r="X5723" t="str">
            <v>Não</v>
          </cell>
          <cell r="Y5723" t="str">
            <v>Não</v>
          </cell>
          <cell r="Z5723" t="str">
            <v>nan</v>
          </cell>
        </row>
        <row r="5724">
          <cell r="B5724">
            <v>802421</v>
          </cell>
          <cell r="C5724" t="str">
            <v>FONTE PETLON PREMIUM PRETO/PRATA-110V</v>
          </cell>
          <cell r="S5724">
            <v>0</v>
          </cell>
          <cell r="U5724">
            <v>0</v>
          </cell>
          <cell r="V5724">
            <v>0</v>
          </cell>
          <cell r="W5724">
            <v>10</v>
          </cell>
          <cell r="X5724" t="str">
            <v>Não</v>
          </cell>
          <cell r="Y5724" t="str">
            <v>Não</v>
          </cell>
          <cell r="Z5724" t="str">
            <v>nan</v>
          </cell>
        </row>
        <row r="5725">
          <cell r="B5725">
            <v>802420</v>
          </cell>
          <cell r="C5725" t="str">
            <v>FONTE PETLON PREMIUM PRETO/PRATA-220V</v>
          </cell>
          <cell r="S5725">
            <v>0</v>
          </cell>
          <cell r="U5725">
            <v>0</v>
          </cell>
          <cell r="V5725">
            <v>0</v>
          </cell>
          <cell r="W5725">
            <v>0</v>
          </cell>
          <cell r="X5725" t="str">
            <v>Não</v>
          </cell>
          <cell r="Y5725" t="str">
            <v>Não</v>
          </cell>
          <cell r="Z5725" t="str">
            <v>nan</v>
          </cell>
        </row>
        <row r="5726">
          <cell r="B5726">
            <v>802433</v>
          </cell>
          <cell r="C5726" t="str">
            <v>FONTE PETLON ROSA-110V</v>
          </cell>
          <cell r="S5726">
            <v>0</v>
          </cell>
          <cell r="U5726">
            <v>0</v>
          </cell>
          <cell r="V5726">
            <v>0</v>
          </cell>
          <cell r="W5726">
            <v>10</v>
          </cell>
          <cell r="X5726" t="str">
            <v>Não</v>
          </cell>
          <cell r="Y5726" t="str">
            <v>Não</v>
          </cell>
          <cell r="Z5726" t="str">
            <v>nan</v>
          </cell>
        </row>
        <row r="5727">
          <cell r="B5727">
            <v>802432</v>
          </cell>
          <cell r="C5727" t="str">
            <v>FONTE PETLON ROSA-220V</v>
          </cell>
          <cell r="S5727">
            <v>0</v>
          </cell>
          <cell r="U5727">
            <v>0</v>
          </cell>
          <cell r="V5727">
            <v>0</v>
          </cell>
          <cell r="W5727">
            <v>10</v>
          </cell>
          <cell r="X5727" t="str">
            <v>Não</v>
          </cell>
          <cell r="Y5727" t="str">
            <v>Não</v>
          </cell>
          <cell r="Z5727" t="str">
            <v>nan</v>
          </cell>
        </row>
        <row r="5728">
          <cell r="B5728">
            <v>802431</v>
          </cell>
          <cell r="C5728" t="str">
            <v>FONTE PETLON VERDE-110V</v>
          </cell>
          <cell r="S5728">
            <v>0</v>
          </cell>
          <cell r="U5728">
            <v>0</v>
          </cell>
          <cell r="V5728">
            <v>0</v>
          </cell>
          <cell r="W5728">
            <v>10</v>
          </cell>
          <cell r="X5728" t="str">
            <v>Não</v>
          </cell>
          <cell r="Y5728" t="str">
            <v>Não</v>
          </cell>
          <cell r="Z5728" t="str">
            <v>nan</v>
          </cell>
        </row>
        <row r="5729">
          <cell r="B5729">
            <v>802430</v>
          </cell>
          <cell r="C5729" t="str">
            <v>FONTE PETLON VERDE-220V</v>
          </cell>
          <cell r="S5729">
            <v>0</v>
          </cell>
          <cell r="U5729">
            <v>0</v>
          </cell>
          <cell r="V5729">
            <v>0</v>
          </cell>
          <cell r="W5729">
            <v>10</v>
          </cell>
          <cell r="X5729" t="str">
            <v>Não</v>
          </cell>
          <cell r="Y5729" t="str">
            <v>Não</v>
          </cell>
          <cell r="Z5729" t="str">
            <v>nan</v>
          </cell>
        </row>
        <row r="5730">
          <cell r="B5730">
            <v>802428</v>
          </cell>
          <cell r="C5730" t="str">
            <v>FONTE PETLON VERMELHO-220V</v>
          </cell>
          <cell r="S5730">
            <v>0</v>
          </cell>
          <cell r="U5730">
            <v>0</v>
          </cell>
          <cell r="V5730">
            <v>0</v>
          </cell>
          <cell r="W5730">
            <v>10</v>
          </cell>
          <cell r="X5730" t="str">
            <v>Não</v>
          </cell>
          <cell r="Y5730" t="str">
            <v>Não</v>
          </cell>
          <cell r="Z5730" t="str">
            <v>nan</v>
          </cell>
        </row>
        <row r="5731">
          <cell r="B5731">
            <v>802355</v>
          </cell>
          <cell r="C5731" t="str">
            <v>FONTE SMART FONTE CÃES E GATOS AZUL-127V</v>
          </cell>
          <cell r="S5731">
            <v>0</v>
          </cell>
          <cell r="U5731">
            <v>0</v>
          </cell>
          <cell r="V5731">
            <v>0</v>
          </cell>
          <cell r="W5731">
            <v>0</v>
          </cell>
          <cell r="X5731" t="str">
            <v>Não</v>
          </cell>
          <cell r="Y5731" t="str">
            <v>Não</v>
          </cell>
          <cell r="Z5731" t="str">
            <v>nan</v>
          </cell>
        </row>
        <row r="5732">
          <cell r="B5732">
            <v>610111</v>
          </cell>
          <cell r="C5732" t="str">
            <v>FOR GAS 40MG COM X20 UQFAR</v>
          </cell>
          <cell r="S5732">
            <v>0</v>
          </cell>
          <cell r="U5732">
            <v>0</v>
          </cell>
          <cell r="V5732">
            <v>0</v>
          </cell>
          <cell r="W5732">
            <v>198</v>
          </cell>
          <cell r="X5732" t="str">
            <v>Sim</v>
          </cell>
          <cell r="Y5732" t="str">
            <v>Não</v>
          </cell>
          <cell r="Z5732" t="str">
            <v>nan</v>
          </cell>
        </row>
        <row r="5733">
          <cell r="B5733">
            <v>611131</v>
          </cell>
          <cell r="C5733" t="str">
            <v>FOR GAS 75MG/ML C/15ML UNQUIMICA</v>
          </cell>
          <cell r="S5733">
            <v>0</v>
          </cell>
          <cell r="U5733">
            <v>0</v>
          </cell>
          <cell r="V5733">
            <v>0</v>
          </cell>
          <cell r="W5733">
            <v>90</v>
          </cell>
          <cell r="X5733" t="str">
            <v>Não</v>
          </cell>
          <cell r="Y5733" t="str">
            <v>Não</v>
          </cell>
          <cell r="Z5733" t="str">
            <v>nan</v>
          </cell>
        </row>
        <row r="5734">
          <cell r="B5734">
            <v>802300</v>
          </cell>
          <cell r="C5734" t="str">
            <v>FORTEKOR FLAVOUR-5 MG</v>
          </cell>
          <cell r="S5734">
            <v>0</v>
          </cell>
          <cell r="U5734">
            <v>0</v>
          </cell>
          <cell r="V5734">
            <v>0</v>
          </cell>
          <cell r="W5734">
            <v>10</v>
          </cell>
          <cell r="X5734" t="str">
            <v>Não</v>
          </cell>
          <cell r="Y5734" t="str">
            <v>Não</v>
          </cell>
          <cell r="Z5734" t="str">
            <v>nan</v>
          </cell>
        </row>
        <row r="5735">
          <cell r="B5735">
            <v>60288</v>
          </cell>
          <cell r="C5735" t="str">
            <v>FORTRUB POMADA PARA MASSAGEM 40G</v>
          </cell>
          <cell r="S5735">
            <v>0</v>
          </cell>
          <cell r="T5735" t="str">
            <v>016-010-01-01</v>
          </cell>
          <cell r="U5735">
            <v>0</v>
          </cell>
          <cell r="V5735">
            <v>0</v>
          </cell>
          <cell r="W5735">
            <v>70</v>
          </cell>
          <cell r="X5735" t="str">
            <v>Sim</v>
          </cell>
          <cell r="Y5735" t="str">
            <v>Não</v>
          </cell>
          <cell r="Z5735" t="str">
            <v>nan</v>
          </cell>
        </row>
        <row r="5736">
          <cell r="B5736">
            <v>62063</v>
          </cell>
          <cell r="C5736" t="str">
            <v>FOTOPOLIMERO (CLICHE FLEXO)</v>
          </cell>
          <cell r="S5736">
            <v>0</v>
          </cell>
          <cell r="U5736">
            <v>0</v>
          </cell>
          <cell r="V5736">
            <v>0</v>
          </cell>
          <cell r="W5736">
            <v>0</v>
          </cell>
          <cell r="X5736" t="str">
            <v>Não</v>
          </cell>
          <cell r="Y5736" t="str">
            <v>Não</v>
          </cell>
          <cell r="Z5736" t="str">
            <v>nan</v>
          </cell>
        </row>
        <row r="5737">
          <cell r="B5737">
            <v>622</v>
          </cell>
          <cell r="C5737" t="str">
            <v>FRANGO COM MACAS 320G CAES</v>
          </cell>
          <cell r="S5737">
            <v>0</v>
          </cell>
          <cell r="U5737">
            <v>0</v>
          </cell>
          <cell r="V5737">
            <v>0</v>
          </cell>
          <cell r="W5737">
            <v>12</v>
          </cell>
          <cell r="X5737" t="str">
            <v>Não</v>
          </cell>
          <cell r="Y5737" t="str">
            <v>Não</v>
          </cell>
          <cell r="Z5737" t="str">
            <v>nan</v>
          </cell>
        </row>
        <row r="5738">
          <cell r="B5738">
            <v>627</v>
          </cell>
          <cell r="C5738" t="str">
            <v>FRANGO COM MAMÃO 110G GATOS</v>
          </cell>
          <cell r="S5738">
            <v>0</v>
          </cell>
          <cell r="U5738">
            <v>0</v>
          </cell>
          <cell r="V5738">
            <v>0</v>
          </cell>
          <cell r="W5738">
            <v>18</v>
          </cell>
          <cell r="X5738" t="str">
            <v>Não</v>
          </cell>
          <cell r="Y5738" t="str">
            <v>Não</v>
          </cell>
          <cell r="Z5738" t="str">
            <v>nan</v>
          </cell>
        </row>
        <row r="5739">
          <cell r="B5739">
            <v>103001</v>
          </cell>
          <cell r="C5739" t="str">
            <v>FRIXOPEL GEL C/25GR EMS</v>
          </cell>
          <cell r="S5739">
            <v>0</v>
          </cell>
          <cell r="U5739">
            <v>0</v>
          </cell>
          <cell r="V5739">
            <v>0</v>
          </cell>
          <cell r="W5739">
            <v>56</v>
          </cell>
          <cell r="X5739" t="str">
            <v>Não</v>
          </cell>
          <cell r="Y5739" t="str">
            <v>Não</v>
          </cell>
          <cell r="Z5739" t="str">
            <v>nan</v>
          </cell>
        </row>
        <row r="5740">
          <cell r="B5740">
            <v>801228</v>
          </cell>
          <cell r="C5740" t="str">
            <v>FRONTLINE PLUS  GATOS</v>
          </cell>
          <cell r="S5740">
            <v>0</v>
          </cell>
          <cell r="U5740">
            <v>0</v>
          </cell>
          <cell r="V5740">
            <v>0</v>
          </cell>
          <cell r="W5740">
            <v>10</v>
          </cell>
          <cell r="X5740" t="str">
            <v>Não</v>
          </cell>
          <cell r="Y5740" t="str">
            <v>Não</v>
          </cell>
          <cell r="Z5740" t="str">
            <v>nan</v>
          </cell>
        </row>
        <row r="5741">
          <cell r="B5741">
            <v>801232</v>
          </cell>
          <cell r="C5741" t="str">
            <v>FRONTLINE PLUS CÃES DE 1 A 10KG</v>
          </cell>
          <cell r="S5741">
            <v>0</v>
          </cell>
          <cell r="U5741">
            <v>0</v>
          </cell>
          <cell r="V5741">
            <v>0</v>
          </cell>
          <cell r="W5741">
            <v>10</v>
          </cell>
          <cell r="X5741" t="str">
            <v>Não</v>
          </cell>
          <cell r="Y5741" t="str">
            <v>Não</v>
          </cell>
          <cell r="Z5741" t="str">
            <v>nan</v>
          </cell>
        </row>
        <row r="5742">
          <cell r="B5742">
            <v>801231</v>
          </cell>
          <cell r="C5742" t="str">
            <v>FRONTLINE PLUS CÃES DE 10 A 20KG</v>
          </cell>
          <cell r="S5742">
            <v>0</v>
          </cell>
          <cell r="U5742">
            <v>0</v>
          </cell>
          <cell r="V5742">
            <v>0</v>
          </cell>
          <cell r="W5742">
            <v>10</v>
          </cell>
          <cell r="X5742" t="str">
            <v>Não</v>
          </cell>
          <cell r="Y5742" t="str">
            <v>Não</v>
          </cell>
          <cell r="Z5742" t="str">
            <v>nan</v>
          </cell>
        </row>
        <row r="5743">
          <cell r="B5743">
            <v>801230</v>
          </cell>
          <cell r="C5743" t="str">
            <v>FRONTLINE PLUS CÃES DE 20 A 40KG</v>
          </cell>
          <cell r="S5743">
            <v>0</v>
          </cell>
          <cell r="U5743">
            <v>0</v>
          </cell>
          <cell r="V5743">
            <v>0</v>
          </cell>
          <cell r="W5743">
            <v>10</v>
          </cell>
          <cell r="X5743" t="str">
            <v>Não</v>
          </cell>
          <cell r="Y5743" t="str">
            <v>Não</v>
          </cell>
          <cell r="Z5743" t="str">
            <v>nan</v>
          </cell>
        </row>
        <row r="5744">
          <cell r="B5744">
            <v>801229</v>
          </cell>
          <cell r="C5744" t="str">
            <v>FRONTLINE PLUS CÃES DE 40 A 60KG</v>
          </cell>
          <cell r="S5744">
            <v>0</v>
          </cell>
          <cell r="U5744">
            <v>0</v>
          </cell>
          <cell r="V5744">
            <v>0</v>
          </cell>
          <cell r="W5744">
            <v>10</v>
          </cell>
          <cell r="X5744" t="str">
            <v>Não</v>
          </cell>
          <cell r="Y5744" t="str">
            <v>Não</v>
          </cell>
          <cell r="Z5744" t="str">
            <v>nan</v>
          </cell>
        </row>
        <row r="5745">
          <cell r="B5745">
            <v>801214</v>
          </cell>
          <cell r="C5745" t="str">
            <v>FRONTLINE SPRAY CÃES E  GATOS 100ML</v>
          </cell>
          <cell r="S5745">
            <v>0</v>
          </cell>
          <cell r="U5745">
            <v>0</v>
          </cell>
          <cell r="V5745">
            <v>0</v>
          </cell>
          <cell r="W5745">
            <v>6</v>
          </cell>
          <cell r="X5745" t="str">
            <v>Não</v>
          </cell>
          <cell r="Y5745" t="str">
            <v>Não</v>
          </cell>
          <cell r="Z5745" t="str">
            <v>nan</v>
          </cell>
        </row>
        <row r="5746">
          <cell r="B5746">
            <v>801213</v>
          </cell>
          <cell r="C5746" t="str">
            <v>FRONTLINE SPRAY CÃES E  GATOS 250ML</v>
          </cell>
          <cell r="S5746">
            <v>0</v>
          </cell>
          <cell r="U5746">
            <v>0</v>
          </cell>
          <cell r="V5746">
            <v>0</v>
          </cell>
          <cell r="W5746">
            <v>6</v>
          </cell>
          <cell r="X5746" t="str">
            <v>Não</v>
          </cell>
          <cell r="Y5746" t="str">
            <v>Não</v>
          </cell>
          <cell r="Z5746" t="str">
            <v>nan</v>
          </cell>
        </row>
        <row r="5747">
          <cell r="B5747">
            <v>801224</v>
          </cell>
          <cell r="C5747" t="str">
            <v>FRONTLINE TOPSPOT  GATOS</v>
          </cell>
          <cell r="S5747">
            <v>0</v>
          </cell>
          <cell r="U5747">
            <v>0</v>
          </cell>
          <cell r="V5747">
            <v>0</v>
          </cell>
          <cell r="W5747">
            <v>10</v>
          </cell>
          <cell r="X5747" t="str">
            <v>Não</v>
          </cell>
          <cell r="Y5747" t="str">
            <v>Não</v>
          </cell>
          <cell r="Z5747" t="str">
            <v>nan</v>
          </cell>
        </row>
        <row r="5748">
          <cell r="B5748">
            <v>801227</v>
          </cell>
          <cell r="C5748" t="str">
            <v>FRONTLINE TOPSPOT CÃES DE 1 A 10KG</v>
          </cell>
          <cell r="S5748">
            <v>0</v>
          </cell>
          <cell r="U5748">
            <v>0</v>
          </cell>
          <cell r="V5748">
            <v>0</v>
          </cell>
          <cell r="W5748">
            <v>10</v>
          </cell>
          <cell r="X5748" t="str">
            <v>Não</v>
          </cell>
          <cell r="Y5748" t="str">
            <v>Não</v>
          </cell>
          <cell r="Z5748" t="str">
            <v>nan</v>
          </cell>
        </row>
        <row r="5749">
          <cell r="B5749">
            <v>801226</v>
          </cell>
          <cell r="C5749" t="str">
            <v>FRONTLINE TOPSPOT CÃES DE 10 A 20KG</v>
          </cell>
          <cell r="S5749">
            <v>0</v>
          </cell>
          <cell r="U5749">
            <v>0</v>
          </cell>
          <cell r="V5749">
            <v>0</v>
          </cell>
          <cell r="W5749">
            <v>10</v>
          </cell>
          <cell r="X5749" t="str">
            <v>Não</v>
          </cell>
          <cell r="Y5749" t="str">
            <v>Não</v>
          </cell>
          <cell r="Z5749" t="str">
            <v>nan</v>
          </cell>
        </row>
        <row r="5750">
          <cell r="B5750">
            <v>801225</v>
          </cell>
          <cell r="C5750" t="str">
            <v>FRONTLINE TOPSPOT CÃES DE 20 A 40KG</v>
          </cell>
          <cell r="S5750">
            <v>0</v>
          </cell>
          <cell r="U5750">
            <v>0</v>
          </cell>
          <cell r="V5750">
            <v>0</v>
          </cell>
          <cell r="W5750">
            <v>10</v>
          </cell>
          <cell r="X5750" t="str">
            <v>Não</v>
          </cell>
          <cell r="Y5750" t="str">
            <v>Não</v>
          </cell>
          <cell r="Z5750" t="str">
            <v>nan</v>
          </cell>
        </row>
        <row r="5751">
          <cell r="B5751">
            <v>802292</v>
          </cell>
          <cell r="C5751" t="str">
            <v>FRONTLINE TOPSPOT PARA CÃES DE 40 A 60KG</v>
          </cell>
          <cell r="S5751">
            <v>0</v>
          </cell>
          <cell r="U5751">
            <v>0</v>
          </cell>
          <cell r="V5751">
            <v>0</v>
          </cell>
          <cell r="W5751">
            <v>0</v>
          </cell>
          <cell r="X5751" t="str">
            <v>Não</v>
          </cell>
          <cell r="Y5751" t="str">
            <v>Não</v>
          </cell>
          <cell r="Z5751" t="str">
            <v>nan</v>
          </cell>
        </row>
        <row r="5752">
          <cell r="B5752">
            <v>802293</v>
          </cell>
          <cell r="C5752" t="str">
            <v>FRONTLINE TRI-ACT CÃES 10-20KG-3 PIPETAS</v>
          </cell>
          <cell r="S5752">
            <v>0</v>
          </cell>
          <cell r="U5752">
            <v>0</v>
          </cell>
          <cell r="V5752">
            <v>0</v>
          </cell>
          <cell r="W5752">
            <v>0</v>
          </cell>
          <cell r="X5752" t="str">
            <v>Não</v>
          </cell>
          <cell r="Y5752" t="str">
            <v>Não</v>
          </cell>
          <cell r="Z5752" t="str">
            <v>nan</v>
          </cell>
        </row>
        <row r="5753">
          <cell r="B5753">
            <v>62374</v>
          </cell>
          <cell r="C5753" t="str">
            <v>FRONTMAX COLEIRA 26G DE 4 A 60KG</v>
          </cell>
          <cell r="S5753">
            <v>0</v>
          </cell>
          <cell r="U5753">
            <v>0</v>
          </cell>
          <cell r="V5753">
            <v>0</v>
          </cell>
          <cell r="W5753">
            <v>10</v>
          </cell>
          <cell r="X5753" t="str">
            <v>Sim</v>
          </cell>
          <cell r="Y5753" t="str">
            <v>Não</v>
          </cell>
          <cell r="Z5753" t="str">
            <v>nan</v>
          </cell>
        </row>
        <row r="5754">
          <cell r="B5754">
            <v>699608</v>
          </cell>
          <cell r="C5754" t="str">
            <v>FRUSALT POTE 100G CIMED</v>
          </cell>
          <cell r="S5754">
            <v>0</v>
          </cell>
          <cell r="U5754">
            <v>0</v>
          </cell>
          <cell r="V5754">
            <v>0</v>
          </cell>
          <cell r="W5754">
            <v>12</v>
          </cell>
          <cell r="X5754" t="str">
            <v>Sim</v>
          </cell>
          <cell r="Y5754" t="str">
            <v>Não</v>
          </cell>
          <cell r="Z5754" t="str">
            <v>nan</v>
          </cell>
        </row>
        <row r="5755">
          <cell r="B5755">
            <v>139645</v>
          </cell>
          <cell r="C5755" t="str">
            <v>FUMARATO CETOTIFENO XPE 120ML NEO</v>
          </cell>
          <cell r="S5755">
            <v>0</v>
          </cell>
          <cell r="U5755">
            <v>0</v>
          </cell>
          <cell r="V5755">
            <v>0</v>
          </cell>
          <cell r="W5755">
            <v>60</v>
          </cell>
          <cell r="X5755" t="str">
            <v>Sim</v>
          </cell>
          <cell r="Y5755" t="str">
            <v>Não</v>
          </cell>
          <cell r="Z5755" t="str">
            <v>nan</v>
          </cell>
        </row>
        <row r="5756">
          <cell r="B5756">
            <v>12809</v>
          </cell>
          <cell r="C5756" t="str">
            <v>FUMARATO QUETIAPINA 25MG 14CP (C1)** GER</v>
          </cell>
          <cell r="S5756">
            <v>0</v>
          </cell>
          <cell r="U5756">
            <v>0</v>
          </cell>
          <cell r="V5756">
            <v>0</v>
          </cell>
          <cell r="W5756">
            <v>60</v>
          </cell>
          <cell r="X5756" t="str">
            <v>Não</v>
          </cell>
          <cell r="Y5756" t="str">
            <v>Não</v>
          </cell>
          <cell r="Z5756" t="str">
            <v>nan</v>
          </cell>
        </row>
        <row r="5757">
          <cell r="B5757">
            <v>13791</v>
          </cell>
          <cell r="C5757" t="str">
            <v>FUNCHIFORT 5G</v>
          </cell>
          <cell r="S5757">
            <v>0</v>
          </cell>
          <cell r="T5757" t="str">
            <v>016-029-01-02</v>
          </cell>
          <cell r="U5757">
            <v>0</v>
          </cell>
          <cell r="V5757">
            <v>0</v>
          </cell>
          <cell r="W5757">
            <v>70</v>
          </cell>
          <cell r="X5757" t="str">
            <v>Não</v>
          </cell>
          <cell r="Y5757" t="str">
            <v>Não</v>
          </cell>
          <cell r="Z5757" t="str">
            <v>nan</v>
          </cell>
        </row>
        <row r="5758">
          <cell r="B5758">
            <v>713586</v>
          </cell>
          <cell r="C5758" t="str">
            <v>FUNCHIVIT CHÁ SOLÚVEL 5G ARTE NATIVA</v>
          </cell>
          <cell r="S5758">
            <v>0</v>
          </cell>
          <cell r="U5758">
            <v>0</v>
          </cell>
          <cell r="V5758">
            <v>0</v>
          </cell>
          <cell r="W5758">
            <v>100</v>
          </cell>
          <cell r="X5758" t="str">
            <v>Sim</v>
          </cell>
          <cell r="Y5758" t="str">
            <v>Não</v>
          </cell>
          <cell r="Z5758" t="str">
            <v>nan</v>
          </cell>
        </row>
        <row r="5759">
          <cell r="B5759">
            <v>432396</v>
          </cell>
          <cell r="C5759" t="str">
            <v>FUNGIDERM C/50 ML CAZI</v>
          </cell>
          <cell r="S5759">
            <v>0</v>
          </cell>
          <cell r="U5759">
            <v>0</v>
          </cell>
          <cell r="V5759">
            <v>0</v>
          </cell>
          <cell r="W5759">
            <v>80</v>
          </cell>
          <cell r="X5759" t="str">
            <v>Sim</v>
          </cell>
          <cell r="Y5759" t="str">
            <v>Não</v>
          </cell>
          <cell r="Z5759" t="str">
            <v>nan</v>
          </cell>
        </row>
        <row r="5760">
          <cell r="B5760">
            <v>63038</v>
          </cell>
          <cell r="C5760" t="str">
            <v>FUNGITRIN CREM VAG 45G</v>
          </cell>
          <cell r="S5760">
            <v>0</v>
          </cell>
          <cell r="U5760">
            <v>0</v>
          </cell>
          <cell r="V5760">
            <v>0</v>
          </cell>
          <cell r="W5760">
            <v>0</v>
          </cell>
          <cell r="X5760" t="str">
            <v>Não</v>
          </cell>
          <cell r="Y5760" t="str">
            <v>Não</v>
          </cell>
          <cell r="Z5760" t="str">
            <v>nan</v>
          </cell>
        </row>
        <row r="5761">
          <cell r="B5761">
            <v>63046</v>
          </cell>
          <cell r="C5761" t="str">
            <v>FURANIL BISNAGA 50G</v>
          </cell>
          <cell r="S5761">
            <v>0</v>
          </cell>
          <cell r="U5761">
            <v>0</v>
          </cell>
          <cell r="V5761">
            <v>0</v>
          </cell>
          <cell r="W5761">
            <v>0</v>
          </cell>
          <cell r="X5761" t="str">
            <v>Não</v>
          </cell>
          <cell r="Y5761" t="str">
            <v>Não</v>
          </cell>
          <cell r="Z5761" t="str">
            <v>nan</v>
          </cell>
        </row>
        <row r="5762">
          <cell r="B5762">
            <v>63047</v>
          </cell>
          <cell r="C5762" t="str">
            <v>FURANIL SOLUCAO 60ML</v>
          </cell>
          <cell r="S5762">
            <v>0</v>
          </cell>
          <cell r="U5762">
            <v>0</v>
          </cell>
          <cell r="V5762">
            <v>0</v>
          </cell>
          <cell r="W5762">
            <v>0</v>
          </cell>
          <cell r="X5762" t="str">
            <v>Não</v>
          </cell>
          <cell r="Y5762" t="str">
            <v>Não</v>
          </cell>
          <cell r="Z5762" t="str">
            <v>nan</v>
          </cell>
        </row>
        <row r="5763">
          <cell r="B5763">
            <v>801604</v>
          </cell>
          <cell r="C5763" t="str">
            <v>FURMINATOR  GATOS PEQ PELO CURTO</v>
          </cell>
          <cell r="S5763">
            <v>0</v>
          </cell>
          <cell r="U5763">
            <v>0</v>
          </cell>
          <cell r="V5763">
            <v>0</v>
          </cell>
          <cell r="W5763">
            <v>10</v>
          </cell>
          <cell r="X5763" t="str">
            <v>Não</v>
          </cell>
          <cell r="Y5763" t="str">
            <v>Não</v>
          </cell>
          <cell r="Z5763" t="str">
            <v>nan</v>
          </cell>
        </row>
        <row r="5764">
          <cell r="B5764">
            <v>801595</v>
          </cell>
          <cell r="C5764" t="str">
            <v>FURMINATOR  GATOS PEQ PELO LONGO</v>
          </cell>
          <cell r="S5764">
            <v>0</v>
          </cell>
          <cell r="U5764">
            <v>0</v>
          </cell>
          <cell r="V5764">
            <v>0</v>
          </cell>
          <cell r="W5764">
            <v>10</v>
          </cell>
          <cell r="X5764" t="str">
            <v>Não</v>
          </cell>
          <cell r="Y5764" t="str">
            <v>Não</v>
          </cell>
          <cell r="Z5764" t="str">
            <v>nan</v>
          </cell>
        </row>
        <row r="5765">
          <cell r="B5765">
            <v>801602</v>
          </cell>
          <cell r="C5765" t="str">
            <v>FURMINATOR  GATOSGRANDES PELO CURTO</v>
          </cell>
          <cell r="S5765">
            <v>0</v>
          </cell>
          <cell r="U5765">
            <v>0</v>
          </cell>
          <cell r="V5765">
            <v>0</v>
          </cell>
          <cell r="W5765">
            <v>10</v>
          </cell>
          <cell r="X5765" t="str">
            <v>Não</v>
          </cell>
          <cell r="Y5765" t="str">
            <v>Não</v>
          </cell>
          <cell r="Z5765" t="str">
            <v>nan</v>
          </cell>
        </row>
        <row r="5766">
          <cell r="B5766">
            <v>801603</v>
          </cell>
          <cell r="C5766" t="str">
            <v>FURMINATOR  GATOSGRANDES PELO LONGO</v>
          </cell>
          <cell r="S5766">
            <v>0</v>
          </cell>
          <cell r="U5766">
            <v>0</v>
          </cell>
          <cell r="V5766">
            <v>0</v>
          </cell>
          <cell r="W5766">
            <v>10</v>
          </cell>
          <cell r="X5766" t="str">
            <v>Não</v>
          </cell>
          <cell r="Y5766" t="str">
            <v>Não</v>
          </cell>
          <cell r="Z5766" t="str">
            <v>nan</v>
          </cell>
        </row>
        <row r="5767">
          <cell r="B5767">
            <v>801600</v>
          </cell>
          <cell r="C5767" t="str">
            <v>FURMINATOR CÃES MÉDIOS PELO CURTO</v>
          </cell>
          <cell r="S5767">
            <v>0</v>
          </cell>
          <cell r="U5767">
            <v>0</v>
          </cell>
          <cell r="V5767">
            <v>0</v>
          </cell>
          <cell r="W5767">
            <v>10</v>
          </cell>
          <cell r="X5767" t="str">
            <v>Não</v>
          </cell>
          <cell r="Y5767" t="str">
            <v>Não</v>
          </cell>
          <cell r="Z5767" t="str">
            <v>nan</v>
          </cell>
        </row>
        <row r="5768">
          <cell r="B5768">
            <v>801597</v>
          </cell>
          <cell r="C5768" t="str">
            <v>FURMINATOR CÃES MÉDIOS PELO LONGO</v>
          </cell>
          <cell r="S5768">
            <v>0</v>
          </cell>
          <cell r="U5768">
            <v>0</v>
          </cell>
          <cell r="V5768">
            <v>0</v>
          </cell>
          <cell r="W5768">
            <v>0</v>
          </cell>
          <cell r="X5768" t="str">
            <v>Não</v>
          </cell>
          <cell r="Y5768" t="str">
            <v>Não</v>
          </cell>
          <cell r="Z5768" t="str">
            <v>nan</v>
          </cell>
        </row>
        <row r="5769">
          <cell r="B5769">
            <v>801601</v>
          </cell>
          <cell r="C5769" t="str">
            <v>FURMINATOR CÃES PEQ PELO CURTO</v>
          </cell>
          <cell r="S5769">
            <v>0</v>
          </cell>
          <cell r="U5769">
            <v>0</v>
          </cell>
          <cell r="V5769">
            <v>0</v>
          </cell>
          <cell r="W5769">
            <v>10</v>
          </cell>
          <cell r="X5769" t="str">
            <v>Não</v>
          </cell>
          <cell r="Y5769" t="str">
            <v>Não</v>
          </cell>
          <cell r="Z5769" t="str">
            <v>nan</v>
          </cell>
        </row>
        <row r="5770">
          <cell r="B5770">
            <v>801598</v>
          </cell>
          <cell r="C5770" t="str">
            <v>FURMINATOR CÃES PEQ PELO LONGO</v>
          </cell>
          <cell r="S5770">
            <v>0</v>
          </cell>
          <cell r="U5770">
            <v>0</v>
          </cell>
          <cell r="V5770">
            <v>0</v>
          </cell>
          <cell r="W5770">
            <v>10</v>
          </cell>
          <cell r="X5770" t="str">
            <v>Não</v>
          </cell>
          <cell r="Y5770" t="str">
            <v>Não</v>
          </cell>
          <cell r="Z5770" t="str">
            <v>nan</v>
          </cell>
        </row>
        <row r="5771">
          <cell r="B5771">
            <v>801599</v>
          </cell>
          <cell r="C5771" t="str">
            <v>FURMINATOR CÃESGRANDES PELO CURTO</v>
          </cell>
          <cell r="S5771">
            <v>0</v>
          </cell>
          <cell r="U5771">
            <v>0</v>
          </cell>
          <cell r="V5771">
            <v>0</v>
          </cell>
          <cell r="W5771">
            <v>10</v>
          </cell>
          <cell r="X5771" t="str">
            <v>Não</v>
          </cell>
          <cell r="Y5771" t="str">
            <v>Não</v>
          </cell>
          <cell r="Z5771" t="str">
            <v>nan</v>
          </cell>
        </row>
        <row r="5772">
          <cell r="B5772">
            <v>801596</v>
          </cell>
          <cell r="C5772" t="str">
            <v>FURMINATOR CÃESGRANDES PELO LONGO</v>
          </cell>
          <cell r="S5772">
            <v>0</v>
          </cell>
          <cell r="U5772">
            <v>0</v>
          </cell>
          <cell r="V5772">
            <v>0</v>
          </cell>
          <cell r="W5772">
            <v>10</v>
          </cell>
          <cell r="X5772" t="str">
            <v>Não</v>
          </cell>
          <cell r="Y5772" t="str">
            <v>Não</v>
          </cell>
          <cell r="Z5772" t="str">
            <v>nan</v>
          </cell>
        </row>
        <row r="5773">
          <cell r="B5773">
            <v>801594</v>
          </cell>
          <cell r="C5773" t="str">
            <v>FURMINATOR DUPLAGROOMING BRUSH</v>
          </cell>
          <cell r="S5773">
            <v>0</v>
          </cell>
          <cell r="U5773">
            <v>0</v>
          </cell>
          <cell r="V5773">
            <v>0</v>
          </cell>
          <cell r="W5773">
            <v>0</v>
          </cell>
          <cell r="X5773" t="str">
            <v>Não</v>
          </cell>
          <cell r="Y5773" t="str">
            <v>Não</v>
          </cell>
          <cell r="Z5773" t="str">
            <v>nan</v>
          </cell>
        </row>
        <row r="5774">
          <cell r="B5774">
            <v>138892</v>
          </cell>
          <cell r="C5774" t="str">
            <v>FUROATO MOMETASONA CR 20G NEO G</v>
          </cell>
          <cell r="S5774">
            <v>0</v>
          </cell>
          <cell r="U5774">
            <v>0</v>
          </cell>
          <cell r="V5774">
            <v>0</v>
          </cell>
          <cell r="W5774">
            <v>100</v>
          </cell>
          <cell r="X5774" t="str">
            <v>Sim</v>
          </cell>
          <cell r="Y5774" t="str">
            <v>Não</v>
          </cell>
          <cell r="Z5774" t="str">
            <v>nan</v>
          </cell>
        </row>
        <row r="5775">
          <cell r="B5775">
            <v>62851</v>
          </cell>
          <cell r="C5775" t="str">
            <v>GAIOLA BIG SPACE - AZUL</v>
          </cell>
          <cell r="S5775">
            <v>0</v>
          </cell>
          <cell r="T5775" t="str">
            <v>018-018-00-02</v>
          </cell>
          <cell r="U5775">
            <v>0</v>
          </cell>
          <cell r="V5775">
            <v>0</v>
          </cell>
          <cell r="W5775">
            <v>1</v>
          </cell>
          <cell r="X5775" t="str">
            <v>Não</v>
          </cell>
          <cell r="Y5775" t="str">
            <v>Não</v>
          </cell>
          <cell r="Z5775" t="str">
            <v>nan</v>
          </cell>
        </row>
        <row r="5776">
          <cell r="B5776">
            <v>62852</v>
          </cell>
          <cell r="C5776" t="str">
            <v>GAIOLA BIG SPACE - LILAS</v>
          </cell>
          <cell r="S5776">
            <v>0</v>
          </cell>
          <cell r="U5776">
            <v>0</v>
          </cell>
          <cell r="V5776">
            <v>0</v>
          </cell>
          <cell r="W5776">
            <v>1</v>
          </cell>
          <cell r="X5776" t="str">
            <v>Não</v>
          </cell>
          <cell r="Y5776" t="str">
            <v>Não</v>
          </cell>
          <cell r="Z5776" t="str">
            <v>nan</v>
          </cell>
        </row>
        <row r="5777">
          <cell r="B5777">
            <v>62850</v>
          </cell>
          <cell r="C5777" t="str">
            <v>GAIOLA BIG SPACE - VERMELHA</v>
          </cell>
          <cell r="S5777">
            <v>0</v>
          </cell>
          <cell r="T5777" t="str">
            <v>018-018-00-02</v>
          </cell>
          <cell r="U5777">
            <v>0</v>
          </cell>
          <cell r="V5777">
            <v>0</v>
          </cell>
          <cell r="W5777">
            <v>1</v>
          </cell>
          <cell r="X5777" t="str">
            <v>Não</v>
          </cell>
          <cell r="Y5777" t="str">
            <v>Não</v>
          </cell>
          <cell r="Z5777" t="str">
            <v>nan</v>
          </cell>
        </row>
        <row r="5778">
          <cell r="B5778">
            <v>62809</v>
          </cell>
          <cell r="C5778" t="str">
            <v>GAIOLA CALOPSITA AMARELA TETO PLASTICO</v>
          </cell>
          <cell r="S5778">
            <v>0</v>
          </cell>
          <cell r="U5778">
            <v>0</v>
          </cell>
          <cell r="V5778">
            <v>0</v>
          </cell>
          <cell r="W5778">
            <v>1</v>
          </cell>
          <cell r="X5778" t="str">
            <v>Não</v>
          </cell>
          <cell r="Y5778" t="str">
            <v>Não</v>
          </cell>
          <cell r="Z5778" t="str">
            <v>nan</v>
          </cell>
        </row>
        <row r="5779">
          <cell r="B5779">
            <v>62813</v>
          </cell>
          <cell r="C5779" t="str">
            <v>GAIOLA CALOPSITA AMARELO TETO ARAMADO</v>
          </cell>
          <cell r="S5779">
            <v>0</v>
          </cell>
          <cell r="U5779">
            <v>0</v>
          </cell>
          <cell r="V5779">
            <v>0</v>
          </cell>
          <cell r="W5779">
            <v>1</v>
          </cell>
          <cell r="X5779" t="str">
            <v>Não</v>
          </cell>
          <cell r="Y5779" t="str">
            <v>Não</v>
          </cell>
          <cell r="Z5779" t="str">
            <v>nan</v>
          </cell>
        </row>
        <row r="5780">
          <cell r="B5780">
            <v>62812</v>
          </cell>
          <cell r="C5780" t="str">
            <v>GAIOLA CALOPSITA AZUL TETO ARAMADO</v>
          </cell>
          <cell r="S5780">
            <v>0</v>
          </cell>
          <cell r="U5780">
            <v>0</v>
          </cell>
          <cell r="V5780">
            <v>0</v>
          </cell>
          <cell r="W5780">
            <v>1</v>
          </cell>
          <cell r="X5780" t="str">
            <v>Não</v>
          </cell>
          <cell r="Y5780" t="str">
            <v>Não</v>
          </cell>
          <cell r="Z5780" t="str">
            <v>nan</v>
          </cell>
        </row>
        <row r="5781">
          <cell r="B5781">
            <v>62808</v>
          </cell>
          <cell r="C5781" t="str">
            <v>GAIOLA CALOPSITA AZUL TETO PLASTICO</v>
          </cell>
          <cell r="S5781">
            <v>0</v>
          </cell>
          <cell r="U5781">
            <v>0</v>
          </cell>
          <cell r="V5781">
            <v>0</v>
          </cell>
          <cell r="W5781">
            <v>1</v>
          </cell>
          <cell r="X5781" t="str">
            <v>Não</v>
          </cell>
          <cell r="Y5781" t="str">
            <v>Não</v>
          </cell>
          <cell r="Z5781" t="str">
            <v>nan</v>
          </cell>
        </row>
        <row r="5782">
          <cell r="B5782">
            <v>62814</v>
          </cell>
          <cell r="C5782" t="str">
            <v>GAIOLA CALOPSITA BRANCA TETO ARAMADO</v>
          </cell>
          <cell r="S5782">
            <v>0</v>
          </cell>
          <cell r="U5782">
            <v>0</v>
          </cell>
          <cell r="V5782">
            <v>0</v>
          </cell>
          <cell r="W5782">
            <v>1</v>
          </cell>
          <cell r="X5782" t="str">
            <v>Não</v>
          </cell>
          <cell r="Y5782" t="str">
            <v>Não</v>
          </cell>
          <cell r="Z5782" t="str">
            <v>nan</v>
          </cell>
        </row>
        <row r="5783">
          <cell r="B5783">
            <v>62810</v>
          </cell>
          <cell r="C5783" t="str">
            <v>GAIOLA CALOPSITA BRANCA TETO PLASTICO</v>
          </cell>
          <cell r="S5783">
            <v>0</v>
          </cell>
          <cell r="U5783">
            <v>0</v>
          </cell>
          <cell r="V5783">
            <v>0</v>
          </cell>
          <cell r="W5783">
            <v>1</v>
          </cell>
          <cell r="X5783" t="str">
            <v>Não</v>
          </cell>
          <cell r="Y5783" t="str">
            <v>Não</v>
          </cell>
          <cell r="Z5783" t="str">
            <v>nan</v>
          </cell>
        </row>
        <row r="5784">
          <cell r="B5784">
            <v>62819</v>
          </cell>
          <cell r="C5784" t="str">
            <v>GAIOLA CALOPSITA JUNIOR - AZUL</v>
          </cell>
          <cell r="S5784">
            <v>0</v>
          </cell>
          <cell r="U5784">
            <v>0</v>
          </cell>
          <cell r="V5784">
            <v>0</v>
          </cell>
          <cell r="W5784">
            <v>1</v>
          </cell>
          <cell r="X5784" t="str">
            <v>Não</v>
          </cell>
          <cell r="Y5784" t="str">
            <v>Não</v>
          </cell>
          <cell r="Z5784" t="str">
            <v>nan</v>
          </cell>
        </row>
        <row r="5785">
          <cell r="B5785">
            <v>62820</v>
          </cell>
          <cell r="C5785" t="str">
            <v>GAIOLA CALOPSITA JUNIOR - LILAS</v>
          </cell>
          <cell r="S5785">
            <v>0</v>
          </cell>
          <cell r="U5785">
            <v>0</v>
          </cell>
          <cell r="V5785">
            <v>0</v>
          </cell>
          <cell r="W5785">
            <v>1</v>
          </cell>
          <cell r="X5785" t="str">
            <v>Não</v>
          </cell>
          <cell r="Y5785" t="str">
            <v>Não</v>
          </cell>
          <cell r="Z5785" t="str">
            <v>nan</v>
          </cell>
        </row>
        <row r="5786">
          <cell r="B5786">
            <v>62818</v>
          </cell>
          <cell r="C5786" t="str">
            <v>GAIOLA CALOPSITA JUNIOR - VERMELHA</v>
          </cell>
          <cell r="S5786">
            <v>0</v>
          </cell>
          <cell r="T5786" t="str">
            <v>018-018-00-01</v>
          </cell>
          <cell r="U5786">
            <v>0</v>
          </cell>
          <cell r="V5786">
            <v>0</v>
          </cell>
          <cell r="W5786">
            <v>1</v>
          </cell>
          <cell r="X5786" t="str">
            <v>Não</v>
          </cell>
          <cell r="Y5786" t="str">
            <v>Não</v>
          </cell>
          <cell r="Z5786" t="str">
            <v>nan</v>
          </cell>
        </row>
        <row r="5787">
          <cell r="B5787">
            <v>62811</v>
          </cell>
          <cell r="C5787" t="str">
            <v>GAIOLA CALOPSITA VERMELHA TETO ARAMADO</v>
          </cell>
          <cell r="S5787">
            <v>0</v>
          </cell>
          <cell r="U5787">
            <v>0</v>
          </cell>
          <cell r="V5787">
            <v>0</v>
          </cell>
          <cell r="W5787">
            <v>1</v>
          </cell>
          <cell r="X5787" t="str">
            <v>Não</v>
          </cell>
          <cell r="Y5787" t="str">
            <v>Não</v>
          </cell>
          <cell r="Z5787" t="str">
            <v>nan</v>
          </cell>
        </row>
        <row r="5788">
          <cell r="B5788">
            <v>62807</v>
          </cell>
          <cell r="C5788" t="str">
            <v>GAIOLA CALOPSITA VERMELHA TETO PLASTICO</v>
          </cell>
          <cell r="S5788">
            <v>0</v>
          </cell>
          <cell r="U5788">
            <v>0</v>
          </cell>
          <cell r="V5788">
            <v>0</v>
          </cell>
          <cell r="W5788">
            <v>1</v>
          </cell>
          <cell r="X5788" t="str">
            <v>Não</v>
          </cell>
          <cell r="Y5788" t="str">
            <v>Não</v>
          </cell>
          <cell r="Z5788" t="str">
            <v>nan</v>
          </cell>
        </row>
        <row r="5789">
          <cell r="B5789">
            <v>62842</v>
          </cell>
          <cell r="C5789" t="str">
            <v>GAIOLA COELHO COM ANDAR - AZUL</v>
          </cell>
          <cell r="S5789">
            <v>0</v>
          </cell>
          <cell r="U5789">
            <v>0</v>
          </cell>
          <cell r="V5789">
            <v>0</v>
          </cell>
          <cell r="W5789">
            <v>1</v>
          </cell>
          <cell r="X5789" t="str">
            <v>Não</v>
          </cell>
          <cell r="Y5789" t="str">
            <v>Não</v>
          </cell>
          <cell r="Z5789" t="str">
            <v>nan</v>
          </cell>
        </row>
        <row r="5790">
          <cell r="B5790">
            <v>62843</v>
          </cell>
          <cell r="C5790" t="str">
            <v>GAIOLA COELHO COM ANDAR - LILAS</v>
          </cell>
          <cell r="S5790">
            <v>0</v>
          </cell>
          <cell r="U5790">
            <v>0</v>
          </cell>
          <cell r="V5790">
            <v>0</v>
          </cell>
          <cell r="W5790">
            <v>1</v>
          </cell>
          <cell r="X5790" t="str">
            <v>Não</v>
          </cell>
          <cell r="Y5790" t="str">
            <v>Não</v>
          </cell>
          <cell r="Z5790" t="str">
            <v>nan</v>
          </cell>
        </row>
        <row r="5791">
          <cell r="B5791">
            <v>62841</v>
          </cell>
          <cell r="C5791" t="str">
            <v>GAIOLA COELHO COM ANDAR - VERMELHA</v>
          </cell>
          <cell r="S5791">
            <v>0</v>
          </cell>
          <cell r="U5791">
            <v>0</v>
          </cell>
          <cell r="V5791">
            <v>0</v>
          </cell>
          <cell r="W5791">
            <v>1</v>
          </cell>
          <cell r="X5791" t="str">
            <v>Não</v>
          </cell>
          <cell r="Y5791" t="str">
            <v>Não</v>
          </cell>
          <cell r="Z5791" t="str">
            <v>nan</v>
          </cell>
        </row>
        <row r="5792">
          <cell r="B5792">
            <v>62836</v>
          </cell>
          <cell r="C5792" t="str">
            <v>GAIOLA COELHO/PORQ INDIA - AZUL</v>
          </cell>
          <cell r="S5792">
            <v>0</v>
          </cell>
          <cell r="U5792">
            <v>0</v>
          </cell>
          <cell r="V5792">
            <v>0</v>
          </cell>
          <cell r="W5792">
            <v>1</v>
          </cell>
          <cell r="X5792" t="str">
            <v>Não</v>
          </cell>
          <cell r="Y5792" t="str">
            <v>Não</v>
          </cell>
          <cell r="Z5792" t="str">
            <v>nan</v>
          </cell>
        </row>
        <row r="5793">
          <cell r="B5793">
            <v>62837</v>
          </cell>
          <cell r="C5793" t="str">
            <v>GAIOLA COELHO/PORQ INDIA - LILAS</v>
          </cell>
          <cell r="S5793">
            <v>0</v>
          </cell>
          <cell r="U5793">
            <v>0</v>
          </cell>
          <cell r="V5793">
            <v>0</v>
          </cell>
          <cell r="W5793">
            <v>1</v>
          </cell>
          <cell r="X5793" t="str">
            <v>Não</v>
          </cell>
          <cell r="Y5793" t="str">
            <v>Não</v>
          </cell>
          <cell r="Z5793" t="str">
            <v>nan</v>
          </cell>
        </row>
        <row r="5794">
          <cell r="B5794">
            <v>62835</v>
          </cell>
          <cell r="C5794" t="str">
            <v>GAIOLA COELHO/PORQ INDIA - VERMELHA</v>
          </cell>
          <cell r="S5794">
            <v>0</v>
          </cell>
          <cell r="U5794">
            <v>0</v>
          </cell>
          <cell r="V5794">
            <v>0</v>
          </cell>
          <cell r="W5794">
            <v>1</v>
          </cell>
          <cell r="X5794" t="str">
            <v>Não</v>
          </cell>
          <cell r="Y5794" t="str">
            <v>Não</v>
          </cell>
          <cell r="Z5794" t="str">
            <v>nan</v>
          </cell>
        </row>
        <row r="5795">
          <cell r="B5795">
            <v>62816</v>
          </cell>
          <cell r="C5795" t="str">
            <v>GAIOLA CONFORT PASSARO MANSO - AZUL</v>
          </cell>
          <cell r="S5795">
            <v>0</v>
          </cell>
          <cell r="U5795">
            <v>0</v>
          </cell>
          <cell r="V5795">
            <v>0</v>
          </cell>
          <cell r="W5795">
            <v>1</v>
          </cell>
          <cell r="X5795" t="str">
            <v>Não</v>
          </cell>
          <cell r="Y5795" t="str">
            <v>Não</v>
          </cell>
          <cell r="Z5795" t="str">
            <v>nan</v>
          </cell>
        </row>
        <row r="5796">
          <cell r="B5796">
            <v>62817</v>
          </cell>
          <cell r="C5796" t="str">
            <v>GAIOLA CONFORT PASSARO MANSO - LILAS</v>
          </cell>
          <cell r="S5796">
            <v>0</v>
          </cell>
          <cell r="U5796">
            <v>0</v>
          </cell>
          <cell r="V5796">
            <v>0</v>
          </cell>
          <cell r="W5796">
            <v>1</v>
          </cell>
          <cell r="X5796" t="str">
            <v>Não</v>
          </cell>
          <cell r="Y5796" t="str">
            <v>Não</v>
          </cell>
          <cell r="Z5796" t="str">
            <v>nan</v>
          </cell>
        </row>
        <row r="5797">
          <cell r="B5797">
            <v>62815</v>
          </cell>
          <cell r="C5797" t="str">
            <v>GAIOLA CONFORT PASSARO MANSO - VERMELHO</v>
          </cell>
          <cell r="S5797">
            <v>0</v>
          </cell>
          <cell r="T5797" t="str">
            <v>018-018-00-01</v>
          </cell>
          <cell r="U5797">
            <v>0</v>
          </cell>
          <cell r="V5797">
            <v>0</v>
          </cell>
          <cell r="W5797">
            <v>1</v>
          </cell>
          <cell r="X5797" t="str">
            <v>Não</v>
          </cell>
          <cell r="Y5797" t="str">
            <v>Não</v>
          </cell>
          <cell r="Z5797" t="str">
            <v>nan</v>
          </cell>
        </row>
        <row r="5798">
          <cell r="B5798">
            <v>62861</v>
          </cell>
          <cell r="C5798" t="str">
            <v>GAIOLA HAMSTER BRASIL TUBO VERM/AZUL</v>
          </cell>
          <cell r="S5798">
            <v>0</v>
          </cell>
          <cell r="U5798">
            <v>0</v>
          </cell>
          <cell r="V5798">
            <v>0</v>
          </cell>
          <cell r="W5798">
            <v>1</v>
          </cell>
          <cell r="X5798" t="str">
            <v>Não</v>
          </cell>
          <cell r="Y5798" t="str">
            <v>Não</v>
          </cell>
          <cell r="Z5798" t="str">
            <v>nan</v>
          </cell>
        </row>
        <row r="5799">
          <cell r="B5799">
            <v>62859</v>
          </cell>
          <cell r="C5799" t="str">
            <v>GAIOLA HAMSTER BRASILEIRINHA BASICA</v>
          </cell>
          <cell r="S5799">
            <v>0</v>
          </cell>
          <cell r="U5799">
            <v>0</v>
          </cell>
          <cell r="V5799">
            <v>0</v>
          </cell>
          <cell r="W5799">
            <v>1</v>
          </cell>
          <cell r="X5799" t="str">
            <v>Não</v>
          </cell>
          <cell r="Y5799" t="str">
            <v>Não</v>
          </cell>
          <cell r="Z5799" t="str">
            <v>nan</v>
          </cell>
        </row>
        <row r="5800">
          <cell r="B5800">
            <v>62860</v>
          </cell>
          <cell r="C5800" t="str">
            <v>GAIOLA HAMSTER TOP STAR</v>
          </cell>
          <cell r="S5800">
            <v>0</v>
          </cell>
          <cell r="U5800">
            <v>0</v>
          </cell>
          <cell r="V5800">
            <v>0</v>
          </cell>
          <cell r="W5800">
            <v>1</v>
          </cell>
          <cell r="X5800" t="str">
            <v>Não</v>
          </cell>
          <cell r="Y5800" t="str">
            <v>Não</v>
          </cell>
          <cell r="Z5800" t="str">
            <v>nan</v>
          </cell>
        </row>
        <row r="5801">
          <cell r="B5801">
            <v>62854</v>
          </cell>
          <cell r="C5801" t="str">
            <v>GAIOLA HAMSTER TUBO LUXO - AZUL</v>
          </cell>
          <cell r="S5801">
            <v>0</v>
          </cell>
          <cell r="U5801">
            <v>0</v>
          </cell>
          <cell r="V5801">
            <v>0</v>
          </cell>
          <cell r="W5801">
            <v>1</v>
          </cell>
          <cell r="X5801" t="str">
            <v>Não</v>
          </cell>
          <cell r="Y5801" t="str">
            <v>Não</v>
          </cell>
          <cell r="Z5801" t="str">
            <v>nan</v>
          </cell>
        </row>
        <row r="5802">
          <cell r="B5802">
            <v>62855</v>
          </cell>
          <cell r="C5802" t="str">
            <v>GAIOLA HAMSTER TUBO LUXO - LILAS</v>
          </cell>
          <cell r="S5802">
            <v>0</v>
          </cell>
          <cell r="U5802">
            <v>0</v>
          </cell>
          <cell r="V5802">
            <v>0</v>
          </cell>
          <cell r="W5802">
            <v>1</v>
          </cell>
          <cell r="X5802" t="str">
            <v>Não</v>
          </cell>
          <cell r="Y5802" t="str">
            <v>Não</v>
          </cell>
          <cell r="Z5802" t="str">
            <v>nan</v>
          </cell>
        </row>
        <row r="5803">
          <cell r="B5803">
            <v>62853</v>
          </cell>
          <cell r="C5803" t="str">
            <v>GAIOLA HAMSTER TUBO LUXO - VERMELHA</v>
          </cell>
          <cell r="S5803">
            <v>0</v>
          </cell>
          <cell r="U5803">
            <v>0</v>
          </cell>
          <cell r="V5803">
            <v>0</v>
          </cell>
          <cell r="W5803">
            <v>1</v>
          </cell>
          <cell r="X5803" t="str">
            <v>Não</v>
          </cell>
          <cell r="Y5803" t="str">
            <v>Não</v>
          </cell>
          <cell r="Z5803" t="str">
            <v>nan</v>
          </cell>
        </row>
        <row r="5804">
          <cell r="B5804">
            <v>62856</v>
          </cell>
          <cell r="C5804" t="str">
            <v>GAIOLA HAMSTER 1 ANDAR DESMONTAVEL</v>
          </cell>
          <cell r="S5804">
            <v>0</v>
          </cell>
          <cell r="U5804">
            <v>0</v>
          </cell>
          <cell r="V5804">
            <v>0</v>
          </cell>
          <cell r="W5804">
            <v>1</v>
          </cell>
          <cell r="X5804" t="str">
            <v>Não</v>
          </cell>
          <cell r="Y5804" t="str">
            <v>Não</v>
          </cell>
          <cell r="Z5804" t="str">
            <v>nan</v>
          </cell>
        </row>
        <row r="5805">
          <cell r="B5805">
            <v>62858</v>
          </cell>
          <cell r="C5805" t="str">
            <v>GAIOLA HAMSTER 2 ANDARES DESMONTAVEL</v>
          </cell>
          <cell r="S5805">
            <v>0</v>
          </cell>
          <cell r="U5805">
            <v>0</v>
          </cell>
          <cell r="V5805">
            <v>0</v>
          </cell>
          <cell r="W5805">
            <v>1</v>
          </cell>
          <cell r="X5805" t="str">
            <v>Não</v>
          </cell>
          <cell r="Y5805" t="str">
            <v>Não</v>
          </cell>
          <cell r="Z5805" t="str">
            <v>nan</v>
          </cell>
        </row>
        <row r="5806">
          <cell r="B5806">
            <v>62849</v>
          </cell>
          <cell r="C5806" t="str">
            <v>GAIOLA HAMSTER 3 ANDARES AZUL</v>
          </cell>
          <cell r="S5806">
            <v>0</v>
          </cell>
          <cell r="U5806">
            <v>0</v>
          </cell>
          <cell r="V5806">
            <v>0</v>
          </cell>
          <cell r="W5806">
            <v>1</v>
          </cell>
          <cell r="X5806" t="str">
            <v>Não</v>
          </cell>
          <cell r="Y5806" t="str">
            <v>Não</v>
          </cell>
          <cell r="Z5806" t="str">
            <v>nan</v>
          </cell>
        </row>
        <row r="5807">
          <cell r="B5807">
            <v>62857</v>
          </cell>
          <cell r="C5807" t="str">
            <v>GAIOLA HAMSTER 3 ANDARES DESMONTAVEL</v>
          </cell>
          <cell r="S5807">
            <v>0</v>
          </cell>
          <cell r="U5807">
            <v>0</v>
          </cell>
          <cell r="V5807">
            <v>0</v>
          </cell>
          <cell r="W5807">
            <v>1</v>
          </cell>
          <cell r="X5807" t="str">
            <v>Não</v>
          </cell>
          <cell r="Y5807" t="str">
            <v>Não</v>
          </cell>
          <cell r="Z5807" t="str">
            <v>nan</v>
          </cell>
        </row>
        <row r="5808">
          <cell r="B5808">
            <v>62847</v>
          </cell>
          <cell r="C5808" t="str">
            <v>GAIOLA HAMSTER 3 ANDARES LILAS</v>
          </cell>
          <cell r="S5808">
            <v>0</v>
          </cell>
          <cell r="U5808">
            <v>0</v>
          </cell>
          <cell r="V5808">
            <v>0</v>
          </cell>
          <cell r="W5808">
            <v>1</v>
          </cell>
          <cell r="X5808" t="str">
            <v>Não</v>
          </cell>
          <cell r="Y5808" t="str">
            <v>Não</v>
          </cell>
          <cell r="Z5808" t="str">
            <v>nan</v>
          </cell>
        </row>
        <row r="5809">
          <cell r="B5809">
            <v>62846</v>
          </cell>
          <cell r="C5809" t="str">
            <v>GAIOLA HAMSTER 3 ANDARES TUBO AZUL</v>
          </cell>
          <cell r="S5809">
            <v>0</v>
          </cell>
          <cell r="U5809">
            <v>0</v>
          </cell>
          <cell r="V5809">
            <v>0</v>
          </cell>
          <cell r="W5809">
            <v>1</v>
          </cell>
          <cell r="X5809" t="str">
            <v>Não</v>
          </cell>
          <cell r="Y5809" t="str">
            <v>Não</v>
          </cell>
          <cell r="Z5809" t="str">
            <v>nan</v>
          </cell>
        </row>
        <row r="5810">
          <cell r="B5810">
            <v>62844</v>
          </cell>
          <cell r="C5810" t="str">
            <v>GAIOLA HAMSTER 3 ANDARES TUBO LILAS</v>
          </cell>
          <cell r="S5810">
            <v>0</v>
          </cell>
          <cell r="U5810">
            <v>0</v>
          </cell>
          <cell r="V5810">
            <v>0</v>
          </cell>
          <cell r="W5810">
            <v>1</v>
          </cell>
          <cell r="X5810" t="str">
            <v>Não</v>
          </cell>
          <cell r="Y5810" t="str">
            <v>Não</v>
          </cell>
          <cell r="Z5810" t="str">
            <v>nan</v>
          </cell>
        </row>
        <row r="5811">
          <cell r="B5811">
            <v>62845</v>
          </cell>
          <cell r="C5811" t="str">
            <v>GAIOLA HAMSTER 3 ANDARES TUBO VERMELHA</v>
          </cell>
          <cell r="S5811">
            <v>0</v>
          </cell>
          <cell r="U5811">
            <v>0</v>
          </cell>
          <cell r="V5811">
            <v>0</v>
          </cell>
          <cell r="W5811">
            <v>1</v>
          </cell>
          <cell r="X5811" t="str">
            <v>Não</v>
          </cell>
          <cell r="Y5811" t="str">
            <v>Não</v>
          </cell>
          <cell r="Z5811" t="str">
            <v>nan</v>
          </cell>
        </row>
        <row r="5812">
          <cell r="B5812">
            <v>62848</v>
          </cell>
          <cell r="C5812" t="str">
            <v>GAIOLA HAMSTER 3 ANDARES VERMELHA</v>
          </cell>
          <cell r="S5812">
            <v>0</v>
          </cell>
          <cell r="U5812">
            <v>0</v>
          </cell>
          <cell r="V5812">
            <v>0</v>
          </cell>
          <cell r="W5812">
            <v>1</v>
          </cell>
          <cell r="X5812" t="str">
            <v>Não</v>
          </cell>
          <cell r="Y5812" t="str">
            <v>Não</v>
          </cell>
          <cell r="Z5812" t="str">
            <v>nan</v>
          </cell>
        </row>
        <row r="5813">
          <cell r="B5813">
            <v>62839</v>
          </cell>
          <cell r="C5813" t="str">
            <v>GAIOLA PARA COELHO - AZUL</v>
          </cell>
          <cell r="S5813">
            <v>0</v>
          </cell>
          <cell r="U5813">
            <v>0</v>
          </cell>
          <cell r="V5813">
            <v>0</v>
          </cell>
          <cell r="W5813">
            <v>1</v>
          </cell>
          <cell r="X5813" t="str">
            <v>Não</v>
          </cell>
          <cell r="Y5813" t="str">
            <v>Não</v>
          </cell>
          <cell r="Z5813" t="str">
            <v>nan</v>
          </cell>
        </row>
        <row r="5814">
          <cell r="B5814">
            <v>62840</v>
          </cell>
          <cell r="C5814" t="str">
            <v>GAIOLA PARA COELHO - LILAS</v>
          </cell>
          <cell r="S5814">
            <v>0</v>
          </cell>
          <cell r="U5814">
            <v>0</v>
          </cell>
          <cell r="V5814">
            <v>0</v>
          </cell>
          <cell r="W5814">
            <v>1</v>
          </cell>
          <cell r="X5814" t="str">
            <v>Não</v>
          </cell>
          <cell r="Y5814" t="str">
            <v>Não</v>
          </cell>
          <cell r="Z5814" t="str">
            <v>nan</v>
          </cell>
        </row>
        <row r="5815">
          <cell r="B5815">
            <v>62838</v>
          </cell>
          <cell r="C5815" t="str">
            <v>GAIOLA PARA COELHO - VERMELHA</v>
          </cell>
          <cell r="S5815">
            <v>0</v>
          </cell>
          <cell r="U5815">
            <v>0</v>
          </cell>
          <cell r="V5815">
            <v>0</v>
          </cell>
          <cell r="W5815">
            <v>1</v>
          </cell>
          <cell r="X5815" t="str">
            <v>Não</v>
          </cell>
          <cell r="Y5815" t="str">
            <v>Não</v>
          </cell>
          <cell r="Z5815" t="str">
            <v>nan</v>
          </cell>
        </row>
        <row r="5816">
          <cell r="B5816">
            <v>1239</v>
          </cell>
          <cell r="C5816" t="str">
            <v>GARMA IGR SHAMPOO 200 ML</v>
          </cell>
          <cell r="S5816">
            <v>0</v>
          </cell>
          <cell r="U5816">
            <v>0</v>
          </cell>
          <cell r="V5816">
            <v>0</v>
          </cell>
          <cell r="W5816">
            <v>24</v>
          </cell>
          <cell r="X5816" t="str">
            <v>Não</v>
          </cell>
          <cell r="Y5816" t="str">
            <v>Não</v>
          </cell>
          <cell r="Z5816" t="str">
            <v>nan</v>
          </cell>
        </row>
        <row r="5817">
          <cell r="B5817">
            <v>1237</v>
          </cell>
          <cell r="C5817" t="str">
            <v>GARMA IGR SPRAY BICO APL 100 ML</v>
          </cell>
          <cell r="S5817">
            <v>0</v>
          </cell>
          <cell r="U5817">
            <v>0</v>
          </cell>
          <cell r="V5817">
            <v>0</v>
          </cell>
          <cell r="W5817">
            <v>24</v>
          </cell>
          <cell r="X5817" t="str">
            <v>Não</v>
          </cell>
          <cell r="Y5817" t="str">
            <v>Não</v>
          </cell>
          <cell r="Z5817" t="str">
            <v>nan</v>
          </cell>
        </row>
        <row r="5818">
          <cell r="B5818">
            <v>63394</v>
          </cell>
          <cell r="C5818" t="str">
            <v>GASTROBEM SUSP ORAL 240ML</v>
          </cell>
          <cell r="S5818">
            <v>0</v>
          </cell>
          <cell r="U5818">
            <v>0</v>
          </cell>
          <cell r="V5818">
            <v>0</v>
          </cell>
          <cell r="W5818">
            <v>0</v>
          </cell>
          <cell r="X5818" t="str">
            <v>Não</v>
          </cell>
          <cell r="Y5818" t="str">
            <v>Não</v>
          </cell>
          <cell r="Z5818" t="str">
            <v>nan</v>
          </cell>
        </row>
        <row r="5819">
          <cell r="B5819">
            <v>101194</v>
          </cell>
          <cell r="C5819" t="str">
            <v>GASTROBENE 10MG C/ 20 CP EMS</v>
          </cell>
          <cell r="S5819">
            <v>0</v>
          </cell>
          <cell r="U5819">
            <v>0</v>
          </cell>
          <cell r="V5819">
            <v>0</v>
          </cell>
          <cell r="W5819">
            <v>60</v>
          </cell>
          <cell r="X5819" t="str">
            <v>Sim</v>
          </cell>
          <cell r="Y5819" t="str">
            <v>Não</v>
          </cell>
          <cell r="Z5819" t="str">
            <v>nan</v>
          </cell>
        </row>
        <row r="5820">
          <cell r="B5820">
            <v>13174</v>
          </cell>
          <cell r="C5820" t="str">
            <v>GASTROL PASTILHA 2 BLT X 10 NEO QUIMICA</v>
          </cell>
          <cell r="S5820">
            <v>0</v>
          </cell>
          <cell r="U5820">
            <v>0</v>
          </cell>
          <cell r="V5820">
            <v>0</v>
          </cell>
          <cell r="W5820">
            <v>54</v>
          </cell>
          <cell r="X5820" t="str">
            <v>Sim</v>
          </cell>
          <cell r="Y5820" t="str">
            <v>Não</v>
          </cell>
          <cell r="Z5820" t="str">
            <v>nan</v>
          </cell>
        </row>
        <row r="5821">
          <cell r="B5821">
            <v>13204</v>
          </cell>
          <cell r="C5821" t="str">
            <v>GASTROL PASTILHA 20 BLT X 10 PAST LUPER</v>
          </cell>
          <cell r="S5821">
            <v>0</v>
          </cell>
          <cell r="U5821">
            <v>0</v>
          </cell>
          <cell r="V5821">
            <v>0</v>
          </cell>
          <cell r="W5821">
            <v>12</v>
          </cell>
          <cell r="X5821" t="str">
            <v>Sim</v>
          </cell>
          <cell r="Y5821" t="str">
            <v>Não</v>
          </cell>
          <cell r="Z5821" t="str">
            <v>nan</v>
          </cell>
        </row>
        <row r="5822">
          <cell r="B5822">
            <v>13179</v>
          </cell>
          <cell r="C5822" t="str">
            <v>GASTROL SUSPENSAO ORAL 250ML LUPER</v>
          </cell>
          <cell r="S5822">
            <v>0</v>
          </cell>
          <cell r="U5822">
            <v>0</v>
          </cell>
          <cell r="V5822">
            <v>0</v>
          </cell>
          <cell r="W5822">
            <v>24</v>
          </cell>
          <cell r="X5822" t="str">
            <v>Sim</v>
          </cell>
          <cell r="Y5822" t="str">
            <v>Não</v>
          </cell>
          <cell r="Z5822" t="str">
            <v>nan</v>
          </cell>
        </row>
        <row r="5823">
          <cell r="B5823">
            <v>13180</v>
          </cell>
          <cell r="C5823" t="str">
            <v>GASTROL TC SUSPENSAO ORAL 240ML LUPER</v>
          </cell>
          <cell r="S5823">
            <v>0</v>
          </cell>
          <cell r="U5823">
            <v>0</v>
          </cell>
          <cell r="V5823">
            <v>0</v>
          </cell>
          <cell r="W5823">
            <v>24</v>
          </cell>
          <cell r="X5823" t="str">
            <v>Sim</v>
          </cell>
          <cell r="Y5823" t="str">
            <v>Não</v>
          </cell>
          <cell r="Z5823" t="str">
            <v>nan</v>
          </cell>
        </row>
        <row r="5824">
          <cell r="B5824">
            <v>63688</v>
          </cell>
          <cell r="C5824" t="str">
            <v>GASTROMAG COMP MASTIGAVEL C/120 BRASTERA</v>
          </cell>
          <cell r="S5824">
            <v>0</v>
          </cell>
          <cell r="U5824">
            <v>0</v>
          </cell>
          <cell r="V5824">
            <v>0</v>
          </cell>
          <cell r="W5824">
            <v>0</v>
          </cell>
          <cell r="X5824" t="str">
            <v>Não</v>
          </cell>
          <cell r="Y5824" t="str">
            <v>Não</v>
          </cell>
          <cell r="Z5824" t="str">
            <v>nan</v>
          </cell>
        </row>
        <row r="5825">
          <cell r="B5825">
            <v>961</v>
          </cell>
          <cell r="C5825" t="str">
            <v>GATISSIMO 12 KG (AREIA)</v>
          </cell>
          <cell r="S5825">
            <v>0</v>
          </cell>
          <cell r="U5825">
            <v>0</v>
          </cell>
          <cell r="V5825">
            <v>0</v>
          </cell>
          <cell r="W5825">
            <v>1</v>
          </cell>
          <cell r="X5825" t="str">
            <v>Não</v>
          </cell>
          <cell r="Y5825" t="str">
            <v>Não</v>
          </cell>
          <cell r="Z5825" t="str">
            <v>nan</v>
          </cell>
        </row>
        <row r="5826">
          <cell r="B5826">
            <v>968</v>
          </cell>
          <cell r="C5826" t="str">
            <v>GATISSIMO 4 KG (AREIA)</v>
          </cell>
          <cell r="S5826">
            <v>0</v>
          </cell>
          <cell r="U5826">
            <v>0</v>
          </cell>
          <cell r="V5826">
            <v>0</v>
          </cell>
          <cell r="W5826">
            <v>5</v>
          </cell>
          <cell r="X5826" t="str">
            <v>Não</v>
          </cell>
          <cell r="Y5826" t="str">
            <v>Não</v>
          </cell>
          <cell r="Z5826" t="str">
            <v>nan</v>
          </cell>
        </row>
        <row r="5827">
          <cell r="B5827">
            <v>1172</v>
          </cell>
          <cell r="C5827" t="str">
            <v>GAVIZ V 10MG   5 STRIP X 10 CP</v>
          </cell>
          <cell r="S5827">
            <v>0</v>
          </cell>
          <cell r="U5827">
            <v>0</v>
          </cell>
          <cell r="V5827">
            <v>0</v>
          </cell>
          <cell r="W5827">
            <v>30</v>
          </cell>
          <cell r="X5827" t="str">
            <v>Sim</v>
          </cell>
          <cell r="Y5827" t="str">
            <v>Não</v>
          </cell>
          <cell r="Z5827" t="str">
            <v>nan</v>
          </cell>
        </row>
        <row r="5828">
          <cell r="B5828">
            <v>803219</v>
          </cell>
          <cell r="C5828" t="str">
            <v>GEL FRESH BREATH TROPICLEAN-118ML</v>
          </cell>
          <cell r="S5828">
            <v>0</v>
          </cell>
          <cell r="U5828">
            <v>0</v>
          </cell>
          <cell r="V5828">
            <v>0</v>
          </cell>
          <cell r="W5828">
            <v>0</v>
          </cell>
          <cell r="X5828" t="str">
            <v>Não</v>
          </cell>
          <cell r="Y5828" t="str">
            <v>Não</v>
          </cell>
          <cell r="Z5828" t="str">
            <v>nan</v>
          </cell>
        </row>
        <row r="5829">
          <cell r="B5829">
            <v>803220</v>
          </cell>
          <cell r="C5829" t="str">
            <v>GEL FRESH BREATH TROPICLEAN-59ML</v>
          </cell>
          <cell r="S5829">
            <v>0</v>
          </cell>
          <cell r="U5829">
            <v>0</v>
          </cell>
          <cell r="V5829">
            <v>0</v>
          </cell>
          <cell r="W5829">
            <v>0</v>
          </cell>
          <cell r="X5829" t="str">
            <v>Não</v>
          </cell>
          <cell r="Y5829" t="str">
            <v>Não</v>
          </cell>
          <cell r="Z5829" t="str">
            <v>nan</v>
          </cell>
        </row>
        <row r="5830">
          <cell r="B5830">
            <v>802354</v>
          </cell>
          <cell r="C5830" t="str">
            <v>GEL OTOLÓGICO OURO FINO AURIGEN-15 G</v>
          </cell>
          <cell r="S5830">
            <v>0</v>
          </cell>
          <cell r="U5830">
            <v>0</v>
          </cell>
          <cell r="V5830">
            <v>0</v>
          </cell>
          <cell r="W5830">
            <v>10</v>
          </cell>
          <cell r="X5830" t="str">
            <v>Não</v>
          </cell>
          <cell r="Y5830" t="str">
            <v>Não</v>
          </cell>
          <cell r="Z5830" t="str">
            <v>nan</v>
          </cell>
        </row>
        <row r="5831">
          <cell r="B5831">
            <v>63048</v>
          </cell>
          <cell r="C5831" t="str">
            <v>GELO PAN 100G</v>
          </cell>
          <cell r="S5831">
            <v>0</v>
          </cell>
          <cell r="U5831">
            <v>0</v>
          </cell>
          <cell r="V5831">
            <v>0</v>
          </cell>
          <cell r="W5831">
            <v>0</v>
          </cell>
          <cell r="X5831" t="str">
            <v>Não</v>
          </cell>
          <cell r="Y5831" t="str">
            <v>Não</v>
          </cell>
          <cell r="Z5831" t="str">
            <v>nan</v>
          </cell>
        </row>
        <row r="5832">
          <cell r="B5832">
            <v>610620</v>
          </cell>
          <cell r="C5832" t="str">
            <v>GELO-BIO AEROSOL 60ML UQFAR</v>
          </cell>
          <cell r="S5832">
            <v>0</v>
          </cell>
          <cell r="U5832">
            <v>0</v>
          </cell>
          <cell r="V5832">
            <v>0</v>
          </cell>
          <cell r="W5832">
            <v>112</v>
          </cell>
          <cell r="X5832" t="str">
            <v>Sim</v>
          </cell>
          <cell r="Y5832" t="str">
            <v>Não</v>
          </cell>
          <cell r="Z5832" t="str">
            <v>nan</v>
          </cell>
        </row>
        <row r="5833">
          <cell r="B5833">
            <v>12171</v>
          </cell>
          <cell r="C5833" t="str">
            <v>GENFIBROZILA 600MG C/ 24COMP</v>
          </cell>
          <cell r="S5833">
            <v>0</v>
          </cell>
          <cell r="U5833">
            <v>0</v>
          </cell>
          <cell r="V5833">
            <v>0</v>
          </cell>
          <cell r="W5833">
            <v>48</v>
          </cell>
          <cell r="X5833" t="str">
            <v>Não</v>
          </cell>
          <cell r="Y5833" t="str">
            <v>Não</v>
          </cell>
          <cell r="Z5833" t="str">
            <v>nan</v>
          </cell>
        </row>
        <row r="5834">
          <cell r="B5834">
            <v>12170</v>
          </cell>
          <cell r="C5834" t="str">
            <v>GENFIBROZILA 900MG C/ 12COMP</v>
          </cell>
          <cell r="S5834">
            <v>0</v>
          </cell>
          <cell r="U5834">
            <v>0</v>
          </cell>
          <cell r="V5834">
            <v>55</v>
          </cell>
          <cell r="W5834">
            <v>60</v>
          </cell>
          <cell r="X5834" t="str">
            <v>Sim</v>
          </cell>
          <cell r="Y5834" t="str">
            <v>Sim</v>
          </cell>
          <cell r="Z5834" t="str">
            <v>nan</v>
          </cell>
        </row>
        <row r="5835">
          <cell r="B5835">
            <v>10387</v>
          </cell>
          <cell r="C5835" t="str">
            <v>GENFIBROZILA 900MG C/ 12COMP GEN</v>
          </cell>
          <cell r="S5835">
            <v>0</v>
          </cell>
          <cell r="U5835">
            <v>0</v>
          </cell>
          <cell r="V5835">
            <v>0</v>
          </cell>
          <cell r="W5835">
            <v>60</v>
          </cell>
          <cell r="X5835" t="str">
            <v>Não</v>
          </cell>
          <cell r="Y5835" t="str">
            <v>Não</v>
          </cell>
          <cell r="Z5835" t="str">
            <v>nan</v>
          </cell>
        </row>
        <row r="5836">
          <cell r="B5836">
            <v>63101</v>
          </cell>
          <cell r="C5836" t="str">
            <v>GERIATRIC PLUS 28ML</v>
          </cell>
          <cell r="S5836">
            <v>0</v>
          </cell>
          <cell r="U5836">
            <v>0</v>
          </cell>
          <cell r="V5836">
            <v>0</v>
          </cell>
          <cell r="W5836">
            <v>24</v>
          </cell>
          <cell r="X5836" t="str">
            <v>Não</v>
          </cell>
          <cell r="Y5836" t="str">
            <v>Não</v>
          </cell>
          <cell r="Z5836" t="str">
            <v>nan</v>
          </cell>
        </row>
        <row r="5837">
          <cell r="B5837">
            <v>63049</v>
          </cell>
          <cell r="C5837" t="str">
            <v>GERIPET 30 COMPRIMIDOS</v>
          </cell>
          <cell r="S5837">
            <v>0</v>
          </cell>
          <cell r="U5837">
            <v>0</v>
          </cell>
          <cell r="V5837">
            <v>0</v>
          </cell>
          <cell r="W5837">
            <v>0</v>
          </cell>
          <cell r="X5837" t="str">
            <v>Não</v>
          </cell>
          <cell r="Y5837" t="str">
            <v>Não</v>
          </cell>
          <cell r="Z5837" t="str">
            <v>nan</v>
          </cell>
        </row>
        <row r="5838">
          <cell r="B5838">
            <v>1585</v>
          </cell>
          <cell r="C5838" t="str">
            <v>GERISSOL - A.G.E 100ML SPRAY</v>
          </cell>
          <cell r="S5838">
            <v>0</v>
          </cell>
          <cell r="T5838" t="str">
            <v>017-007-01-02</v>
          </cell>
          <cell r="U5838">
            <v>0</v>
          </cell>
          <cell r="V5838">
            <v>0</v>
          </cell>
          <cell r="W5838">
            <v>20</v>
          </cell>
          <cell r="X5838" t="str">
            <v>Sim</v>
          </cell>
          <cell r="Y5838" t="str">
            <v>Não</v>
          </cell>
          <cell r="Z5838" t="str">
            <v>nan</v>
          </cell>
        </row>
        <row r="5839">
          <cell r="B5839">
            <v>1471</v>
          </cell>
          <cell r="C5839" t="str">
            <v>GERISSOL AGE 100ML ALMOTOLIA</v>
          </cell>
          <cell r="S5839">
            <v>0</v>
          </cell>
          <cell r="U5839">
            <v>0</v>
          </cell>
          <cell r="V5839">
            <v>0</v>
          </cell>
          <cell r="W5839">
            <v>20</v>
          </cell>
          <cell r="X5839" t="str">
            <v>Sim</v>
          </cell>
          <cell r="Y5839" t="str">
            <v>Não</v>
          </cell>
          <cell r="Z5839" t="str">
            <v>nan</v>
          </cell>
        </row>
        <row r="5840">
          <cell r="B5840">
            <v>61882</v>
          </cell>
          <cell r="C5840" t="str">
            <v>GERISSOL 200 ML ALMOTOLIA</v>
          </cell>
          <cell r="S5840">
            <v>0</v>
          </cell>
          <cell r="U5840">
            <v>0</v>
          </cell>
          <cell r="V5840">
            <v>24</v>
          </cell>
          <cell r="W5840">
            <v>20</v>
          </cell>
          <cell r="X5840" t="str">
            <v>Sim</v>
          </cell>
          <cell r="Y5840" t="str">
            <v>Sim</v>
          </cell>
          <cell r="Z5840" t="str">
            <v>20.408</v>
          </cell>
        </row>
        <row r="5841">
          <cell r="B5841">
            <v>61764</v>
          </cell>
          <cell r="C5841" t="str">
            <v>GERME DE TRIGO CRÚ</v>
          </cell>
          <cell r="S5841">
            <v>0</v>
          </cell>
          <cell r="U5841">
            <v>0</v>
          </cell>
          <cell r="V5841">
            <v>0</v>
          </cell>
          <cell r="W5841">
            <v>0</v>
          </cell>
          <cell r="X5841" t="str">
            <v>Não</v>
          </cell>
          <cell r="Y5841" t="str">
            <v>Não</v>
          </cell>
          <cell r="Z5841" t="str">
            <v>nan</v>
          </cell>
        </row>
        <row r="5842">
          <cell r="B5842">
            <v>1480</v>
          </cell>
          <cell r="C5842" t="str">
            <v>GERMEN SOJA 450MG ISOFLAVONA 120MG 60CP</v>
          </cell>
          <cell r="S5842">
            <v>0</v>
          </cell>
          <cell r="T5842" t="str">
            <v>016-005-01-01</v>
          </cell>
          <cell r="U5842">
            <v>0</v>
          </cell>
          <cell r="V5842">
            <v>10</v>
          </cell>
          <cell r="W5842">
            <v>12</v>
          </cell>
          <cell r="X5842" t="str">
            <v>Não</v>
          </cell>
          <cell r="Y5842" t="str">
            <v>Sim</v>
          </cell>
          <cell r="Z5842" t="str">
            <v>22.226</v>
          </cell>
        </row>
        <row r="5843">
          <cell r="B5843">
            <v>1428</v>
          </cell>
          <cell r="C5843" t="str">
            <v>GEROVITAL PHYTUS 1BLTC /2 CAP AMOSTRA GR</v>
          </cell>
          <cell r="S5843">
            <v>0</v>
          </cell>
          <cell r="U5843">
            <v>0</v>
          </cell>
          <cell r="V5843">
            <v>0</v>
          </cell>
          <cell r="W5843">
            <v>60</v>
          </cell>
          <cell r="X5843" t="str">
            <v>Não</v>
          </cell>
          <cell r="Y5843" t="str">
            <v>Não</v>
          </cell>
          <cell r="Z5843" t="str">
            <v>nan</v>
          </cell>
        </row>
        <row r="5844">
          <cell r="B5844">
            <v>5510031</v>
          </cell>
          <cell r="C5844" t="str">
            <v>GESTAVIT GESTANTE 30COM 2BLS15</v>
          </cell>
          <cell r="S5844">
            <v>0</v>
          </cell>
          <cell r="T5844" t="str">
            <v>010-022-02-01</v>
          </cell>
          <cell r="U5844">
            <v>0</v>
          </cell>
          <cell r="V5844">
            <v>0</v>
          </cell>
          <cell r="W5844">
            <v>36</v>
          </cell>
          <cell r="X5844" t="str">
            <v>Sim</v>
          </cell>
          <cell r="Y5844" t="str">
            <v>Não</v>
          </cell>
          <cell r="Z5844" t="str">
            <v>nan</v>
          </cell>
        </row>
        <row r="5845">
          <cell r="B5845">
            <v>5510030</v>
          </cell>
          <cell r="C5845" t="str">
            <v>GESTAVIT LACTANTE 30COM 2BLS15</v>
          </cell>
          <cell r="S5845">
            <v>0</v>
          </cell>
          <cell r="U5845">
            <v>0</v>
          </cell>
          <cell r="V5845">
            <v>0</v>
          </cell>
          <cell r="W5845">
            <v>36</v>
          </cell>
          <cell r="X5845" t="str">
            <v>Sim</v>
          </cell>
          <cell r="Y5845" t="str">
            <v>Não</v>
          </cell>
          <cell r="Z5845" t="str">
            <v>nan</v>
          </cell>
        </row>
        <row r="5846">
          <cell r="B5846">
            <v>62553</v>
          </cell>
          <cell r="C5846" t="str">
            <v>GIARDIA AG VET FAST (5 TESTES)</v>
          </cell>
          <cell r="S5846">
            <v>0</v>
          </cell>
          <cell r="U5846">
            <v>0</v>
          </cell>
          <cell r="V5846">
            <v>0</v>
          </cell>
          <cell r="W5846">
            <v>10</v>
          </cell>
          <cell r="X5846" t="str">
            <v>Não</v>
          </cell>
          <cell r="Y5846" t="str">
            <v>Não</v>
          </cell>
          <cell r="Z5846" t="str">
            <v>nan</v>
          </cell>
        </row>
        <row r="5847">
          <cell r="B5847">
            <v>1141</v>
          </cell>
          <cell r="C5847" t="str">
            <v>GIARDIAVAX - 1 DOSE*</v>
          </cell>
          <cell r="S5847">
            <v>0</v>
          </cell>
          <cell r="U5847">
            <v>0</v>
          </cell>
          <cell r="V5847">
            <v>0</v>
          </cell>
          <cell r="W5847">
            <v>999</v>
          </cell>
          <cell r="X5847" t="str">
            <v>Não</v>
          </cell>
          <cell r="Y5847" t="str">
            <v>Não</v>
          </cell>
          <cell r="Z5847" t="str">
            <v>nan</v>
          </cell>
        </row>
        <row r="5848">
          <cell r="B5848">
            <v>801243</v>
          </cell>
          <cell r="C5848" t="str">
            <v>GIARDICID SUSPENSÃO-50ML</v>
          </cell>
          <cell r="S5848">
            <v>0</v>
          </cell>
          <cell r="U5848">
            <v>0</v>
          </cell>
          <cell r="V5848">
            <v>0</v>
          </cell>
          <cell r="W5848">
            <v>10</v>
          </cell>
          <cell r="X5848" t="str">
            <v>Não</v>
          </cell>
          <cell r="Y5848" t="str">
            <v>Não</v>
          </cell>
          <cell r="Z5848" t="str">
            <v>nan</v>
          </cell>
        </row>
        <row r="5849">
          <cell r="B5849">
            <v>801245</v>
          </cell>
          <cell r="C5849" t="str">
            <v>GIARDICID 500 MG-10 COMP</v>
          </cell>
          <cell r="S5849">
            <v>0</v>
          </cell>
          <cell r="U5849">
            <v>0</v>
          </cell>
          <cell r="V5849">
            <v>0</v>
          </cell>
          <cell r="W5849">
            <v>10</v>
          </cell>
          <cell r="X5849" t="str">
            <v>Não</v>
          </cell>
          <cell r="Y5849" t="str">
            <v>Não</v>
          </cell>
          <cell r="Z5849" t="str">
            <v>nan</v>
          </cell>
        </row>
        <row r="5850">
          <cell r="B5850">
            <v>801244</v>
          </cell>
          <cell r="C5850" t="str">
            <v>GIARDICID 500 MG-5 COMP</v>
          </cell>
          <cell r="S5850">
            <v>0</v>
          </cell>
          <cell r="U5850">
            <v>0</v>
          </cell>
          <cell r="V5850">
            <v>0</v>
          </cell>
          <cell r="W5850">
            <v>10</v>
          </cell>
          <cell r="X5850" t="str">
            <v>Não</v>
          </cell>
          <cell r="Y5850" t="str">
            <v>Não</v>
          </cell>
          <cell r="Z5850" t="str">
            <v>nan</v>
          </cell>
        </row>
        <row r="5851">
          <cell r="B5851">
            <v>801253</v>
          </cell>
          <cell r="C5851" t="str">
            <v>GIARDICIDA CEPAV GIARDICID 50MG-10 COMP</v>
          </cell>
          <cell r="S5851">
            <v>0</v>
          </cell>
          <cell r="U5851">
            <v>0</v>
          </cell>
          <cell r="V5851">
            <v>0</v>
          </cell>
          <cell r="W5851">
            <v>10</v>
          </cell>
          <cell r="X5851" t="str">
            <v>Não</v>
          </cell>
          <cell r="Y5851" t="str">
            <v>Não</v>
          </cell>
          <cell r="Z5851" t="str">
            <v>nan</v>
          </cell>
        </row>
        <row r="5852">
          <cell r="B5852">
            <v>61784</v>
          </cell>
          <cell r="C5852" t="str">
            <v>GIGANTOGRAFIA GEROVITAL</v>
          </cell>
          <cell r="S5852">
            <v>0</v>
          </cell>
          <cell r="U5852">
            <v>0</v>
          </cell>
          <cell r="V5852">
            <v>0</v>
          </cell>
          <cell r="W5852">
            <v>0</v>
          </cell>
          <cell r="X5852" t="str">
            <v>Não</v>
          </cell>
          <cell r="Y5852" t="str">
            <v>Não</v>
          </cell>
          <cell r="Z5852" t="str">
            <v>nan</v>
          </cell>
        </row>
        <row r="5853">
          <cell r="B5853">
            <v>690120</v>
          </cell>
          <cell r="C5853" t="str">
            <v>GINKOMED 80MG 3 BLT X 10 COMP REV CIMED</v>
          </cell>
          <cell r="S5853">
            <v>0</v>
          </cell>
          <cell r="U5853">
            <v>0</v>
          </cell>
          <cell r="V5853">
            <v>0</v>
          </cell>
          <cell r="W5853">
            <v>120</v>
          </cell>
          <cell r="X5853" t="str">
            <v>Sim</v>
          </cell>
          <cell r="Y5853" t="str">
            <v>Não</v>
          </cell>
          <cell r="Z5853" t="str">
            <v>nan</v>
          </cell>
        </row>
        <row r="5854">
          <cell r="B5854">
            <v>868</v>
          </cell>
          <cell r="C5854" t="str">
            <v>GIRASSOL GRAUDO - 400 G</v>
          </cell>
          <cell r="S5854">
            <v>0</v>
          </cell>
          <cell r="U5854">
            <v>0</v>
          </cell>
          <cell r="V5854">
            <v>0</v>
          </cell>
          <cell r="W5854">
            <v>10</v>
          </cell>
          <cell r="X5854" t="str">
            <v>Não</v>
          </cell>
          <cell r="Y5854" t="str">
            <v>Não</v>
          </cell>
          <cell r="Z5854" t="str">
            <v>nan</v>
          </cell>
        </row>
        <row r="5855">
          <cell r="B5855">
            <v>869</v>
          </cell>
          <cell r="C5855" t="str">
            <v>GIRASSOL MIUDO - 500 G</v>
          </cell>
          <cell r="S5855">
            <v>0</v>
          </cell>
          <cell r="U5855">
            <v>0</v>
          </cell>
          <cell r="V5855">
            <v>0</v>
          </cell>
          <cell r="W5855">
            <v>10</v>
          </cell>
          <cell r="X5855" t="str">
            <v>Não</v>
          </cell>
          <cell r="Y5855" t="str">
            <v>Não</v>
          </cell>
          <cell r="Z5855" t="str">
            <v>nan</v>
          </cell>
        </row>
        <row r="5856">
          <cell r="B5856">
            <v>447148</v>
          </cell>
          <cell r="C5856" t="str">
            <v>GLICELIVY 1,5G INF C/6 SUPOSITORIO NATUL</v>
          </cell>
          <cell r="S5856">
            <v>0</v>
          </cell>
          <cell r="U5856">
            <v>0</v>
          </cell>
          <cell r="V5856">
            <v>0</v>
          </cell>
          <cell r="W5856">
            <v>100</v>
          </cell>
          <cell r="X5856" t="str">
            <v>Sim</v>
          </cell>
          <cell r="Y5856" t="str">
            <v>Não</v>
          </cell>
          <cell r="Z5856" t="str">
            <v>nan</v>
          </cell>
        </row>
        <row r="5857">
          <cell r="B5857">
            <v>447146</v>
          </cell>
          <cell r="C5857" t="str">
            <v>GLICELIVY 2,6G ADU C/6 SUPOSITORIO NATUL</v>
          </cell>
          <cell r="S5857">
            <v>0</v>
          </cell>
          <cell r="U5857">
            <v>0</v>
          </cell>
          <cell r="V5857">
            <v>0</v>
          </cell>
          <cell r="W5857">
            <v>100</v>
          </cell>
          <cell r="X5857" t="str">
            <v>Sim</v>
          </cell>
          <cell r="Y5857" t="str">
            <v>Não</v>
          </cell>
          <cell r="Z5857" t="str">
            <v>nan</v>
          </cell>
        </row>
        <row r="5858">
          <cell r="B5858">
            <v>63213</v>
          </cell>
          <cell r="C5858" t="str">
            <v>GLICIODO 1L</v>
          </cell>
          <cell r="S5858">
            <v>0</v>
          </cell>
          <cell r="U5858">
            <v>0</v>
          </cell>
          <cell r="V5858">
            <v>0</v>
          </cell>
          <cell r="W5858">
            <v>0</v>
          </cell>
          <cell r="X5858" t="str">
            <v>Não</v>
          </cell>
          <cell r="Y5858" t="str">
            <v>Não</v>
          </cell>
          <cell r="Z5858" t="str">
            <v>nan</v>
          </cell>
        </row>
        <row r="5859">
          <cell r="B5859">
            <v>63214</v>
          </cell>
          <cell r="C5859" t="str">
            <v>GLICIODO 200ML</v>
          </cell>
          <cell r="S5859">
            <v>0</v>
          </cell>
          <cell r="U5859">
            <v>0</v>
          </cell>
          <cell r="V5859">
            <v>0</v>
          </cell>
          <cell r="W5859">
            <v>0</v>
          </cell>
          <cell r="X5859" t="str">
            <v>Não</v>
          </cell>
          <cell r="Y5859" t="str">
            <v>Não</v>
          </cell>
          <cell r="Z5859" t="str">
            <v>nan</v>
          </cell>
        </row>
        <row r="5860">
          <cell r="B5860">
            <v>802342</v>
          </cell>
          <cell r="C5860" t="str">
            <v>GLICOL PET ORGANNACT 120ML</v>
          </cell>
          <cell r="S5860">
            <v>0</v>
          </cell>
          <cell r="U5860">
            <v>0</v>
          </cell>
          <cell r="V5860">
            <v>0</v>
          </cell>
          <cell r="W5860">
            <v>10</v>
          </cell>
          <cell r="X5860" t="str">
            <v>Não</v>
          </cell>
          <cell r="Y5860" t="str">
            <v>Não</v>
          </cell>
          <cell r="Z5860" t="str">
            <v>nan</v>
          </cell>
        </row>
        <row r="5861">
          <cell r="B5861">
            <v>63103</v>
          </cell>
          <cell r="C5861" t="str">
            <v>GLICOL PET 120ML DP 15UN</v>
          </cell>
          <cell r="S5861">
            <v>0</v>
          </cell>
          <cell r="U5861">
            <v>0</v>
          </cell>
          <cell r="V5861">
            <v>1</v>
          </cell>
          <cell r="W5861">
            <v>4</v>
          </cell>
          <cell r="X5861" t="str">
            <v>Sim</v>
          </cell>
          <cell r="Y5861" t="str">
            <v>Sim</v>
          </cell>
          <cell r="Z5861" t="str">
            <v>15.203</v>
          </cell>
        </row>
        <row r="5862">
          <cell r="B5862">
            <v>63104</v>
          </cell>
          <cell r="C5862" t="str">
            <v>GLICOL PET 30ML</v>
          </cell>
          <cell r="S5862">
            <v>0</v>
          </cell>
          <cell r="U5862">
            <v>0</v>
          </cell>
          <cell r="V5862">
            <v>98</v>
          </cell>
          <cell r="W5862">
            <v>120</v>
          </cell>
          <cell r="X5862" t="str">
            <v>Sim</v>
          </cell>
          <cell r="Y5862" t="str">
            <v>Sim</v>
          </cell>
          <cell r="Z5862" t="str">
            <v>15.205</v>
          </cell>
        </row>
        <row r="5863">
          <cell r="B5863">
            <v>63102</v>
          </cell>
          <cell r="C5863" t="str">
            <v>GLICOL PET 30ML DP 15UN</v>
          </cell>
          <cell r="S5863">
            <v>0</v>
          </cell>
          <cell r="U5863">
            <v>0</v>
          </cell>
          <cell r="V5863">
            <v>0</v>
          </cell>
          <cell r="W5863">
            <v>0</v>
          </cell>
          <cell r="X5863" t="str">
            <v>Não</v>
          </cell>
          <cell r="Y5863" t="str">
            <v>Não</v>
          </cell>
          <cell r="Z5863" t="str">
            <v>nan</v>
          </cell>
        </row>
        <row r="5864">
          <cell r="B5864">
            <v>63050</v>
          </cell>
          <cell r="C5864" t="str">
            <v>GLICOPAN GOLD 125ML</v>
          </cell>
          <cell r="S5864">
            <v>0</v>
          </cell>
          <cell r="U5864">
            <v>0</v>
          </cell>
          <cell r="V5864">
            <v>0</v>
          </cell>
          <cell r="W5864">
            <v>0</v>
          </cell>
          <cell r="X5864" t="str">
            <v>Não</v>
          </cell>
          <cell r="Y5864" t="str">
            <v>Não</v>
          </cell>
          <cell r="Z5864" t="str">
            <v>nan</v>
          </cell>
        </row>
        <row r="5865">
          <cell r="B5865">
            <v>63051</v>
          </cell>
          <cell r="C5865" t="str">
            <v>GLICOPAN GOLD 250ML</v>
          </cell>
          <cell r="S5865">
            <v>0</v>
          </cell>
          <cell r="U5865">
            <v>0</v>
          </cell>
          <cell r="V5865">
            <v>0</v>
          </cell>
          <cell r="W5865">
            <v>0</v>
          </cell>
          <cell r="X5865" t="str">
            <v>Não</v>
          </cell>
          <cell r="Y5865" t="str">
            <v>Não</v>
          </cell>
          <cell r="Z5865" t="str">
            <v>nan</v>
          </cell>
        </row>
        <row r="5866">
          <cell r="B5866">
            <v>63052</v>
          </cell>
          <cell r="C5866" t="str">
            <v>GLICOPAN GOLD 30 COMPRIMIDOS</v>
          </cell>
          <cell r="S5866">
            <v>0</v>
          </cell>
          <cell r="U5866">
            <v>0</v>
          </cell>
          <cell r="V5866">
            <v>0</v>
          </cell>
          <cell r="W5866">
            <v>0</v>
          </cell>
          <cell r="X5866" t="str">
            <v>Não</v>
          </cell>
          <cell r="Y5866" t="str">
            <v>Não</v>
          </cell>
          <cell r="Z5866" t="str">
            <v>nan</v>
          </cell>
        </row>
        <row r="5867">
          <cell r="B5867">
            <v>803225</v>
          </cell>
          <cell r="C5867" t="str">
            <v>GLICOPAN PET-250ML</v>
          </cell>
          <cell r="S5867">
            <v>0</v>
          </cell>
          <cell r="U5867">
            <v>0</v>
          </cell>
          <cell r="V5867">
            <v>0</v>
          </cell>
          <cell r="W5867">
            <v>10</v>
          </cell>
          <cell r="X5867" t="str">
            <v>Não</v>
          </cell>
          <cell r="Y5867" t="str">
            <v>Não</v>
          </cell>
          <cell r="Z5867" t="str">
            <v>nan</v>
          </cell>
        </row>
        <row r="5868">
          <cell r="B5868">
            <v>803238</v>
          </cell>
          <cell r="C5868" t="str">
            <v>GLICOPAN PET-30ML</v>
          </cell>
          <cell r="S5868">
            <v>0</v>
          </cell>
          <cell r="U5868">
            <v>0</v>
          </cell>
          <cell r="V5868">
            <v>0</v>
          </cell>
          <cell r="W5868">
            <v>10</v>
          </cell>
          <cell r="X5868" t="str">
            <v>Não</v>
          </cell>
          <cell r="Y5868" t="str">
            <v>Não</v>
          </cell>
          <cell r="Z5868" t="str">
            <v>nan</v>
          </cell>
        </row>
        <row r="5869">
          <cell r="B5869">
            <v>29032</v>
          </cell>
          <cell r="C5869" t="str">
            <v>GLIMEPIRIDA 1MG 2BLTX15COMP-NQ</v>
          </cell>
          <cell r="S5869">
            <v>0</v>
          </cell>
          <cell r="U5869">
            <v>0</v>
          </cell>
          <cell r="V5869">
            <v>0</v>
          </cell>
          <cell r="W5869">
            <v>60</v>
          </cell>
          <cell r="X5869" t="str">
            <v>Não</v>
          </cell>
          <cell r="Y5869" t="str">
            <v>Não</v>
          </cell>
          <cell r="Z5869" t="str">
            <v>nan</v>
          </cell>
        </row>
        <row r="5870">
          <cell r="B5870">
            <v>134239</v>
          </cell>
          <cell r="C5870" t="str">
            <v>GLIMEPIRIDA 1MG 3 BLT X 10 CPR NEO-GEN</v>
          </cell>
          <cell r="S5870">
            <v>0</v>
          </cell>
          <cell r="U5870">
            <v>0</v>
          </cell>
          <cell r="V5870">
            <v>0</v>
          </cell>
          <cell r="W5870">
            <v>60</v>
          </cell>
          <cell r="X5870" t="str">
            <v>Não</v>
          </cell>
          <cell r="Y5870" t="str">
            <v>Não</v>
          </cell>
          <cell r="Z5870" t="str">
            <v>nan</v>
          </cell>
        </row>
        <row r="5871">
          <cell r="B5871">
            <v>12337</v>
          </cell>
          <cell r="C5871" t="str">
            <v>GLIMEPIRIDA 1MG 30COMP</v>
          </cell>
          <cell r="S5871">
            <v>0</v>
          </cell>
          <cell r="U5871">
            <v>0</v>
          </cell>
          <cell r="V5871">
            <v>0</v>
          </cell>
          <cell r="W5871">
            <v>60</v>
          </cell>
          <cell r="X5871" t="str">
            <v>Não</v>
          </cell>
          <cell r="Y5871" t="str">
            <v>Não</v>
          </cell>
          <cell r="Z5871" t="str">
            <v>nan</v>
          </cell>
        </row>
        <row r="5872">
          <cell r="B5872">
            <v>418853</v>
          </cell>
          <cell r="C5872" t="str">
            <v>GLIMEPIRIDA 2MG 30CPR EURO</v>
          </cell>
          <cell r="S5872">
            <v>0</v>
          </cell>
          <cell r="U5872">
            <v>0</v>
          </cell>
          <cell r="V5872">
            <v>0</v>
          </cell>
          <cell r="W5872">
            <v>100</v>
          </cell>
          <cell r="X5872" t="str">
            <v>Sim</v>
          </cell>
          <cell r="Y5872" t="str">
            <v>Não</v>
          </cell>
          <cell r="Z5872" t="str">
            <v>nan</v>
          </cell>
        </row>
        <row r="5873">
          <cell r="B5873">
            <v>29277</v>
          </cell>
          <cell r="C5873" t="str">
            <v>GLIMEPIRIDA 2MG 4BLTX15COMP-NQ</v>
          </cell>
          <cell r="S5873">
            <v>0</v>
          </cell>
          <cell r="U5873">
            <v>0</v>
          </cell>
          <cell r="V5873">
            <v>0</v>
          </cell>
          <cell r="W5873">
            <v>0</v>
          </cell>
          <cell r="X5873" t="str">
            <v>Sim</v>
          </cell>
          <cell r="Y5873" t="str">
            <v>Não</v>
          </cell>
          <cell r="Z5873" t="str">
            <v>nan</v>
          </cell>
        </row>
        <row r="5874">
          <cell r="B5874">
            <v>134253</v>
          </cell>
          <cell r="C5874" t="str">
            <v>GLIMEPIRIDA 4MG C/30 CPR NEO-GEN</v>
          </cell>
          <cell r="S5874">
            <v>0</v>
          </cell>
          <cell r="U5874">
            <v>0</v>
          </cell>
          <cell r="V5874">
            <v>0</v>
          </cell>
          <cell r="W5874">
            <v>60</v>
          </cell>
          <cell r="X5874" t="str">
            <v>Não</v>
          </cell>
          <cell r="Y5874" t="str">
            <v>Não</v>
          </cell>
          <cell r="Z5874" t="str">
            <v>nan</v>
          </cell>
        </row>
        <row r="5875">
          <cell r="B5875">
            <v>29034</v>
          </cell>
          <cell r="C5875" t="str">
            <v>GLIMEPIRIDA 4MG 2BLTX15COMP-NQ</v>
          </cell>
          <cell r="S5875">
            <v>0</v>
          </cell>
          <cell r="U5875">
            <v>0</v>
          </cell>
          <cell r="V5875">
            <v>0</v>
          </cell>
          <cell r="W5875">
            <v>60</v>
          </cell>
          <cell r="X5875" t="str">
            <v>Não</v>
          </cell>
          <cell r="Y5875" t="str">
            <v>Não</v>
          </cell>
          <cell r="Z5875" t="str">
            <v>nan</v>
          </cell>
        </row>
        <row r="5876">
          <cell r="B5876">
            <v>402182</v>
          </cell>
          <cell r="C5876" t="str">
            <v>GLIMEPIRIDA 4MG 30CPR EURO</v>
          </cell>
          <cell r="S5876">
            <v>0</v>
          </cell>
          <cell r="U5876">
            <v>0</v>
          </cell>
          <cell r="V5876">
            <v>0</v>
          </cell>
          <cell r="W5876">
            <v>100</v>
          </cell>
          <cell r="X5876" t="str">
            <v>Sim</v>
          </cell>
          <cell r="Y5876" t="str">
            <v>Não</v>
          </cell>
          <cell r="Z5876" t="str">
            <v>nan</v>
          </cell>
        </row>
        <row r="5877">
          <cell r="B5877">
            <v>29278</v>
          </cell>
          <cell r="C5877" t="str">
            <v>GLIMEPIRIDA 4MG 4BLTX15COMP-NQ</v>
          </cell>
          <cell r="S5877">
            <v>0</v>
          </cell>
          <cell r="U5877">
            <v>0</v>
          </cell>
          <cell r="V5877">
            <v>0</v>
          </cell>
          <cell r="W5877">
            <v>0</v>
          </cell>
          <cell r="X5877" t="str">
            <v>Sim</v>
          </cell>
          <cell r="Y5877" t="str">
            <v>Não</v>
          </cell>
          <cell r="Z5877" t="str">
            <v>nan</v>
          </cell>
        </row>
        <row r="5878">
          <cell r="B5878">
            <v>12816</v>
          </cell>
          <cell r="C5878" t="str">
            <v>GLIMEPIRIDA 4MG 60COMP GERMED</v>
          </cell>
          <cell r="S5878">
            <v>0</v>
          </cell>
          <cell r="U5878">
            <v>0</v>
          </cell>
          <cell r="V5878">
            <v>0</v>
          </cell>
          <cell r="W5878">
            <v>100</v>
          </cell>
          <cell r="X5878" t="str">
            <v>Não</v>
          </cell>
          <cell r="Y5878" t="str">
            <v>Não</v>
          </cell>
          <cell r="Z5878" t="str">
            <v>nan</v>
          </cell>
        </row>
        <row r="5879">
          <cell r="B5879">
            <v>130027</v>
          </cell>
          <cell r="C5879" t="str">
            <v>GLIONIL 5MG C/ 30 COMP NEO</v>
          </cell>
          <cell r="S5879">
            <v>0</v>
          </cell>
          <cell r="U5879">
            <v>0</v>
          </cell>
          <cell r="V5879">
            <v>0</v>
          </cell>
          <cell r="W5879">
            <v>60</v>
          </cell>
          <cell r="X5879" t="str">
            <v>Sim</v>
          </cell>
          <cell r="Y5879" t="str">
            <v>Não</v>
          </cell>
          <cell r="Z5879" t="str">
            <v>nan</v>
          </cell>
        </row>
        <row r="5880">
          <cell r="B5880">
            <v>62888</v>
          </cell>
          <cell r="C5880" t="str">
            <v>GLOBO ACRIL HAMSTER C/SUPORTE 4,7/12CM</v>
          </cell>
          <cell r="S5880">
            <v>0</v>
          </cell>
          <cell r="U5880">
            <v>0</v>
          </cell>
          <cell r="V5880">
            <v>0</v>
          </cell>
          <cell r="W5880">
            <v>1</v>
          </cell>
          <cell r="X5880" t="str">
            <v>Não</v>
          </cell>
          <cell r="Y5880" t="str">
            <v>Não</v>
          </cell>
          <cell r="Z5880" t="str">
            <v>nan</v>
          </cell>
        </row>
        <row r="5881">
          <cell r="B5881">
            <v>60176</v>
          </cell>
          <cell r="C5881" t="str">
            <v>GLUTAMAX 10 ML</v>
          </cell>
          <cell r="S5881">
            <v>0</v>
          </cell>
          <cell r="U5881">
            <v>0</v>
          </cell>
          <cell r="V5881">
            <v>0</v>
          </cell>
          <cell r="W5881">
            <v>10</v>
          </cell>
          <cell r="X5881" t="str">
            <v>Não</v>
          </cell>
          <cell r="Y5881" t="str">
            <v>Não</v>
          </cell>
          <cell r="Z5881" t="str">
            <v>nan</v>
          </cell>
        </row>
        <row r="5882">
          <cell r="B5882">
            <v>63928</v>
          </cell>
          <cell r="C5882" t="str">
            <v>GLUTAMAX 30 SACHES 5G</v>
          </cell>
          <cell r="S5882">
            <v>0</v>
          </cell>
          <cell r="U5882">
            <v>0</v>
          </cell>
          <cell r="V5882">
            <v>0</v>
          </cell>
          <cell r="W5882">
            <v>0</v>
          </cell>
          <cell r="X5882" t="str">
            <v>Não</v>
          </cell>
          <cell r="Y5882" t="str">
            <v>Não</v>
          </cell>
          <cell r="Z5882" t="str">
            <v>nan</v>
          </cell>
        </row>
        <row r="5883">
          <cell r="B5883">
            <v>60177</v>
          </cell>
          <cell r="C5883" t="str">
            <v>GLUTAMAX 40 ML</v>
          </cell>
          <cell r="S5883">
            <v>0</v>
          </cell>
          <cell r="U5883">
            <v>0</v>
          </cell>
          <cell r="V5883">
            <v>0</v>
          </cell>
          <cell r="W5883">
            <v>10</v>
          </cell>
          <cell r="X5883" t="str">
            <v>Não</v>
          </cell>
          <cell r="Y5883" t="str">
            <v>Não</v>
          </cell>
          <cell r="Z5883" t="str">
            <v>nan</v>
          </cell>
        </row>
        <row r="5884">
          <cell r="B5884">
            <v>63215</v>
          </cell>
          <cell r="C5884" t="str">
            <v>GLUTARALDEIDO 2% 1L</v>
          </cell>
          <cell r="S5884">
            <v>0</v>
          </cell>
          <cell r="U5884">
            <v>0</v>
          </cell>
          <cell r="V5884">
            <v>0</v>
          </cell>
          <cell r="W5884">
            <v>0</v>
          </cell>
          <cell r="X5884" t="str">
            <v>Não</v>
          </cell>
          <cell r="Y5884" t="str">
            <v>Não</v>
          </cell>
          <cell r="Z5884" t="str">
            <v>nan</v>
          </cell>
        </row>
        <row r="5885">
          <cell r="B5885">
            <v>61397</v>
          </cell>
          <cell r="C5885" t="str">
            <v>GLUTEN DE TRIGO VITAL</v>
          </cell>
          <cell r="S5885">
            <v>0</v>
          </cell>
          <cell r="U5885">
            <v>0</v>
          </cell>
          <cell r="V5885">
            <v>0</v>
          </cell>
          <cell r="W5885">
            <v>0</v>
          </cell>
          <cell r="X5885" t="str">
            <v>Não</v>
          </cell>
          <cell r="Y5885" t="str">
            <v>Não</v>
          </cell>
          <cell r="Z5885" t="str">
            <v>nan</v>
          </cell>
        </row>
        <row r="5886">
          <cell r="B5886">
            <v>690812</v>
          </cell>
          <cell r="C5886" t="str">
            <v>GOICODRAT CREME P/ VARIZES 380G CIMED</v>
          </cell>
          <cell r="S5886">
            <v>0</v>
          </cell>
          <cell r="U5886">
            <v>0</v>
          </cell>
          <cell r="V5886">
            <v>0</v>
          </cell>
          <cell r="W5886">
            <v>12</v>
          </cell>
          <cell r="X5886" t="str">
            <v>Não</v>
          </cell>
          <cell r="Y5886" t="str">
            <v>Não</v>
          </cell>
          <cell r="Z5886" t="str">
            <v>nan</v>
          </cell>
        </row>
        <row r="5887">
          <cell r="B5887">
            <v>802498</v>
          </cell>
          <cell r="C5887" t="str">
            <v>GOLDEN COOKIE CÃES AD MINIBITS-400G</v>
          </cell>
          <cell r="S5887">
            <v>0</v>
          </cell>
          <cell r="U5887">
            <v>0</v>
          </cell>
          <cell r="V5887">
            <v>0</v>
          </cell>
          <cell r="W5887">
            <v>10</v>
          </cell>
          <cell r="X5887" t="str">
            <v>Não</v>
          </cell>
          <cell r="Y5887" t="str">
            <v>Não</v>
          </cell>
          <cell r="Z5887" t="str">
            <v>nan</v>
          </cell>
        </row>
        <row r="5888">
          <cell r="B5888">
            <v>802499</v>
          </cell>
          <cell r="C5888" t="str">
            <v>GOLDEN COOKIE CÃES FIL-400G</v>
          </cell>
          <cell r="S5888">
            <v>0</v>
          </cell>
          <cell r="U5888">
            <v>0</v>
          </cell>
          <cell r="V5888">
            <v>0</v>
          </cell>
          <cell r="W5888">
            <v>10</v>
          </cell>
          <cell r="X5888" t="str">
            <v>Não</v>
          </cell>
          <cell r="Y5888" t="str">
            <v>Não</v>
          </cell>
          <cell r="Z5888" t="str">
            <v>nan</v>
          </cell>
        </row>
        <row r="5889">
          <cell r="B5889">
            <v>795</v>
          </cell>
          <cell r="C5889" t="str">
            <v>GOOD CARE BANHO SECO SPRAY 200 ML</v>
          </cell>
          <cell r="S5889">
            <v>0</v>
          </cell>
          <cell r="U5889">
            <v>0</v>
          </cell>
          <cell r="V5889">
            <v>0</v>
          </cell>
          <cell r="W5889">
            <v>12</v>
          </cell>
          <cell r="X5889" t="str">
            <v>Não</v>
          </cell>
          <cell r="Y5889" t="str">
            <v>Não</v>
          </cell>
          <cell r="Z5889" t="str">
            <v>nan</v>
          </cell>
        </row>
        <row r="5890">
          <cell r="B5890">
            <v>781</v>
          </cell>
          <cell r="C5890" t="str">
            <v>GOOD CARE CREME DENTAL 60 G</v>
          </cell>
          <cell r="S5890">
            <v>0</v>
          </cell>
          <cell r="U5890">
            <v>0</v>
          </cell>
          <cell r="V5890">
            <v>0</v>
          </cell>
          <cell r="W5890">
            <v>24</v>
          </cell>
          <cell r="X5890" t="str">
            <v>Não</v>
          </cell>
          <cell r="Y5890" t="str">
            <v>Não</v>
          </cell>
          <cell r="Z5890" t="str">
            <v>nan</v>
          </cell>
        </row>
        <row r="5891">
          <cell r="B5891">
            <v>776</v>
          </cell>
          <cell r="C5891" t="str">
            <v>GOOD CARE DEDEIRA</v>
          </cell>
          <cell r="S5891">
            <v>0</v>
          </cell>
          <cell r="U5891">
            <v>0</v>
          </cell>
          <cell r="V5891">
            <v>0</v>
          </cell>
          <cell r="W5891">
            <v>60</v>
          </cell>
          <cell r="X5891" t="str">
            <v>Não</v>
          </cell>
          <cell r="Y5891" t="str">
            <v>Não</v>
          </cell>
          <cell r="Z5891" t="str">
            <v>nan</v>
          </cell>
        </row>
        <row r="5892">
          <cell r="B5892">
            <v>796</v>
          </cell>
          <cell r="C5892" t="str">
            <v>GOOD CARE DESINFETANTE 1.000 ML</v>
          </cell>
          <cell r="S5892">
            <v>0</v>
          </cell>
          <cell r="U5892">
            <v>0</v>
          </cell>
          <cell r="V5892">
            <v>0</v>
          </cell>
          <cell r="W5892">
            <v>12</v>
          </cell>
          <cell r="X5892" t="str">
            <v>Não</v>
          </cell>
          <cell r="Y5892" t="str">
            <v>Não</v>
          </cell>
          <cell r="Z5892" t="str">
            <v>nan</v>
          </cell>
        </row>
        <row r="5893">
          <cell r="B5893">
            <v>774</v>
          </cell>
          <cell r="C5893" t="str">
            <v>GOOD CARE ESCOVA DENTAL</v>
          </cell>
          <cell r="S5893">
            <v>0</v>
          </cell>
          <cell r="U5893">
            <v>0</v>
          </cell>
          <cell r="V5893">
            <v>14</v>
          </cell>
          <cell r="W5893">
            <v>60</v>
          </cell>
          <cell r="X5893" t="str">
            <v>Sim</v>
          </cell>
          <cell r="Y5893" t="str">
            <v>Sim</v>
          </cell>
          <cell r="Z5893" t="str">
            <v>14.148</v>
          </cell>
        </row>
        <row r="5894">
          <cell r="B5894">
            <v>782</v>
          </cell>
          <cell r="C5894" t="str">
            <v>GOOD CARE HALICLEAN  100 G</v>
          </cell>
          <cell r="S5894">
            <v>0</v>
          </cell>
          <cell r="U5894">
            <v>0</v>
          </cell>
          <cell r="V5894">
            <v>0</v>
          </cell>
          <cell r="W5894">
            <v>24</v>
          </cell>
          <cell r="X5894" t="str">
            <v>Não</v>
          </cell>
          <cell r="Y5894" t="str">
            <v>Não</v>
          </cell>
          <cell r="Z5894" t="str">
            <v>nan</v>
          </cell>
        </row>
        <row r="5895">
          <cell r="B5895">
            <v>778</v>
          </cell>
          <cell r="C5895" t="str">
            <v>GOOD CARE LIMPA LAGRIMAS 100 ML</v>
          </cell>
          <cell r="S5895">
            <v>0</v>
          </cell>
          <cell r="U5895">
            <v>0</v>
          </cell>
          <cell r="V5895">
            <v>20</v>
          </cell>
          <cell r="W5895">
            <v>24</v>
          </cell>
          <cell r="X5895" t="str">
            <v>Não</v>
          </cell>
          <cell r="Y5895" t="str">
            <v>Sim</v>
          </cell>
          <cell r="Z5895" t="str">
            <v>12.178</v>
          </cell>
        </row>
        <row r="5896">
          <cell r="B5896">
            <v>792</v>
          </cell>
          <cell r="C5896" t="str">
            <v>GOOD CARE SOLUCAO LIMPEZA DA ORELHA 100</v>
          </cell>
          <cell r="S5896">
            <v>0</v>
          </cell>
          <cell r="U5896">
            <v>0</v>
          </cell>
          <cell r="V5896">
            <v>20</v>
          </cell>
          <cell r="W5896">
            <v>24</v>
          </cell>
          <cell r="X5896" t="str">
            <v>Sim</v>
          </cell>
          <cell r="Y5896" t="str">
            <v>Sim</v>
          </cell>
          <cell r="Z5896" t="str">
            <v>12.213</v>
          </cell>
        </row>
        <row r="5897">
          <cell r="B5897">
            <v>793</v>
          </cell>
          <cell r="C5897" t="str">
            <v>GOOD CARE SOLUCAO LIMPEZA DOS OLHOS 100</v>
          </cell>
          <cell r="S5897">
            <v>0</v>
          </cell>
          <cell r="U5897">
            <v>0</v>
          </cell>
          <cell r="V5897">
            <v>10</v>
          </cell>
          <cell r="W5897">
            <v>24</v>
          </cell>
          <cell r="X5897" t="str">
            <v>Não</v>
          </cell>
          <cell r="Y5897" t="str">
            <v>Sim</v>
          </cell>
          <cell r="Z5897" t="str">
            <v>12.162</v>
          </cell>
        </row>
        <row r="5898">
          <cell r="B5898">
            <v>771</v>
          </cell>
          <cell r="C5898" t="str">
            <v>GOOD PET ATRATIVO 100 ML</v>
          </cell>
          <cell r="S5898">
            <v>0</v>
          </cell>
          <cell r="U5898">
            <v>0</v>
          </cell>
          <cell r="V5898">
            <v>18</v>
          </cell>
          <cell r="W5898">
            <v>24</v>
          </cell>
          <cell r="X5898" t="str">
            <v>Não</v>
          </cell>
          <cell r="Y5898" t="str">
            <v>Sim</v>
          </cell>
          <cell r="Z5898" t="str">
            <v>12.181</v>
          </cell>
        </row>
        <row r="5899">
          <cell r="B5899">
            <v>772</v>
          </cell>
          <cell r="C5899" t="str">
            <v>GOOD PET ATRATIVO 20 ML</v>
          </cell>
          <cell r="S5899">
            <v>0</v>
          </cell>
          <cell r="U5899">
            <v>0</v>
          </cell>
          <cell r="V5899">
            <v>0</v>
          </cell>
          <cell r="W5899">
            <v>48</v>
          </cell>
          <cell r="X5899" t="str">
            <v>Não</v>
          </cell>
          <cell r="Y5899" t="str">
            <v>Não</v>
          </cell>
          <cell r="Z5899" t="str">
            <v>nan</v>
          </cell>
        </row>
        <row r="5900">
          <cell r="B5900">
            <v>765</v>
          </cell>
          <cell r="C5900" t="str">
            <v>GOOD PET CONTRA MORDEDURA 200 ML</v>
          </cell>
          <cell r="S5900">
            <v>0</v>
          </cell>
          <cell r="U5900">
            <v>0</v>
          </cell>
          <cell r="V5900">
            <v>9</v>
          </cell>
          <cell r="W5900">
            <v>12</v>
          </cell>
          <cell r="X5900" t="str">
            <v>Sim</v>
          </cell>
          <cell r="Y5900" t="str">
            <v>Sim</v>
          </cell>
          <cell r="Z5900" t="str">
            <v>12.195</v>
          </cell>
        </row>
        <row r="5901">
          <cell r="B5901">
            <v>767</v>
          </cell>
          <cell r="C5901" t="str">
            <v>GOOD PET REMOVEDOR DE MANCHAS 500 ML</v>
          </cell>
          <cell r="S5901">
            <v>0</v>
          </cell>
          <cell r="U5901">
            <v>0</v>
          </cell>
          <cell r="V5901">
            <v>12</v>
          </cell>
          <cell r="W5901">
            <v>12</v>
          </cell>
          <cell r="X5901" t="str">
            <v>Sim</v>
          </cell>
          <cell r="Y5901" t="str">
            <v>Sim</v>
          </cell>
          <cell r="Z5901" t="str">
            <v>13.455</v>
          </cell>
        </row>
        <row r="5902">
          <cell r="B5902">
            <v>783</v>
          </cell>
          <cell r="C5902" t="str">
            <v>GOOD PET REPELENTE 200 ML</v>
          </cell>
          <cell r="S5902">
            <v>0</v>
          </cell>
          <cell r="U5902">
            <v>0</v>
          </cell>
          <cell r="V5902">
            <v>24</v>
          </cell>
          <cell r="W5902">
            <v>12</v>
          </cell>
          <cell r="X5902" t="str">
            <v>Não</v>
          </cell>
          <cell r="Y5902" t="str">
            <v>Sim</v>
          </cell>
          <cell r="Z5902" t="str">
            <v>13.514</v>
          </cell>
        </row>
        <row r="5903">
          <cell r="B5903">
            <v>770</v>
          </cell>
          <cell r="C5903" t="str">
            <v>GOOD PET REPELENTE 500 ML</v>
          </cell>
          <cell r="S5903">
            <v>0</v>
          </cell>
          <cell r="U5903">
            <v>0</v>
          </cell>
          <cell r="V5903">
            <v>0</v>
          </cell>
          <cell r="W5903">
            <v>12</v>
          </cell>
          <cell r="X5903" t="str">
            <v>Sim</v>
          </cell>
          <cell r="Y5903" t="str">
            <v>Não</v>
          </cell>
          <cell r="Z5903" t="str">
            <v>nan</v>
          </cell>
        </row>
        <row r="5904">
          <cell r="B5904">
            <v>1402</v>
          </cell>
          <cell r="C5904" t="str">
            <v>GRADE PARA PORTA CAROL BABY 70CM</v>
          </cell>
          <cell r="S5904">
            <v>0</v>
          </cell>
          <cell r="U5904">
            <v>0</v>
          </cell>
          <cell r="V5904">
            <v>0</v>
          </cell>
          <cell r="W5904">
            <v>1</v>
          </cell>
          <cell r="X5904" t="str">
            <v>Não</v>
          </cell>
          <cell r="Y5904" t="str">
            <v>Não</v>
          </cell>
          <cell r="Z5904" t="str">
            <v>nan</v>
          </cell>
        </row>
        <row r="5905">
          <cell r="B5905">
            <v>1401</v>
          </cell>
          <cell r="C5905" t="str">
            <v>GRADE 70 CM C EXTENSOR 10E20CM</v>
          </cell>
          <cell r="S5905">
            <v>0</v>
          </cell>
          <cell r="U5905">
            <v>0</v>
          </cell>
          <cell r="V5905">
            <v>0</v>
          </cell>
          <cell r="W5905">
            <v>1</v>
          </cell>
          <cell r="X5905" t="str">
            <v>Não</v>
          </cell>
          <cell r="Y5905" t="str">
            <v>Não</v>
          </cell>
          <cell r="Z5905" t="str">
            <v>nan</v>
          </cell>
        </row>
        <row r="5906">
          <cell r="B5906">
            <v>801238</v>
          </cell>
          <cell r="C5906" t="str">
            <v>GRANULADO HIGIÊNICO CARE PET-10KG</v>
          </cell>
          <cell r="S5906">
            <v>0</v>
          </cell>
          <cell r="U5906">
            <v>0</v>
          </cell>
          <cell r="V5906">
            <v>0</v>
          </cell>
          <cell r="W5906">
            <v>0</v>
          </cell>
          <cell r="X5906" t="str">
            <v>Não</v>
          </cell>
          <cell r="Y5906" t="str">
            <v>Não</v>
          </cell>
          <cell r="Z5906" t="str">
            <v>nan</v>
          </cell>
        </row>
        <row r="5907">
          <cell r="B5907">
            <v>801239</v>
          </cell>
          <cell r="C5907" t="str">
            <v>GRANULADO HIGIÊNICO CARE PET-2,5KG</v>
          </cell>
          <cell r="S5907">
            <v>0</v>
          </cell>
          <cell r="U5907">
            <v>0</v>
          </cell>
          <cell r="V5907">
            <v>0</v>
          </cell>
          <cell r="W5907">
            <v>1</v>
          </cell>
          <cell r="X5907" t="str">
            <v>Não</v>
          </cell>
          <cell r="Y5907" t="str">
            <v>Não</v>
          </cell>
          <cell r="Z5907" t="str">
            <v>nan</v>
          </cell>
        </row>
        <row r="5908">
          <cell r="B5908">
            <v>1361</v>
          </cell>
          <cell r="C5908" t="str">
            <v>GRAVIDEZ PSICOLOGICA</v>
          </cell>
          <cell r="S5908">
            <v>0</v>
          </cell>
          <cell r="U5908">
            <v>0</v>
          </cell>
          <cell r="V5908">
            <v>0</v>
          </cell>
          <cell r="W5908">
            <v>30</v>
          </cell>
          <cell r="X5908" t="str">
            <v>Não</v>
          </cell>
          <cell r="Y5908" t="str">
            <v>Não</v>
          </cell>
          <cell r="Z5908" t="str">
            <v>nan</v>
          </cell>
        </row>
        <row r="5909">
          <cell r="B5909">
            <v>690302</v>
          </cell>
          <cell r="C5909" t="str">
            <v>GRAV-TEST EASY CIMED</v>
          </cell>
          <cell r="S5909">
            <v>0</v>
          </cell>
          <cell r="T5909" t="str">
            <v>017-007-01-01</v>
          </cell>
          <cell r="U5909">
            <v>0</v>
          </cell>
          <cell r="V5909">
            <v>0</v>
          </cell>
          <cell r="W5909">
            <v>120</v>
          </cell>
          <cell r="X5909" t="str">
            <v>Sim</v>
          </cell>
          <cell r="Y5909" t="str">
            <v>Não</v>
          </cell>
          <cell r="Z5909" t="str">
            <v>nan</v>
          </cell>
        </row>
        <row r="5910">
          <cell r="B5910">
            <v>2853</v>
          </cell>
          <cell r="C5910" t="str">
            <v>GREEN TEA (CHA VERDE) 60 CAPS</v>
          </cell>
          <cell r="S5910">
            <v>0</v>
          </cell>
          <cell r="U5910">
            <v>0</v>
          </cell>
          <cell r="V5910">
            <v>0</v>
          </cell>
          <cell r="W5910">
            <v>0</v>
          </cell>
          <cell r="X5910" t="str">
            <v>Não</v>
          </cell>
          <cell r="Y5910" t="str">
            <v>Não</v>
          </cell>
          <cell r="Z5910" t="str">
            <v>nan</v>
          </cell>
        </row>
        <row r="5911">
          <cell r="B5911">
            <v>780</v>
          </cell>
          <cell r="C5911" t="str">
            <v>GREENLEAF DETOX - 90 CAPS</v>
          </cell>
          <cell r="S5911">
            <v>0</v>
          </cell>
          <cell r="U5911">
            <v>0</v>
          </cell>
          <cell r="V5911">
            <v>0</v>
          </cell>
          <cell r="W5911">
            <v>12</v>
          </cell>
          <cell r="X5911" t="str">
            <v>Não</v>
          </cell>
          <cell r="Y5911" t="str">
            <v>Não</v>
          </cell>
          <cell r="Z5911" t="str">
            <v>nan</v>
          </cell>
        </row>
        <row r="5912">
          <cell r="B5912">
            <v>792900</v>
          </cell>
          <cell r="C5912" t="str">
            <v>GRIPALCE 20BLT X 10 CAPS BRASTERAPICA</v>
          </cell>
          <cell r="S5912">
            <v>0</v>
          </cell>
          <cell r="T5912" t="str">
            <v>017-007-01-01</v>
          </cell>
          <cell r="U5912">
            <v>0</v>
          </cell>
          <cell r="V5912">
            <v>8</v>
          </cell>
          <cell r="W5912">
            <v>24</v>
          </cell>
          <cell r="X5912" t="str">
            <v>Sim</v>
          </cell>
          <cell r="Y5912" t="str">
            <v>Sim</v>
          </cell>
          <cell r="Z5912" t="str">
            <v>25.437</v>
          </cell>
        </row>
        <row r="5913">
          <cell r="B5913">
            <v>661262</v>
          </cell>
          <cell r="C5913" t="str">
            <v>GRIPEOL GTS 20ML CIFARMA</v>
          </cell>
          <cell r="S5913">
            <v>0</v>
          </cell>
          <cell r="U5913">
            <v>0</v>
          </cell>
          <cell r="V5913">
            <v>0</v>
          </cell>
          <cell r="W5913">
            <v>100</v>
          </cell>
          <cell r="X5913" t="str">
            <v>Sim</v>
          </cell>
          <cell r="Y5913" t="str">
            <v>Não</v>
          </cell>
          <cell r="Z5913" t="str">
            <v>nan</v>
          </cell>
        </row>
        <row r="5914">
          <cell r="B5914">
            <v>661279</v>
          </cell>
          <cell r="C5914" t="str">
            <v>GRIPEOL 100ML CIFARMA</v>
          </cell>
          <cell r="S5914">
            <v>0</v>
          </cell>
          <cell r="T5914" t="str">
            <v>016-036-01-01</v>
          </cell>
          <cell r="U5914">
            <v>0</v>
          </cell>
          <cell r="V5914">
            <v>15</v>
          </cell>
          <cell r="W5914">
            <v>60</v>
          </cell>
          <cell r="X5914" t="str">
            <v>Sim</v>
          </cell>
          <cell r="Y5914" t="str">
            <v>Sim</v>
          </cell>
          <cell r="Z5914" t="str">
            <v>21.245</v>
          </cell>
        </row>
        <row r="5915">
          <cell r="B5915">
            <v>661286</v>
          </cell>
          <cell r="C5915" t="str">
            <v>GRIPEOL 2X10 20CAP CIFARMA</v>
          </cell>
          <cell r="S5915">
            <v>0</v>
          </cell>
          <cell r="U5915">
            <v>0</v>
          </cell>
          <cell r="V5915">
            <v>0</v>
          </cell>
          <cell r="W5915">
            <v>100</v>
          </cell>
          <cell r="X5915" t="str">
            <v>Sim</v>
          </cell>
          <cell r="Y5915" t="str">
            <v>Não</v>
          </cell>
          <cell r="Z5915" t="str">
            <v>nan</v>
          </cell>
        </row>
        <row r="5916">
          <cell r="B5916">
            <v>665345</v>
          </cell>
          <cell r="C5916" t="str">
            <v>GRIPEOL 400MG 20 BL 10 COMPR CIFARMA</v>
          </cell>
          <cell r="S5916">
            <v>0</v>
          </cell>
          <cell r="U5916">
            <v>0</v>
          </cell>
          <cell r="V5916">
            <v>0</v>
          </cell>
          <cell r="W5916">
            <v>12</v>
          </cell>
          <cell r="X5916" t="str">
            <v>Sim</v>
          </cell>
          <cell r="Y5916" t="str">
            <v>Não</v>
          </cell>
          <cell r="Z5916" t="str">
            <v>nan</v>
          </cell>
        </row>
        <row r="5917">
          <cell r="B5917">
            <v>63105</v>
          </cell>
          <cell r="C5917" t="str">
            <v>GROMIX LUBRIFICANTE DE LÂMINAS 300ML</v>
          </cell>
          <cell r="S5917">
            <v>0</v>
          </cell>
          <cell r="U5917">
            <v>0</v>
          </cell>
          <cell r="V5917">
            <v>6</v>
          </cell>
          <cell r="W5917">
            <v>12</v>
          </cell>
          <cell r="X5917" t="str">
            <v>Sim</v>
          </cell>
          <cell r="Y5917" t="str">
            <v>Sim</v>
          </cell>
          <cell r="Z5917" t="str">
            <v>15.206</v>
          </cell>
        </row>
        <row r="5918">
          <cell r="B5918">
            <v>63106</v>
          </cell>
          <cell r="C5918" t="str">
            <v>GROMIX RESFRIADOR DE LÂMINAS SECO 400ML</v>
          </cell>
          <cell r="S5918">
            <v>0</v>
          </cell>
          <cell r="U5918">
            <v>0</v>
          </cell>
          <cell r="V5918">
            <v>6</v>
          </cell>
          <cell r="W5918">
            <v>12</v>
          </cell>
          <cell r="X5918" t="str">
            <v>Sim</v>
          </cell>
          <cell r="Y5918" t="str">
            <v>Sim</v>
          </cell>
          <cell r="Z5918" t="str">
            <v>15.211</v>
          </cell>
        </row>
        <row r="5919">
          <cell r="B5919">
            <v>62522</v>
          </cell>
          <cell r="C5919" t="str">
            <v>GROOMERS COLONIA FOREVER BABY 130ML</v>
          </cell>
          <cell r="S5919">
            <v>0</v>
          </cell>
          <cell r="U5919">
            <v>0</v>
          </cell>
          <cell r="V5919">
            <v>0</v>
          </cell>
          <cell r="W5919">
            <v>0</v>
          </cell>
          <cell r="X5919" t="str">
            <v>Não</v>
          </cell>
          <cell r="Y5919" t="str">
            <v>Não</v>
          </cell>
          <cell r="Z5919" t="str">
            <v>nan</v>
          </cell>
        </row>
        <row r="5920">
          <cell r="B5920">
            <v>62523</v>
          </cell>
          <cell r="C5920" t="str">
            <v>GROOMERS COLONIA FOREVER CANDY 130ML</v>
          </cell>
          <cell r="S5920">
            <v>0</v>
          </cell>
          <cell r="U5920">
            <v>0</v>
          </cell>
          <cell r="V5920">
            <v>0</v>
          </cell>
          <cell r="W5920">
            <v>0</v>
          </cell>
          <cell r="X5920" t="str">
            <v>Não</v>
          </cell>
          <cell r="Y5920" t="str">
            <v>Não</v>
          </cell>
          <cell r="Z5920" t="str">
            <v>nan</v>
          </cell>
        </row>
        <row r="5921">
          <cell r="B5921">
            <v>62524</v>
          </cell>
          <cell r="C5921" t="str">
            <v>GROOMERS COLONIA FOREVER FRESH 130ML</v>
          </cell>
          <cell r="S5921">
            <v>0</v>
          </cell>
          <cell r="U5921">
            <v>0</v>
          </cell>
          <cell r="V5921">
            <v>0</v>
          </cell>
          <cell r="W5921">
            <v>0</v>
          </cell>
          <cell r="X5921" t="str">
            <v>Não</v>
          </cell>
          <cell r="Y5921" t="str">
            <v>Não</v>
          </cell>
          <cell r="Z5921" t="str">
            <v>nan</v>
          </cell>
        </row>
        <row r="5922">
          <cell r="B5922">
            <v>62517</v>
          </cell>
          <cell r="C5922" t="str">
            <v>GROOMERS COLÔNIA FOREVER GLOW 450 ML</v>
          </cell>
          <cell r="S5922">
            <v>0</v>
          </cell>
          <cell r="U5922">
            <v>0</v>
          </cell>
          <cell r="V5922">
            <v>5</v>
          </cell>
          <cell r="W5922">
            <v>12</v>
          </cell>
          <cell r="X5922" t="str">
            <v>Não</v>
          </cell>
          <cell r="Y5922" t="str">
            <v>Sim</v>
          </cell>
          <cell r="Z5922" t="str">
            <v>13.225</v>
          </cell>
        </row>
        <row r="5923">
          <cell r="B5923">
            <v>62529</v>
          </cell>
          <cell r="C5923" t="str">
            <v>GROOMERS COLONIA FOREVER LISS REFIL 450</v>
          </cell>
          <cell r="S5923">
            <v>0</v>
          </cell>
          <cell r="U5923">
            <v>0</v>
          </cell>
          <cell r="V5923">
            <v>0</v>
          </cell>
          <cell r="W5923">
            <v>12</v>
          </cell>
          <cell r="X5923" t="str">
            <v>Não</v>
          </cell>
          <cell r="Y5923" t="str">
            <v>Não</v>
          </cell>
          <cell r="Z5923" t="str">
            <v>nan</v>
          </cell>
        </row>
        <row r="5924">
          <cell r="B5924">
            <v>62528</v>
          </cell>
          <cell r="C5924" t="str">
            <v>GROOMERS COLONIA FOREVER LISS 130ML</v>
          </cell>
          <cell r="S5924">
            <v>0</v>
          </cell>
          <cell r="U5924">
            <v>0</v>
          </cell>
          <cell r="V5924">
            <v>3</v>
          </cell>
          <cell r="W5924">
            <v>12</v>
          </cell>
          <cell r="X5924" t="str">
            <v>Não</v>
          </cell>
          <cell r="Y5924" t="str">
            <v>Sim</v>
          </cell>
          <cell r="Z5924" t="str">
            <v>12.224</v>
          </cell>
        </row>
        <row r="5925">
          <cell r="B5925">
            <v>62525</v>
          </cell>
          <cell r="C5925" t="str">
            <v>GROOMERS COLONIA FOREVER LOVE 130ML</v>
          </cell>
          <cell r="S5925">
            <v>0</v>
          </cell>
          <cell r="U5925">
            <v>0</v>
          </cell>
          <cell r="V5925">
            <v>0</v>
          </cell>
          <cell r="W5925">
            <v>0</v>
          </cell>
          <cell r="X5925" t="str">
            <v>Não</v>
          </cell>
          <cell r="Y5925" t="str">
            <v>Não</v>
          </cell>
          <cell r="Z5925" t="str">
            <v>nan</v>
          </cell>
        </row>
        <row r="5926">
          <cell r="B5926">
            <v>62530</v>
          </cell>
          <cell r="C5926" t="str">
            <v>GROOMERS COLONIA FOREVER VELVETY REFIL 4</v>
          </cell>
          <cell r="S5926">
            <v>0</v>
          </cell>
          <cell r="U5926">
            <v>0</v>
          </cell>
          <cell r="V5926">
            <v>0</v>
          </cell>
          <cell r="W5926">
            <v>12</v>
          </cell>
          <cell r="X5926" t="str">
            <v>Não</v>
          </cell>
          <cell r="Y5926" t="str">
            <v>Não</v>
          </cell>
          <cell r="Z5926" t="str">
            <v>nan</v>
          </cell>
        </row>
        <row r="5927">
          <cell r="B5927">
            <v>62527</v>
          </cell>
          <cell r="C5927" t="str">
            <v>GROOMERS COLONIA FOREVER VELVETY 130ML</v>
          </cell>
          <cell r="S5927">
            <v>0</v>
          </cell>
          <cell r="U5927">
            <v>0</v>
          </cell>
          <cell r="V5927">
            <v>0</v>
          </cell>
          <cell r="W5927">
            <v>12</v>
          </cell>
          <cell r="X5927" t="str">
            <v>Não</v>
          </cell>
          <cell r="Y5927" t="str">
            <v>Não</v>
          </cell>
          <cell r="Z5927" t="str">
            <v>nan</v>
          </cell>
        </row>
        <row r="5928">
          <cell r="B5928">
            <v>62526</v>
          </cell>
          <cell r="C5928" t="str">
            <v>GROOMERS COLONIA FOREVER VIP 130ML</v>
          </cell>
          <cell r="S5928">
            <v>0</v>
          </cell>
          <cell r="U5928">
            <v>0</v>
          </cell>
          <cell r="V5928">
            <v>0</v>
          </cell>
          <cell r="W5928">
            <v>0</v>
          </cell>
          <cell r="X5928" t="str">
            <v>Não</v>
          </cell>
          <cell r="Y5928" t="str">
            <v>Não</v>
          </cell>
          <cell r="Z5928" t="str">
            <v>nan</v>
          </cell>
        </row>
        <row r="5929">
          <cell r="B5929">
            <v>62514</v>
          </cell>
          <cell r="C5929" t="str">
            <v>GROOMERS COLÔNIA FOREVER WINNER 130ML</v>
          </cell>
          <cell r="S5929">
            <v>0</v>
          </cell>
          <cell r="U5929">
            <v>0</v>
          </cell>
          <cell r="V5929">
            <v>3</v>
          </cell>
          <cell r="W5929">
            <v>12</v>
          </cell>
          <cell r="X5929" t="str">
            <v>Não</v>
          </cell>
          <cell r="Y5929" t="str">
            <v>Sim</v>
          </cell>
          <cell r="Z5929" t="str">
            <v>13.267</v>
          </cell>
        </row>
        <row r="5930">
          <cell r="B5930">
            <v>62516</v>
          </cell>
          <cell r="C5930" t="str">
            <v>GROOMERS COLÔNIA FOREVER WINNER 450ML</v>
          </cell>
          <cell r="S5930">
            <v>0</v>
          </cell>
          <cell r="U5930">
            <v>0</v>
          </cell>
          <cell r="V5930">
            <v>0</v>
          </cell>
          <cell r="W5930">
            <v>12</v>
          </cell>
          <cell r="X5930" t="str">
            <v>Não</v>
          </cell>
          <cell r="Y5930" t="str">
            <v>Não</v>
          </cell>
          <cell r="Z5930" t="str">
            <v>nan</v>
          </cell>
        </row>
        <row r="5931">
          <cell r="B5931">
            <v>63325</v>
          </cell>
          <cell r="C5931" t="str">
            <v>GROOMERS SHAMPOO PELOS DOURADOS 1L 1:4</v>
          </cell>
          <cell r="S5931">
            <v>0</v>
          </cell>
          <cell r="U5931">
            <v>0</v>
          </cell>
          <cell r="V5931">
            <v>0</v>
          </cell>
          <cell r="W5931">
            <v>6</v>
          </cell>
          <cell r="X5931" t="str">
            <v>Não</v>
          </cell>
          <cell r="Y5931" t="str">
            <v>Não</v>
          </cell>
          <cell r="Z5931" t="str">
            <v>nan</v>
          </cell>
        </row>
        <row r="5932">
          <cell r="B5932">
            <v>63326</v>
          </cell>
          <cell r="C5932" t="str">
            <v>GROOMERS SHAMPOO PELOS ESCUROS 1L 1:4</v>
          </cell>
          <cell r="S5932">
            <v>0</v>
          </cell>
          <cell r="U5932">
            <v>0</v>
          </cell>
          <cell r="V5932">
            <v>0</v>
          </cell>
          <cell r="W5932">
            <v>6</v>
          </cell>
          <cell r="X5932" t="str">
            <v>Não</v>
          </cell>
          <cell r="Y5932" t="str">
            <v>Não</v>
          </cell>
          <cell r="Z5932" t="str">
            <v>nan</v>
          </cell>
        </row>
        <row r="5933">
          <cell r="B5933">
            <v>1142</v>
          </cell>
          <cell r="C5933" t="str">
            <v>GUARD VAC LCI/GP 1 DOSE*</v>
          </cell>
          <cell r="S5933">
            <v>0</v>
          </cell>
          <cell r="U5933">
            <v>0</v>
          </cell>
          <cell r="V5933">
            <v>0</v>
          </cell>
          <cell r="W5933">
            <v>999</v>
          </cell>
          <cell r="X5933" t="str">
            <v>Não</v>
          </cell>
          <cell r="Y5933" t="str">
            <v>Não</v>
          </cell>
          <cell r="Z5933" t="str">
            <v>nan</v>
          </cell>
        </row>
        <row r="5934">
          <cell r="B5934">
            <v>61761</v>
          </cell>
          <cell r="C5934" t="str">
            <v>GUI A E PEITORAL ANTIPUXÃO P PLANETAS</v>
          </cell>
          <cell r="S5934">
            <v>0</v>
          </cell>
          <cell r="U5934">
            <v>0</v>
          </cell>
          <cell r="V5934">
            <v>0</v>
          </cell>
          <cell r="W5934">
            <v>10</v>
          </cell>
          <cell r="X5934" t="str">
            <v>Sim</v>
          </cell>
          <cell r="Y5934" t="str">
            <v>Não</v>
          </cell>
          <cell r="Z5934" t="str">
            <v>nan</v>
          </cell>
        </row>
        <row r="5935">
          <cell r="B5935">
            <v>801735</v>
          </cell>
          <cell r="C5935" t="str">
            <v>GUIA CÃESGR PET BRUTUS CAMUFLADO</v>
          </cell>
          <cell r="S5935">
            <v>0</v>
          </cell>
          <cell r="U5935">
            <v>0</v>
          </cell>
          <cell r="V5935">
            <v>0</v>
          </cell>
          <cell r="W5935">
            <v>10</v>
          </cell>
          <cell r="X5935" t="str">
            <v>Não</v>
          </cell>
          <cell r="Y5935" t="str">
            <v>Não</v>
          </cell>
          <cell r="Z5935" t="str">
            <v>nan</v>
          </cell>
        </row>
        <row r="5936">
          <cell r="B5936">
            <v>801734</v>
          </cell>
          <cell r="C5936" t="str">
            <v>GUIA CÃESGR PET BRUTUS KAQUI</v>
          </cell>
          <cell r="S5936">
            <v>0</v>
          </cell>
          <cell r="U5936">
            <v>0</v>
          </cell>
          <cell r="V5936">
            <v>0</v>
          </cell>
          <cell r="W5936">
            <v>10</v>
          </cell>
          <cell r="X5936" t="str">
            <v>Não</v>
          </cell>
          <cell r="Y5936" t="str">
            <v>Não</v>
          </cell>
          <cell r="Z5936" t="str">
            <v>nan</v>
          </cell>
        </row>
        <row r="5937">
          <cell r="B5937">
            <v>801731</v>
          </cell>
          <cell r="C5937" t="str">
            <v>GUIA CÃESGR PET BRUTUS ROSA</v>
          </cell>
          <cell r="S5937">
            <v>0</v>
          </cell>
          <cell r="U5937">
            <v>0</v>
          </cell>
          <cell r="V5937">
            <v>0</v>
          </cell>
          <cell r="W5937">
            <v>10</v>
          </cell>
          <cell r="X5937" t="str">
            <v>Não</v>
          </cell>
          <cell r="Y5937" t="str">
            <v>Não</v>
          </cell>
          <cell r="Z5937" t="str">
            <v>nan</v>
          </cell>
        </row>
        <row r="5938">
          <cell r="B5938">
            <v>801733</v>
          </cell>
          <cell r="C5938" t="str">
            <v>GUIA CÃESGR PET BRUTUS VERDE</v>
          </cell>
          <cell r="S5938">
            <v>0</v>
          </cell>
          <cell r="U5938">
            <v>0</v>
          </cell>
          <cell r="V5938">
            <v>0</v>
          </cell>
          <cell r="W5938">
            <v>0</v>
          </cell>
          <cell r="X5938" t="str">
            <v>Não</v>
          </cell>
          <cell r="Y5938" t="str">
            <v>Não</v>
          </cell>
          <cell r="Z5938" t="str">
            <v>nan</v>
          </cell>
        </row>
        <row r="5939">
          <cell r="B5939">
            <v>801732</v>
          </cell>
          <cell r="C5939" t="str">
            <v>GUIA CÃESGR PET BRUTUS VERMELHO</v>
          </cell>
          <cell r="S5939">
            <v>0</v>
          </cell>
          <cell r="U5939">
            <v>0</v>
          </cell>
          <cell r="V5939">
            <v>0</v>
          </cell>
          <cell r="W5939">
            <v>0</v>
          </cell>
          <cell r="X5939" t="str">
            <v>Não</v>
          </cell>
          <cell r="Y5939" t="str">
            <v>Não</v>
          </cell>
          <cell r="Z5939" t="str">
            <v>nan</v>
          </cell>
        </row>
        <row r="5940">
          <cell r="B5940">
            <v>801628</v>
          </cell>
          <cell r="C5940" t="str">
            <v>GUIA CÃESGR PET PRIME CAMUFLADO</v>
          </cell>
          <cell r="S5940">
            <v>0</v>
          </cell>
          <cell r="U5940">
            <v>0</v>
          </cell>
          <cell r="V5940">
            <v>0</v>
          </cell>
          <cell r="W5940">
            <v>0</v>
          </cell>
          <cell r="X5940" t="str">
            <v>Não</v>
          </cell>
          <cell r="Y5940" t="str">
            <v>Não</v>
          </cell>
          <cell r="Z5940" t="str">
            <v>nan</v>
          </cell>
        </row>
        <row r="5941">
          <cell r="B5941">
            <v>801631</v>
          </cell>
          <cell r="C5941" t="str">
            <v>GUIA CÃESGR PET PRIME CAVEIRINHA</v>
          </cell>
          <cell r="S5941">
            <v>0</v>
          </cell>
          <cell r="U5941">
            <v>0</v>
          </cell>
          <cell r="V5941">
            <v>0</v>
          </cell>
          <cell r="W5941">
            <v>0</v>
          </cell>
          <cell r="X5941" t="str">
            <v>Não</v>
          </cell>
          <cell r="Y5941" t="str">
            <v>Não</v>
          </cell>
          <cell r="Z5941" t="str">
            <v>nan</v>
          </cell>
        </row>
        <row r="5942">
          <cell r="B5942">
            <v>801630</v>
          </cell>
          <cell r="C5942" t="str">
            <v>GUIA CÃESGR PET PRIME MARINHEIRO</v>
          </cell>
          <cell r="S5942">
            <v>0</v>
          </cell>
          <cell r="T5942" t="str">
            <v>017-001-01-01</v>
          </cell>
          <cell r="U5942">
            <v>0</v>
          </cell>
          <cell r="V5942">
            <v>0</v>
          </cell>
          <cell r="W5942">
            <v>10</v>
          </cell>
          <cell r="X5942" t="str">
            <v>Não</v>
          </cell>
          <cell r="Y5942" t="str">
            <v>Não</v>
          </cell>
          <cell r="Z5942" t="str">
            <v>nan</v>
          </cell>
        </row>
        <row r="5943">
          <cell r="B5943">
            <v>801625</v>
          </cell>
          <cell r="C5943" t="str">
            <v>GUIA CÃESGR PET PRIME TRIÂNGULO</v>
          </cell>
          <cell r="S5943">
            <v>0</v>
          </cell>
          <cell r="U5943">
            <v>0</v>
          </cell>
          <cell r="V5943">
            <v>0</v>
          </cell>
          <cell r="W5943">
            <v>10</v>
          </cell>
          <cell r="X5943" t="str">
            <v>Não</v>
          </cell>
          <cell r="Y5943" t="str">
            <v>Não</v>
          </cell>
          <cell r="Z5943" t="str">
            <v>nan</v>
          </cell>
        </row>
        <row r="5944">
          <cell r="B5944">
            <v>801627</v>
          </cell>
          <cell r="C5944" t="str">
            <v>GUIA CÃESGR PET PRIME TRIBAL</v>
          </cell>
          <cell r="S5944">
            <v>0</v>
          </cell>
          <cell r="U5944">
            <v>0</v>
          </cell>
          <cell r="V5944">
            <v>0</v>
          </cell>
          <cell r="W5944">
            <v>0</v>
          </cell>
          <cell r="X5944" t="str">
            <v>Não</v>
          </cell>
          <cell r="Y5944" t="str">
            <v>Não</v>
          </cell>
          <cell r="Z5944" t="str">
            <v>nan</v>
          </cell>
        </row>
        <row r="5945">
          <cell r="B5945">
            <v>801820</v>
          </cell>
          <cell r="C5945" t="str">
            <v>GUIA CÃESGR PET SPECIALE AZ, BR</v>
          </cell>
          <cell r="S5945">
            <v>0</v>
          </cell>
          <cell r="U5945">
            <v>0</v>
          </cell>
          <cell r="V5945">
            <v>0</v>
          </cell>
          <cell r="W5945">
            <v>0</v>
          </cell>
          <cell r="X5945" t="str">
            <v>Não</v>
          </cell>
          <cell r="Y5945" t="str">
            <v>Não</v>
          </cell>
          <cell r="Z5945" t="str">
            <v>nan</v>
          </cell>
        </row>
        <row r="5946">
          <cell r="B5946">
            <v>801819</v>
          </cell>
          <cell r="C5946" t="str">
            <v>GUIA CÃESGR PET SPECIALE AZ,BR,VERM</v>
          </cell>
          <cell r="S5946">
            <v>0</v>
          </cell>
          <cell r="U5946">
            <v>0</v>
          </cell>
          <cell r="V5946">
            <v>0</v>
          </cell>
          <cell r="W5946">
            <v>0</v>
          </cell>
          <cell r="X5946" t="str">
            <v>Não</v>
          </cell>
          <cell r="Y5946" t="str">
            <v>Não</v>
          </cell>
          <cell r="Z5946" t="str">
            <v>nan</v>
          </cell>
        </row>
        <row r="5947">
          <cell r="B5947">
            <v>801818</v>
          </cell>
          <cell r="C5947" t="str">
            <v>GUIA CÃESGR PET SPECIALE LAR,VERMEL,BR</v>
          </cell>
          <cell r="S5947">
            <v>0</v>
          </cell>
          <cell r="U5947">
            <v>0</v>
          </cell>
          <cell r="V5947">
            <v>0</v>
          </cell>
          <cell r="W5947">
            <v>0</v>
          </cell>
          <cell r="X5947" t="str">
            <v>Não</v>
          </cell>
          <cell r="Y5947" t="str">
            <v>Não</v>
          </cell>
          <cell r="Z5947" t="str">
            <v>nan</v>
          </cell>
        </row>
        <row r="5948">
          <cell r="B5948">
            <v>801816</v>
          </cell>
          <cell r="C5948" t="str">
            <v>GUIA CÃESGR PET SPECIALE MARR,BCO</v>
          </cell>
          <cell r="S5948">
            <v>0</v>
          </cell>
          <cell r="U5948">
            <v>0</v>
          </cell>
          <cell r="V5948">
            <v>0</v>
          </cell>
          <cell r="W5948">
            <v>10</v>
          </cell>
          <cell r="X5948" t="str">
            <v>Não</v>
          </cell>
          <cell r="Y5948" t="str">
            <v>Não</v>
          </cell>
          <cell r="Z5948" t="str">
            <v>nan</v>
          </cell>
        </row>
        <row r="5949">
          <cell r="B5949">
            <v>801817</v>
          </cell>
          <cell r="C5949" t="str">
            <v>GUIA CÃESGR PET SPECIALE ROS,VERD,BR</v>
          </cell>
          <cell r="S5949">
            <v>0</v>
          </cell>
          <cell r="U5949">
            <v>0</v>
          </cell>
          <cell r="V5949">
            <v>0</v>
          </cell>
          <cell r="W5949">
            <v>0</v>
          </cell>
          <cell r="X5949" t="str">
            <v>Não</v>
          </cell>
          <cell r="Y5949" t="str">
            <v>Não</v>
          </cell>
          <cell r="Z5949" t="str">
            <v>nan</v>
          </cell>
        </row>
        <row r="5950">
          <cell r="B5950">
            <v>803108</v>
          </cell>
          <cell r="C5950" t="str">
            <v>GUIA CALIFÓRNIA TCHUCOO-G</v>
          </cell>
          <cell r="S5950">
            <v>0</v>
          </cell>
          <cell r="U5950">
            <v>0</v>
          </cell>
          <cell r="V5950">
            <v>0</v>
          </cell>
          <cell r="W5950">
            <v>10</v>
          </cell>
          <cell r="X5950" t="str">
            <v>Não</v>
          </cell>
          <cell r="Y5950" t="str">
            <v>Não</v>
          </cell>
          <cell r="Z5950" t="str">
            <v>nan</v>
          </cell>
        </row>
        <row r="5951">
          <cell r="B5951">
            <v>803109</v>
          </cell>
          <cell r="C5951" t="str">
            <v>GUIA CALIFÓRNIA TCHUCOO-M</v>
          </cell>
          <cell r="S5951">
            <v>0</v>
          </cell>
          <cell r="U5951">
            <v>0</v>
          </cell>
          <cell r="V5951">
            <v>0</v>
          </cell>
          <cell r="W5951">
            <v>10</v>
          </cell>
          <cell r="X5951" t="str">
            <v>Não</v>
          </cell>
          <cell r="Y5951" t="str">
            <v>Não</v>
          </cell>
          <cell r="Z5951" t="str">
            <v>nan</v>
          </cell>
        </row>
        <row r="5952">
          <cell r="B5952">
            <v>803110</v>
          </cell>
          <cell r="C5952" t="str">
            <v>GUIA CALIFÓRNIA TCHUCOO-P</v>
          </cell>
          <cell r="S5952">
            <v>0</v>
          </cell>
          <cell r="U5952">
            <v>0</v>
          </cell>
          <cell r="V5952">
            <v>0</v>
          </cell>
          <cell r="W5952">
            <v>0</v>
          </cell>
          <cell r="X5952" t="str">
            <v>Não</v>
          </cell>
          <cell r="Y5952" t="str">
            <v>Não</v>
          </cell>
          <cell r="Z5952" t="str">
            <v>nan</v>
          </cell>
        </row>
        <row r="5953">
          <cell r="B5953">
            <v>62309</v>
          </cell>
          <cell r="C5953" t="str">
            <v>GUIA DUPLA U LILAS</v>
          </cell>
          <cell r="S5953">
            <v>0</v>
          </cell>
          <cell r="U5953">
            <v>0</v>
          </cell>
          <cell r="V5953">
            <v>0</v>
          </cell>
          <cell r="W5953">
            <v>50</v>
          </cell>
          <cell r="X5953" t="str">
            <v>Sim</v>
          </cell>
          <cell r="Y5953" t="str">
            <v>Não</v>
          </cell>
          <cell r="Z5953" t="str">
            <v>nan</v>
          </cell>
        </row>
        <row r="5954">
          <cell r="B5954">
            <v>62310</v>
          </cell>
          <cell r="C5954" t="str">
            <v>GUIA DUPLA U PRETO</v>
          </cell>
          <cell r="S5954">
            <v>0</v>
          </cell>
          <cell r="U5954">
            <v>0</v>
          </cell>
          <cell r="V5954">
            <v>5</v>
          </cell>
          <cell r="W5954">
            <v>50</v>
          </cell>
          <cell r="X5954" t="str">
            <v>Não</v>
          </cell>
          <cell r="Y5954" t="str">
            <v>Sim</v>
          </cell>
          <cell r="Z5954" t="str">
            <v>14.142</v>
          </cell>
        </row>
        <row r="5955">
          <cell r="B5955">
            <v>60644</v>
          </cell>
          <cell r="C5955" t="str">
            <v>GUIA E COLEIRA G DONUTS</v>
          </cell>
          <cell r="S5955">
            <v>0</v>
          </cell>
          <cell r="U5955">
            <v>0</v>
          </cell>
          <cell r="V5955">
            <v>0</v>
          </cell>
          <cell r="W5955">
            <v>50</v>
          </cell>
          <cell r="X5955" t="str">
            <v>Sim</v>
          </cell>
          <cell r="Y5955" t="str">
            <v>Não</v>
          </cell>
          <cell r="Z5955" t="str">
            <v>nan</v>
          </cell>
        </row>
        <row r="5956">
          <cell r="B5956">
            <v>60661</v>
          </cell>
          <cell r="C5956" t="str">
            <v>GUIA E COLEIRA G ESTRELA DO MAR</v>
          </cell>
          <cell r="S5956">
            <v>0</v>
          </cell>
          <cell r="U5956">
            <v>0</v>
          </cell>
          <cell r="V5956">
            <v>0</v>
          </cell>
          <cell r="W5956">
            <v>50</v>
          </cell>
          <cell r="X5956" t="str">
            <v>Sim</v>
          </cell>
          <cell r="Y5956" t="str">
            <v>Não</v>
          </cell>
          <cell r="Z5956" t="str">
            <v>nan</v>
          </cell>
        </row>
        <row r="5957">
          <cell r="B5957">
            <v>60681</v>
          </cell>
          <cell r="C5957" t="str">
            <v>GUIA E COLEIRA G FLORES</v>
          </cell>
          <cell r="S5957">
            <v>0</v>
          </cell>
          <cell r="U5957">
            <v>0</v>
          </cell>
          <cell r="V5957">
            <v>7</v>
          </cell>
          <cell r="W5957">
            <v>50</v>
          </cell>
          <cell r="X5957" t="str">
            <v>Sim</v>
          </cell>
          <cell r="Y5957" t="str">
            <v>Sim</v>
          </cell>
          <cell r="Z5957" t="str">
            <v>12.512</v>
          </cell>
        </row>
        <row r="5958">
          <cell r="B5958">
            <v>60696</v>
          </cell>
          <cell r="C5958" t="str">
            <v>GUIA E COLEIRA G LILÁS</v>
          </cell>
          <cell r="S5958">
            <v>0</v>
          </cell>
          <cell r="U5958">
            <v>0</v>
          </cell>
          <cell r="V5958">
            <v>7</v>
          </cell>
          <cell r="W5958">
            <v>50</v>
          </cell>
          <cell r="X5958" t="str">
            <v>Sim</v>
          </cell>
          <cell r="Y5958" t="str">
            <v>Sim</v>
          </cell>
          <cell r="Z5958" t="str">
            <v>12.518</v>
          </cell>
        </row>
        <row r="5959">
          <cell r="B5959">
            <v>60647</v>
          </cell>
          <cell r="C5959" t="str">
            <v>GUIA E COLEIRA G ONDAS VERDE</v>
          </cell>
          <cell r="S5959">
            <v>0</v>
          </cell>
          <cell r="U5959">
            <v>0</v>
          </cell>
          <cell r="V5959">
            <v>7</v>
          </cell>
          <cell r="W5959">
            <v>50</v>
          </cell>
          <cell r="X5959" t="str">
            <v>Sim</v>
          </cell>
          <cell r="Y5959" t="str">
            <v>Sim</v>
          </cell>
          <cell r="Z5959" t="str">
            <v>12.496</v>
          </cell>
        </row>
        <row r="5960">
          <cell r="B5960">
            <v>60695</v>
          </cell>
          <cell r="C5960" t="str">
            <v>GUIA E COLEIRA G PRETA</v>
          </cell>
          <cell r="S5960">
            <v>0</v>
          </cell>
          <cell r="U5960">
            <v>0</v>
          </cell>
          <cell r="V5960">
            <v>0</v>
          </cell>
          <cell r="W5960">
            <v>50</v>
          </cell>
          <cell r="X5960" t="str">
            <v>Sim</v>
          </cell>
          <cell r="Y5960" t="str">
            <v>Não</v>
          </cell>
          <cell r="Z5960" t="str">
            <v>nan</v>
          </cell>
        </row>
        <row r="5961">
          <cell r="B5961">
            <v>60671</v>
          </cell>
          <cell r="C5961" t="str">
            <v>GUIA E COLEIRA G TRIANGULOS</v>
          </cell>
          <cell r="S5961">
            <v>0</v>
          </cell>
          <cell r="U5961">
            <v>0</v>
          </cell>
          <cell r="V5961">
            <v>0</v>
          </cell>
          <cell r="W5961">
            <v>50</v>
          </cell>
          <cell r="X5961" t="str">
            <v>Sim</v>
          </cell>
          <cell r="Y5961" t="str">
            <v>Não</v>
          </cell>
          <cell r="Z5961" t="str">
            <v>nan</v>
          </cell>
        </row>
        <row r="5962">
          <cell r="B5962">
            <v>60643</v>
          </cell>
          <cell r="C5962" t="str">
            <v>GUIA E COLEIRA M DONUTS</v>
          </cell>
          <cell r="S5962">
            <v>0</v>
          </cell>
          <cell r="U5962">
            <v>0</v>
          </cell>
          <cell r="V5962">
            <v>0</v>
          </cell>
          <cell r="W5962">
            <v>50</v>
          </cell>
          <cell r="X5962" t="str">
            <v>Sim</v>
          </cell>
          <cell r="Y5962" t="str">
            <v>Não</v>
          </cell>
          <cell r="Z5962" t="str">
            <v>nan</v>
          </cell>
        </row>
        <row r="5963">
          <cell r="B5963">
            <v>60655</v>
          </cell>
          <cell r="C5963" t="str">
            <v>GUIA E COLEIRA M ESTRELA DO MAR</v>
          </cell>
          <cell r="S5963">
            <v>0</v>
          </cell>
          <cell r="U5963">
            <v>0</v>
          </cell>
          <cell r="V5963">
            <v>0</v>
          </cell>
          <cell r="W5963">
            <v>50</v>
          </cell>
          <cell r="X5963" t="str">
            <v>Sim</v>
          </cell>
          <cell r="Y5963" t="str">
            <v>Não</v>
          </cell>
          <cell r="Z5963" t="str">
            <v>nan</v>
          </cell>
        </row>
        <row r="5964">
          <cell r="B5964">
            <v>60675</v>
          </cell>
          <cell r="C5964" t="str">
            <v>GUIA E COLEIRA M FLORES</v>
          </cell>
          <cell r="S5964">
            <v>0</v>
          </cell>
          <cell r="U5964">
            <v>0</v>
          </cell>
          <cell r="V5964">
            <v>7</v>
          </cell>
          <cell r="W5964">
            <v>50</v>
          </cell>
          <cell r="X5964" t="str">
            <v>Sim</v>
          </cell>
          <cell r="Y5964" t="str">
            <v>Sim</v>
          </cell>
          <cell r="Z5964" t="str">
            <v>12.511</v>
          </cell>
        </row>
        <row r="5965">
          <cell r="B5965">
            <v>60698</v>
          </cell>
          <cell r="C5965" t="str">
            <v>GUIA E COLEIRA M LILÁS</v>
          </cell>
          <cell r="S5965">
            <v>0</v>
          </cell>
          <cell r="U5965">
            <v>0</v>
          </cell>
          <cell r="V5965">
            <v>0</v>
          </cell>
          <cell r="W5965">
            <v>50</v>
          </cell>
          <cell r="X5965" t="str">
            <v>Sim</v>
          </cell>
          <cell r="Y5965" t="str">
            <v>Não</v>
          </cell>
          <cell r="Z5965" t="str">
            <v>nan</v>
          </cell>
        </row>
        <row r="5966">
          <cell r="B5966">
            <v>60646</v>
          </cell>
          <cell r="C5966" t="str">
            <v>GUIA E COLEIRA M ONDAS VERDE</v>
          </cell>
          <cell r="S5966">
            <v>0</v>
          </cell>
          <cell r="U5966">
            <v>0</v>
          </cell>
          <cell r="V5966">
            <v>0</v>
          </cell>
          <cell r="W5966">
            <v>50</v>
          </cell>
          <cell r="X5966" t="str">
            <v>Sim</v>
          </cell>
          <cell r="Y5966" t="str">
            <v>Não</v>
          </cell>
          <cell r="Z5966" t="str">
            <v>nan</v>
          </cell>
        </row>
        <row r="5967">
          <cell r="B5967">
            <v>60649</v>
          </cell>
          <cell r="C5967" t="str">
            <v>GUIA E COLEIRA M PLANETAS</v>
          </cell>
          <cell r="S5967">
            <v>0</v>
          </cell>
          <cell r="U5967">
            <v>0</v>
          </cell>
          <cell r="V5967">
            <v>0</v>
          </cell>
          <cell r="W5967">
            <v>50</v>
          </cell>
          <cell r="X5967" t="str">
            <v>Sim</v>
          </cell>
          <cell r="Y5967" t="str">
            <v>Não</v>
          </cell>
          <cell r="Z5967" t="str">
            <v>nan</v>
          </cell>
        </row>
        <row r="5968">
          <cell r="B5968">
            <v>60692</v>
          </cell>
          <cell r="C5968" t="str">
            <v>GUIA E COLEIRA M PRETA</v>
          </cell>
          <cell r="S5968">
            <v>0</v>
          </cell>
          <cell r="U5968">
            <v>0</v>
          </cell>
          <cell r="V5968">
            <v>0</v>
          </cell>
          <cell r="W5968">
            <v>50</v>
          </cell>
          <cell r="X5968" t="str">
            <v>Sim</v>
          </cell>
          <cell r="Y5968" t="str">
            <v>Não</v>
          </cell>
          <cell r="Z5968" t="str">
            <v>nan</v>
          </cell>
        </row>
        <row r="5969">
          <cell r="B5969">
            <v>60669</v>
          </cell>
          <cell r="C5969" t="str">
            <v>GUIA E COLEIRA M TRIANGULOS</v>
          </cell>
          <cell r="S5969">
            <v>0</v>
          </cell>
          <cell r="U5969">
            <v>0</v>
          </cell>
          <cell r="V5969">
            <v>0</v>
          </cell>
          <cell r="W5969">
            <v>50</v>
          </cell>
          <cell r="X5969" t="str">
            <v>Sim</v>
          </cell>
          <cell r="Y5969" t="str">
            <v>Não</v>
          </cell>
          <cell r="Z5969" t="str">
            <v>nan</v>
          </cell>
        </row>
        <row r="5970">
          <cell r="B5970">
            <v>60642</v>
          </cell>
          <cell r="C5970" t="str">
            <v>GUIA E COLEIRA P DONUTS</v>
          </cell>
          <cell r="S5970">
            <v>0</v>
          </cell>
          <cell r="U5970">
            <v>0</v>
          </cell>
          <cell r="V5970">
            <v>7</v>
          </cell>
          <cell r="W5970">
            <v>50</v>
          </cell>
          <cell r="X5970" t="str">
            <v>Sim</v>
          </cell>
          <cell r="Y5970" t="str">
            <v>Sim</v>
          </cell>
          <cell r="Z5970" t="str">
            <v>12.491</v>
          </cell>
        </row>
        <row r="5971">
          <cell r="B5971">
            <v>60654</v>
          </cell>
          <cell r="C5971" t="str">
            <v>GUIA E COLEIRA P ESTRELA DO MAR</v>
          </cell>
          <cell r="S5971">
            <v>0</v>
          </cell>
          <cell r="U5971">
            <v>0</v>
          </cell>
          <cell r="V5971">
            <v>0</v>
          </cell>
          <cell r="W5971">
            <v>50</v>
          </cell>
          <cell r="X5971" t="str">
            <v>Sim</v>
          </cell>
          <cell r="Y5971" t="str">
            <v>Não</v>
          </cell>
          <cell r="Z5971" t="str">
            <v>nan</v>
          </cell>
        </row>
        <row r="5972">
          <cell r="B5972">
            <v>60673</v>
          </cell>
          <cell r="C5972" t="str">
            <v>GUIA E COLEIRA P FLORES</v>
          </cell>
          <cell r="S5972">
            <v>0</v>
          </cell>
          <cell r="U5972">
            <v>0</v>
          </cell>
          <cell r="V5972">
            <v>0</v>
          </cell>
          <cell r="W5972">
            <v>50</v>
          </cell>
          <cell r="X5972" t="str">
            <v>Sim</v>
          </cell>
          <cell r="Y5972" t="str">
            <v>Não</v>
          </cell>
          <cell r="Z5972" t="str">
            <v>nan</v>
          </cell>
        </row>
        <row r="5973">
          <cell r="B5973">
            <v>60697</v>
          </cell>
          <cell r="C5973" t="str">
            <v>GUIA E COLEIRA P LILAS</v>
          </cell>
          <cell r="S5973">
            <v>0</v>
          </cell>
          <cell r="U5973">
            <v>0</v>
          </cell>
          <cell r="V5973">
            <v>0</v>
          </cell>
          <cell r="W5973">
            <v>50</v>
          </cell>
          <cell r="X5973" t="str">
            <v>Sim</v>
          </cell>
          <cell r="Y5973" t="str">
            <v>Não</v>
          </cell>
          <cell r="Z5973" t="str">
            <v>nan</v>
          </cell>
        </row>
        <row r="5974">
          <cell r="B5974">
            <v>60645</v>
          </cell>
          <cell r="C5974" t="str">
            <v>GUIA E COLEIRA P ONDAS VERDE</v>
          </cell>
          <cell r="S5974">
            <v>0</v>
          </cell>
          <cell r="U5974">
            <v>0</v>
          </cell>
          <cell r="V5974">
            <v>0</v>
          </cell>
          <cell r="W5974">
            <v>50</v>
          </cell>
          <cell r="X5974" t="str">
            <v>Sim</v>
          </cell>
          <cell r="Y5974" t="str">
            <v>Não</v>
          </cell>
          <cell r="Z5974" t="str">
            <v>nan</v>
          </cell>
        </row>
        <row r="5975">
          <cell r="B5975">
            <v>60648</v>
          </cell>
          <cell r="C5975" t="str">
            <v>GUIA E COLEIRA P PLANETAS</v>
          </cell>
          <cell r="S5975">
            <v>0</v>
          </cell>
          <cell r="U5975">
            <v>0</v>
          </cell>
          <cell r="V5975">
            <v>0</v>
          </cell>
          <cell r="W5975">
            <v>50</v>
          </cell>
          <cell r="X5975" t="str">
            <v>Sim</v>
          </cell>
          <cell r="Y5975" t="str">
            <v>Não</v>
          </cell>
          <cell r="Z5975" t="str">
            <v>nan</v>
          </cell>
        </row>
        <row r="5976">
          <cell r="B5976">
            <v>60689</v>
          </cell>
          <cell r="C5976" t="str">
            <v>GUIA E COLEIRA P PRETA</v>
          </cell>
          <cell r="S5976">
            <v>0</v>
          </cell>
          <cell r="U5976">
            <v>0</v>
          </cell>
          <cell r="V5976">
            <v>0</v>
          </cell>
          <cell r="W5976">
            <v>50</v>
          </cell>
          <cell r="X5976" t="str">
            <v>Sim</v>
          </cell>
          <cell r="Y5976" t="str">
            <v>Não</v>
          </cell>
          <cell r="Z5976" t="str">
            <v>nan</v>
          </cell>
        </row>
        <row r="5977">
          <cell r="B5977">
            <v>60651</v>
          </cell>
          <cell r="C5977" t="str">
            <v>GUIA E COLEIRAS G PLANETAS</v>
          </cell>
          <cell r="S5977">
            <v>0</v>
          </cell>
          <cell r="U5977">
            <v>0</v>
          </cell>
          <cell r="V5977">
            <v>0</v>
          </cell>
          <cell r="W5977">
            <v>50</v>
          </cell>
          <cell r="X5977" t="str">
            <v>Sim</v>
          </cell>
          <cell r="Y5977" t="str">
            <v>Não</v>
          </cell>
          <cell r="Z5977" t="str">
            <v>nan</v>
          </cell>
        </row>
        <row r="5978">
          <cell r="B5978">
            <v>60666</v>
          </cell>
          <cell r="C5978" t="str">
            <v>GUIA E COLERIA P TRIANGULOS</v>
          </cell>
          <cell r="S5978">
            <v>0</v>
          </cell>
          <cell r="U5978">
            <v>0</v>
          </cell>
          <cell r="V5978">
            <v>0</v>
          </cell>
          <cell r="W5978">
            <v>50</v>
          </cell>
          <cell r="X5978" t="str">
            <v>Sim</v>
          </cell>
          <cell r="Y5978" t="str">
            <v>Não</v>
          </cell>
          <cell r="Z5978" t="str">
            <v>nan</v>
          </cell>
        </row>
        <row r="5979">
          <cell r="B5979">
            <v>61763</v>
          </cell>
          <cell r="C5979" t="str">
            <v>GUIA E PEITORAL ANTIPUSÃO P TRIANGULOS</v>
          </cell>
          <cell r="S5979">
            <v>0</v>
          </cell>
          <cell r="U5979">
            <v>0</v>
          </cell>
          <cell r="V5979">
            <v>0</v>
          </cell>
          <cell r="W5979">
            <v>0</v>
          </cell>
          <cell r="X5979" t="str">
            <v>Não</v>
          </cell>
          <cell r="Y5979" t="str">
            <v>Não</v>
          </cell>
          <cell r="Z5979" t="str">
            <v>nan</v>
          </cell>
        </row>
        <row r="5980">
          <cell r="B5980">
            <v>61738</v>
          </cell>
          <cell r="C5980" t="str">
            <v>GUIA E PEITORAL ANTIPUXÃO G DONUTS</v>
          </cell>
          <cell r="S5980">
            <v>0</v>
          </cell>
          <cell r="U5980">
            <v>0</v>
          </cell>
          <cell r="V5980">
            <v>0</v>
          </cell>
          <cell r="W5980">
            <v>10</v>
          </cell>
          <cell r="X5980" t="str">
            <v>Sim</v>
          </cell>
          <cell r="Y5980" t="str">
            <v>Não</v>
          </cell>
          <cell r="Z5980" t="str">
            <v>nan</v>
          </cell>
        </row>
        <row r="5981">
          <cell r="B5981">
            <v>61739</v>
          </cell>
          <cell r="C5981" t="str">
            <v>GUIA E PEITORAL ANTIPUXÃO G ESTRELA MAR</v>
          </cell>
          <cell r="S5981">
            <v>0</v>
          </cell>
          <cell r="U5981">
            <v>0</v>
          </cell>
          <cell r="V5981">
            <v>10</v>
          </cell>
          <cell r="W5981">
            <v>10</v>
          </cell>
          <cell r="X5981" t="str">
            <v>Não</v>
          </cell>
          <cell r="Y5981" t="str">
            <v>Sim</v>
          </cell>
          <cell r="Z5981" t="str">
            <v>12.108</v>
          </cell>
        </row>
        <row r="5982">
          <cell r="B5982">
            <v>61741</v>
          </cell>
          <cell r="C5982" t="str">
            <v>GUIA E PEITORAL ANTIPUXÃO G LILAS</v>
          </cell>
          <cell r="S5982">
            <v>0</v>
          </cell>
          <cell r="U5982">
            <v>0</v>
          </cell>
          <cell r="V5982">
            <v>0</v>
          </cell>
          <cell r="W5982">
            <v>10</v>
          </cell>
          <cell r="X5982" t="str">
            <v>Sim</v>
          </cell>
          <cell r="Y5982" t="str">
            <v>Não</v>
          </cell>
          <cell r="Z5982" t="str">
            <v>nan</v>
          </cell>
        </row>
        <row r="5983">
          <cell r="B5983">
            <v>61742</v>
          </cell>
          <cell r="C5983" t="str">
            <v>GUIA E PEITORAL ANTIPUXÃO G ONDAS VERDE</v>
          </cell>
          <cell r="S5983">
            <v>0</v>
          </cell>
          <cell r="U5983">
            <v>0</v>
          </cell>
          <cell r="V5983">
            <v>0</v>
          </cell>
          <cell r="W5983">
            <v>10</v>
          </cell>
          <cell r="X5983" t="str">
            <v>Sim</v>
          </cell>
          <cell r="Y5983" t="str">
            <v>Não</v>
          </cell>
          <cell r="Z5983" t="str">
            <v>nan</v>
          </cell>
        </row>
        <row r="5984">
          <cell r="B5984">
            <v>61743</v>
          </cell>
          <cell r="C5984" t="str">
            <v>GUIA E PEITORAL ANTIPUXÃO G PLANETAS</v>
          </cell>
          <cell r="S5984">
            <v>0</v>
          </cell>
          <cell r="U5984">
            <v>0</v>
          </cell>
          <cell r="V5984">
            <v>4</v>
          </cell>
          <cell r="W5984">
            <v>10</v>
          </cell>
          <cell r="X5984" t="str">
            <v>Sim</v>
          </cell>
          <cell r="Y5984" t="str">
            <v>Sim</v>
          </cell>
          <cell r="Z5984" t="str">
            <v>12.458</v>
          </cell>
        </row>
        <row r="5985">
          <cell r="B5985">
            <v>61744</v>
          </cell>
          <cell r="C5985" t="str">
            <v>GUIA E PEITORAL ANTIPUXÃO G PRETA</v>
          </cell>
          <cell r="S5985">
            <v>0</v>
          </cell>
          <cell r="U5985">
            <v>0</v>
          </cell>
          <cell r="V5985">
            <v>10</v>
          </cell>
          <cell r="W5985">
            <v>50</v>
          </cell>
          <cell r="X5985" t="str">
            <v>Sim</v>
          </cell>
          <cell r="Y5985" t="str">
            <v>Sim</v>
          </cell>
          <cell r="Z5985" t="str">
            <v>12.578</v>
          </cell>
        </row>
        <row r="5986">
          <cell r="B5986">
            <v>61745</v>
          </cell>
          <cell r="C5986" t="str">
            <v>GUIA E PEITORAL ANTIPUXÃO G TRIANGULOS</v>
          </cell>
          <cell r="S5986">
            <v>0</v>
          </cell>
          <cell r="U5986">
            <v>0</v>
          </cell>
          <cell r="V5986">
            <v>4</v>
          </cell>
          <cell r="W5986">
            <v>10</v>
          </cell>
          <cell r="X5986" t="str">
            <v>Sim</v>
          </cell>
          <cell r="Y5986" t="str">
            <v>Sim</v>
          </cell>
          <cell r="Z5986" t="str">
            <v>12.442</v>
          </cell>
        </row>
        <row r="5987">
          <cell r="B5987">
            <v>61746</v>
          </cell>
          <cell r="C5987" t="str">
            <v>GUIA E PEITORAL ANTIPUXÃO M DONUTS</v>
          </cell>
          <cell r="S5987">
            <v>0</v>
          </cell>
          <cell r="U5987">
            <v>0</v>
          </cell>
          <cell r="V5987">
            <v>0</v>
          </cell>
          <cell r="W5987">
            <v>0</v>
          </cell>
          <cell r="X5987" t="str">
            <v>Não</v>
          </cell>
          <cell r="Y5987" t="str">
            <v>Não</v>
          </cell>
          <cell r="Z5987" t="str">
            <v>nan</v>
          </cell>
        </row>
        <row r="5988">
          <cell r="B5988">
            <v>61747</v>
          </cell>
          <cell r="C5988" t="str">
            <v>GUIA E PEITORAL ANTIPUXÃO M ESTRELA MAR</v>
          </cell>
          <cell r="S5988">
            <v>0</v>
          </cell>
          <cell r="U5988">
            <v>0</v>
          </cell>
          <cell r="V5988">
            <v>0</v>
          </cell>
          <cell r="W5988">
            <v>10</v>
          </cell>
          <cell r="X5988" t="str">
            <v>Sim</v>
          </cell>
          <cell r="Y5988" t="str">
            <v>Não</v>
          </cell>
          <cell r="Z5988" t="str">
            <v>nan</v>
          </cell>
        </row>
        <row r="5989">
          <cell r="B5989">
            <v>61748</v>
          </cell>
          <cell r="C5989" t="str">
            <v>GUIA E PEITORAL ANTIPUXÃO M FLORES</v>
          </cell>
          <cell r="S5989">
            <v>0</v>
          </cell>
          <cell r="U5989">
            <v>0</v>
          </cell>
          <cell r="V5989">
            <v>0</v>
          </cell>
          <cell r="W5989">
            <v>10</v>
          </cell>
          <cell r="X5989" t="str">
            <v>Não</v>
          </cell>
          <cell r="Y5989" t="str">
            <v>Não</v>
          </cell>
          <cell r="Z5989" t="str">
            <v>nan</v>
          </cell>
        </row>
        <row r="5990">
          <cell r="B5990">
            <v>61749</v>
          </cell>
          <cell r="C5990" t="str">
            <v>GUIA E PEITORAL ANTIPUXÃO M LILAS</v>
          </cell>
          <cell r="S5990">
            <v>0</v>
          </cell>
          <cell r="U5990">
            <v>0</v>
          </cell>
          <cell r="V5990">
            <v>0</v>
          </cell>
          <cell r="W5990">
            <v>10</v>
          </cell>
          <cell r="X5990" t="str">
            <v>Não</v>
          </cell>
          <cell r="Y5990" t="str">
            <v>Não</v>
          </cell>
          <cell r="Z5990" t="str">
            <v>nan</v>
          </cell>
        </row>
        <row r="5991">
          <cell r="B5991">
            <v>61751</v>
          </cell>
          <cell r="C5991" t="str">
            <v>GUIA E PEITORAL ANTIPUXÃO M ONDAS VERDE</v>
          </cell>
          <cell r="S5991">
            <v>0</v>
          </cell>
          <cell r="U5991">
            <v>0</v>
          </cell>
          <cell r="V5991">
            <v>0</v>
          </cell>
          <cell r="W5991">
            <v>10</v>
          </cell>
          <cell r="X5991" t="str">
            <v>Sim</v>
          </cell>
          <cell r="Y5991" t="str">
            <v>Não</v>
          </cell>
          <cell r="Z5991" t="str">
            <v>nan</v>
          </cell>
        </row>
        <row r="5992">
          <cell r="B5992">
            <v>61752</v>
          </cell>
          <cell r="C5992" t="str">
            <v>GUIA E PEITORAL ANTIPUXÃO M PLANETAS</v>
          </cell>
          <cell r="S5992">
            <v>0</v>
          </cell>
          <cell r="U5992">
            <v>0</v>
          </cell>
          <cell r="V5992">
            <v>0</v>
          </cell>
          <cell r="W5992">
            <v>10</v>
          </cell>
          <cell r="X5992" t="str">
            <v>Sim</v>
          </cell>
          <cell r="Y5992" t="str">
            <v>Não</v>
          </cell>
          <cell r="Z5992" t="str">
            <v>nan</v>
          </cell>
        </row>
        <row r="5993">
          <cell r="B5993">
            <v>61754</v>
          </cell>
          <cell r="C5993" t="str">
            <v>GUIA E PEITORAL ANTIPUXÃO M PRETA</v>
          </cell>
          <cell r="S5993">
            <v>0</v>
          </cell>
          <cell r="U5993">
            <v>0</v>
          </cell>
          <cell r="V5993">
            <v>0</v>
          </cell>
          <cell r="W5993">
            <v>50</v>
          </cell>
          <cell r="X5993" t="str">
            <v>Sim</v>
          </cell>
          <cell r="Y5993" t="str">
            <v>Não</v>
          </cell>
          <cell r="Z5993" t="str">
            <v>nan</v>
          </cell>
        </row>
        <row r="5994">
          <cell r="B5994">
            <v>61755</v>
          </cell>
          <cell r="C5994" t="str">
            <v>GUIA E PEITORAL ANTIPUXÃO M TRIANGULOS</v>
          </cell>
          <cell r="S5994">
            <v>0</v>
          </cell>
          <cell r="U5994">
            <v>0</v>
          </cell>
          <cell r="V5994">
            <v>0</v>
          </cell>
          <cell r="W5994">
            <v>10</v>
          </cell>
          <cell r="X5994" t="str">
            <v>Sim</v>
          </cell>
          <cell r="Y5994" t="str">
            <v>Não</v>
          </cell>
          <cell r="Z5994" t="str">
            <v>nan</v>
          </cell>
        </row>
        <row r="5995">
          <cell r="B5995">
            <v>61756</v>
          </cell>
          <cell r="C5995" t="str">
            <v>GUIA E PEITORAL ANTIPUXÃO P DONUTS</v>
          </cell>
          <cell r="S5995">
            <v>0</v>
          </cell>
          <cell r="U5995">
            <v>0</v>
          </cell>
          <cell r="V5995">
            <v>0</v>
          </cell>
          <cell r="W5995">
            <v>0</v>
          </cell>
          <cell r="X5995" t="str">
            <v>Não</v>
          </cell>
          <cell r="Y5995" t="str">
            <v>Não</v>
          </cell>
          <cell r="Z5995" t="str">
            <v>nan</v>
          </cell>
        </row>
        <row r="5996">
          <cell r="B5996">
            <v>61757</v>
          </cell>
          <cell r="C5996" t="str">
            <v>GUIA E PEITORAL ANTIPUXÃO P ESTRELA MAR</v>
          </cell>
          <cell r="S5996">
            <v>0</v>
          </cell>
          <cell r="U5996">
            <v>0</v>
          </cell>
          <cell r="V5996">
            <v>0</v>
          </cell>
          <cell r="W5996">
            <v>10</v>
          </cell>
          <cell r="X5996" t="str">
            <v>Sim</v>
          </cell>
          <cell r="Y5996" t="str">
            <v>Não</v>
          </cell>
          <cell r="Z5996" t="str">
            <v>nan</v>
          </cell>
        </row>
        <row r="5997">
          <cell r="B5997">
            <v>61758</v>
          </cell>
          <cell r="C5997" t="str">
            <v>GUIA E PEITORAL ANTIPUXÃO P FLORES</v>
          </cell>
          <cell r="S5997">
            <v>0</v>
          </cell>
          <cell r="U5997">
            <v>0</v>
          </cell>
          <cell r="V5997">
            <v>0</v>
          </cell>
          <cell r="W5997">
            <v>0</v>
          </cell>
          <cell r="X5997" t="str">
            <v>Não</v>
          </cell>
          <cell r="Y5997" t="str">
            <v>Não</v>
          </cell>
          <cell r="Z5997" t="str">
            <v>nan</v>
          </cell>
        </row>
        <row r="5998">
          <cell r="B5998">
            <v>61759</v>
          </cell>
          <cell r="C5998" t="str">
            <v>GUIA E PEITORAL ANTIPUXÃO P LILAS</v>
          </cell>
          <cell r="S5998">
            <v>0</v>
          </cell>
          <cell r="U5998">
            <v>0</v>
          </cell>
          <cell r="V5998">
            <v>0</v>
          </cell>
          <cell r="W5998">
            <v>10</v>
          </cell>
          <cell r="X5998" t="str">
            <v>Sim</v>
          </cell>
          <cell r="Y5998" t="str">
            <v>Não</v>
          </cell>
          <cell r="Z5998" t="str">
            <v>nan</v>
          </cell>
        </row>
        <row r="5999">
          <cell r="B5999">
            <v>61760</v>
          </cell>
          <cell r="C5999" t="str">
            <v>GUIA E PEITORAL ANTIPUXÃO P ONDAS VERDES</v>
          </cell>
          <cell r="S5999">
            <v>0</v>
          </cell>
          <cell r="U5999">
            <v>0</v>
          </cell>
          <cell r="V5999">
            <v>0</v>
          </cell>
          <cell r="W5999">
            <v>10</v>
          </cell>
          <cell r="X5999" t="str">
            <v>Sim</v>
          </cell>
          <cell r="Y5999" t="str">
            <v>Não</v>
          </cell>
          <cell r="Z5999" t="str">
            <v>nan</v>
          </cell>
        </row>
        <row r="6000">
          <cell r="B6000">
            <v>61762</v>
          </cell>
          <cell r="C6000" t="str">
            <v>GUIA E PEITORAL ANTIPUXÃO P PRETA</v>
          </cell>
          <cell r="S6000">
            <v>0</v>
          </cell>
          <cell r="U6000">
            <v>0</v>
          </cell>
          <cell r="V6000">
            <v>2</v>
          </cell>
          <cell r="W6000">
            <v>50</v>
          </cell>
          <cell r="X6000" t="str">
            <v>Não</v>
          </cell>
          <cell r="Y6000" t="str">
            <v>Sim</v>
          </cell>
          <cell r="Z6000" t="str">
            <v>12.577</v>
          </cell>
        </row>
        <row r="6001">
          <cell r="B6001">
            <v>60599</v>
          </cell>
          <cell r="C6001" t="str">
            <v>GUIA E PEITORAL H  P LILAS</v>
          </cell>
          <cell r="S6001">
            <v>0</v>
          </cell>
          <cell r="U6001">
            <v>0</v>
          </cell>
          <cell r="V6001">
            <v>0</v>
          </cell>
          <cell r="W6001">
            <v>50</v>
          </cell>
          <cell r="X6001" t="str">
            <v>Sim</v>
          </cell>
          <cell r="Y6001" t="str">
            <v>Não</v>
          </cell>
          <cell r="Z6001" t="str">
            <v>nan</v>
          </cell>
        </row>
        <row r="6002">
          <cell r="B6002">
            <v>60659</v>
          </cell>
          <cell r="C6002" t="str">
            <v>GUIA E PEITORAL H G DONUTS</v>
          </cell>
          <cell r="S6002">
            <v>0</v>
          </cell>
          <cell r="U6002">
            <v>0</v>
          </cell>
          <cell r="V6002">
            <v>0</v>
          </cell>
          <cell r="W6002">
            <v>50</v>
          </cell>
          <cell r="X6002" t="str">
            <v>Sim</v>
          </cell>
          <cell r="Y6002" t="str">
            <v>Não</v>
          </cell>
          <cell r="Z6002" t="str">
            <v>nan</v>
          </cell>
        </row>
        <row r="6003">
          <cell r="B6003">
            <v>60622</v>
          </cell>
          <cell r="C6003" t="str">
            <v>GUIA E PEITORAL H G ESTRELA DO MAR</v>
          </cell>
          <cell r="S6003">
            <v>0</v>
          </cell>
          <cell r="U6003">
            <v>0</v>
          </cell>
          <cell r="V6003">
            <v>0</v>
          </cell>
          <cell r="W6003">
            <v>50</v>
          </cell>
          <cell r="X6003" t="str">
            <v>Sim</v>
          </cell>
          <cell r="Y6003" t="str">
            <v>Não</v>
          </cell>
          <cell r="Z6003" t="str">
            <v>nan</v>
          </cell>
        </row>
        <row r="6004">
          <cell r="B6004">
            <v>60613</v>
          </cell>
          <cell r="C6004" t="str">
            <v>GUIA E PEITORAL H G FLORES</v>
          </cell>
          <cell r="S6004">
            <v>0</v>
          </cell>
          <cell r="U6004">
            <v>0</v>
          </cell>
          <cell r="V6004">
            <v>0</v>
          </cell>
          <cell r="W6004">
            <v>50</v>
          </cell>
          <cell r="X6004" t="str">
            <v>Sim</v>
          </cell>
          <cell r="Y6004" t="str">
            <v>Não</v>
          </cell>
          <cell r="Z6004" t="str">
            <v>nan</v>
          </cell>
        </row>
        <row r="6005">
          <cell r="B6005">
            <v>60595</v>
          </cell>
          <cell r="C6005" t="str">
            <v>GUIA E PEITORAL H G LILAS</v>
          </cell>
          <cell r="S6005">
            <v>0</v>
          </cell>
          <cell r="U6005">
            <v>0</v>
          </cell>
          <cell r="V6005">
            <v>0</v>
          </cell>
          <cell r="W6005">
            <v>50</v>
          </cell>
          <cell r="X6005" t="str">
            <v>Sim</v>
          </cell>
          <cell r="Y6005" t="str">
            <v>Não</v>
          </cell>
          <cell r="Z6005" t="str">
            <v>nan</v>
          </cell>
        </row>
        <row r="6006">
          <cell r="B6006">
            <v>60656</v>
          </cell>
          <cell r="C6006" t="str">
            <v>GUIA E PEITORAL H G ONDAS VERDE</v>
          </cell>
          <cell r="S6006">
            <v>0</v>
          </cell>
          <cell r="U6006">
            <v>0</v>
          </cell>
          <cell r="V6006">
            <v>0</v>
          </cell>
          <cell r="W6006">
            <v>50</v>
          </cell>
          <cell r="X6006" t="str">
            <v>Sim</v>
          </cell>
          <cell r="Y6006" t="str">
            <v>Não</v>
          </cell>
          <cell r="Z6006" t="str">
            <v>nan</v>
          </cell>
        </row>
        <row r="6007">
          <cell r="B6007">
            <v>60650</v>
          </cell>
          <cell r="C6007" t="str">
            <v>GUIA E PEITORAL H G PLANETAS</v>
          </cell>
          <cell r="S6007">
            <v>0</v>
          </cell>
          <cell r="U6007">
            <v>0</v>
          </cell>
          <cell r="V6007">
            <v>7</v>
          </cell>
          <cell r="W6007">
            <v>50</v>
          </cell>
          <cell r="X6007" t="str">
            <v>Sim</v>
          </cell>
          <cell r="Y6007" t="str">
            <v>Sim</v>
          </cell>
          <cell r="Z6007" t="str">
            <v>12.558</v>
          </cell>
        </row>
        <row r="6008">
          <cell r="B6008">
            <v>60608</v>
          </cell>
          <cell r="C6008" t="str">
            <v>GUIA E PEITORAL H G PRETA</v>
          </cell>
          <cell r="S6008">
            <v>0</v>
          </cell>
          <cell r="U6008">
            <v>0</v>
          </cell>
          <cell r="V6008">
            <v>0</v>
          </cell>
          <cell r="W6008">
            <v>50</v>
          </cell>
          <cell r="X6008" t="str">
            <v>Sim</v>
          </cell>
          <cell r="Y6008" t="str">
            <v>Não</v>
          </cell>
          <cell r="Z6008" t="str">
            <v>nan</v>
          </cell>
        </row>
        <row r="6009">
          <cell r="B6009">
            <v>60618</v>
          </cell>
          <cell r="C6009" t="str">
            <v>GUIA E PEITORAL H G TRIANGULOS</v>
          </cell>
          <cell r="S6009">
            <v>0</v>
          </cell>
          <cell r="U6009">
            <v>0</v>
          </cell>
          <cell r="V6009">
            <v>0</v>
          </cell>
          <cell r="W6009">
            <v>50</v>
          </cell>
          <cell r="X6009" t="str">
            <v>Sim</v>
          </cell>
          <cell r="Y6009" t="str">
            <v>Não</v>
          </cell>
          <cell r="Z6009" t="str">
            <v>nan</v>
          </cell>
        </row>
        <row r="6010">
          <cell r="B6010">
            <v>60660</v>
          </cell>
          <cell r="C6010" t="str">
            <v>GUIA E PEITORAL H M DONUTS</v>
          </cell>
          <cell r="S6010">
            <v>0</v>
          </cell>
          <cell r="U6010">
            <v>0</v>
          </cell>
          <cell r="V6010">
            <v>0</v>
          </cell>
          <cell r="W6010">
            <v>50</v>
          </cell>
          <cell r="X6010" t="str">
            <v>Sim</v>
          </cell>
          <cell r="Y6010" t="str">
            <v>Não</v>
          </cell>
          <cell r="Z6010" t="str">
            <v>nan</v>
          </cell>
        </row>
        <row r="6011">
          <cell r="B6011">
            <v>60623</v>
          </cell>
          <cell r="C6011" t="str">
            <v>GUIA E PEITORAL H M ESTRELA DO MAR</v>
          </cell>
          <cell r="S6011">
            <v>0</v>
          </cell>
          <cell r="U6011">
            <v>0</v>
          </cell>
          <cell r="V6011">
            <v>0</v>
          </cell>
          <cell r="W6011">
            <v>50</v>
          </cell>
          <cell r="X6011" t="str">
            <v>Sim</v>
          </cell>
          <cell r="Y6011" t="str">
            <v>Não</v>
          </cell>
          <cell r="Z6011" t="str">
            <v>nan</v>
          </cell>
        </row>
        <row r="6012">
          <cell r="B6012">
            <v>60615</v>
          </cell>
          <cell r="C6012" t="str">
            <v>GUIA E PEITORAL H M FLORES</v>
          </cell>
          <cell r="S6012">
            <v>0</v>
          </cell>
          <cell r="U6012">
            <v>0</v>
          </cell>
          <cell r="V6012">
            <v>0</v>
          </cell>
          <cell r="W6012">
            <v>50</v>
          </cell>
          <cell r="X6012" t="str">
            <v>Sim</v>
          </cell>
          <cell r="Y6012" t="str">
            <v>Não</v>
          </cell>
          <cell r="Z6012" t="str">
            <v>nan</v>
          </cell>
        </row>
        <row r="6013">
          <cell r="B6013">
            <v>60597</v>
          </cell>
          <cell r="C6013" t="str">
            <v>GUIA E PEITORAL H M LILAS</v>
          </cell>
          <cell r="S6013">
            <v>0</v>
          </cell>
          <cell r="U6013">
            <v>0</v>
          </cell>
          <cell r="V6013">
            <v>0</v>
          </cell>
          <cell r="W6013">
            <v>50</v>
          </cell>
          <cell r="X6013" t="str">
            <v>Sim</v>
          </cell>
          <cell r="Y6013" t="str">
            <v>Não</v>
          </cell>
          <cell r="Z6013" t="str">
            <v>nan</v>
          </cell>
        </row>
        <row r="6014">
          <cell r="B6014">
            <v>60657</v>
          </cell>
          <cell r="C6014" t="str">
            <v>GUIA E PEITORAL H M ONDAS VERDE</v>
          </cell>
          <cell r="S6014">
            <v>0</v>
          </cell>
          <cell r="U6014">
            <v>0</v>
          </cell>
          <cell r="V6014">
            <v>0</v>
          </cell>
          <cell r="W6014">
            <v>50</v>
          </cell>
          <cell r="X6014" t="str">
            <v>Sim</v>
          </cell>
          <cell r="Y6014" t="str">
            <v>Não</v>
          </cell>
          <cell r="Z6014" t="str">
            <v>nan</v>
          </cell>
        </row>
        <row r="6015">
          <cell r="B6015">
            <v>60652</v>
          </cell>
          <cell r="C6015" t="str">
            <v>GUIA E PEITORAL H M PLANETAS</v>
          </cell>
          <cell r="S6015">
            <v>0</v>
          </cell>
          <cell r="U6015">
            <v>0</v>
          </cell>
          <cell r="V6015">
            <v>0</v>
          </cell>
          <cell r="W6015">
            <v>50</v>
          </cell>
          <cell r="X6015" t="str">
            <v>Sim</v>
          </cell>
          <cell r="Y6015" t="str">
            <v>Não</v>
          </cell>
          <cell r="Z6015" t="str">
            <v>nan</v>
          </cell>
        </row>
        <row r="6016">
          <cell r="B6016">
            <v>60610</v>
          </cell>
          <cell r="C6016" t="str">
            <v>GUIA E PEITORAL H M PRETA</v>
          </cell>
          <cell r="S6016">
            <v>0</v>
          </cell>
          <cell r="U6016">
            <v>0</v>
          </cell>
          <cell r="V6016">
            <v>0</v>
          </cell>
          <cell r="W6016">
            <v>50</v>
          </cell>
          <cell r="X6016" t="str">
            <v>Sim</v>
          </cell>
          <cell r="Y6016" t="str">
            <v>Não</v>
          </cell>
          <cell r="Z6016" t="str">
            <v>nan</v>
          </cell>
        </row>
        <row r="6017">
          <cell r="B6017">
            <v>60620</v>
          </cell>
          <cell r="C6017" t="str">
            <v>GUIA E PEITORAL H M TRIANGULOS</v>
          </cell>
          <cell r="S6017">
            <v>0</v>
          </cell>
          <cell r="U6017">
            <v>0</v>
          </cell>
          <cell r="V6017">
            <v>0</v>
          </cell>
          <cell r="W6017">
            <v>50</v>
          </cell>
          <cell r="X6017" t="str">
            <v>Sim</v>
          </cell>
          <cell r="Y6017" t="str">
            <v>Não</v>
          </cell>
          <cell r="Z6017" t="str">
            <v>nan</v>
          </cell>
        </row>
        <row r="6018">
          <cell r="B6018">
            <v>60662</v>
          </cell>
          <cell r="C6018" t="str">
            <v>GUIA E PEITORAL H P DONUTS</v>
          </cell>
          <cell r="S6018">
            <v>0</v>
          </cell>
          <cell r="U6018">
            <v>0</v>
          </cell>
          <cell r="V6018">
            <v>0</v>
          </cell>
          <cell r="W6018">
            <v>50</v>
          </cell>
          <cell r="X6018" t="str">
            <v>Sim</v>
          </cell>
          <cell r="Y6018" t="str">
            <v>Não</v>
          </cell>
          <cell r="Z6018" t="str">
            <v>nan</v>
          </cell>
        </row>
        <row r="6019">
          <cell r="B6019">
            <v>60625</v>
          </cell>
          <cell r="C6019" t="str">
            <v>GUIA E PEITORAL H P ESTRELA DO MAR</v>
          </cell>
          <cell r="S6019">
            <v>0</v>
          </cell>
          <cell r="U6019">
            <v>0</v>
          </cell>
          <cell r="V6019">
            <v>0</v>
          </cell>
          <cell r="W6019">
            <v>50</v>
          </cell>
          <cell r="X6019" t="str">
            <v>Sim</v>
          </cell>
          <cell r="Y6019" t="str">
            <v>Não</v>
          </cell>
          <cell r="Z6019" t="str">
            <v>nan</v>
          </cell>
        </row>
        <row r="6020">
          <cell r="B6020">
            <v>60616</v>
          </cell>
          <cell r="C6020" t="str">
            <v>GUIA E PEITORAL H P FLORES</v>
          </cell>
          <cell r="S6020">
            <v>0</v>
          </cell>
          <cell r="U6020">
            <v>0</v>
          </cell>
          <cell r="V6020">
            <v>0</v>
          </cell>
          <cell r="W6020">
            <v>50</v>
          </cell>
          <cell r="X6020" t="str">
            <v>Sim</v>
          </cell>
          <cell r="Y6020" t="str">
            <v>Não</v>
          </cell>
          <cell r="Z6020" t="str">
            <v>nan</v>
          </cell>
        </row>
        <row r="6021">
          <cell r="B6021">
            <v>60658</v>
          </cell>
          <cell r="C6021" t="str">
            <v>GUIA E PEITORAL H P ONDAS VERDE</v>
          </cell>
          <cell r="S6021">
            <v>0</v>
          </cell>
          <cell r="U6021">
            <v>0</v>
          </cell>
          <cell r="V6021">
            <v>0</v>
          </cell>
          <cell r="W6021">
            <v>50</v>
          </cell>
          <cell r="X6021" t="str">
            <v>Sim</v>
          </cell>
          <cell r="Y6021" t="str">
            <v>Não</v>
          </cell>
          <cell r="Z6021" t="str">
            <v>nan</v>
          </cell>
        </row>
        <row r="6022">
          <cell r="B6022">
            <v>60653</v>
          </cell>
          <cell r="C6022" t="str">
            <v>GUIA E PEITORAL H P PLANETAS</v>
          </cell>
          <cell r="S6022">
            <v>0</v>
          </cell>
          <cell r="U6022">
            <v>0</v>
          </cell>
          <cell r="V6022">
            <v>0</v>
          </cell>
          <cell r="W6022">
            <v>50</v>
          </cell>
          <cell r="X6022" t="str">
            <v>Sim</v>
          </cell>
          <cell r="Y6022" t="str">
            <v>Não</v>
          </cell>
          <cell r="Z6022" t="str">
            <v>nan</v>
          </cell>
        </row>
        <row r="6023">
          <cell r="B6023">
            <v>60612</v>
          </cell>
          <cell r="C6023" t="str">
            <v>GUIA E PEITORAL H P PRETA</v>
          </cell>
          <cell r="S6023">
            <v>0</v>
          </cell>
          <cell r="U6023">
            <v>0</v>
          </cell>
          <cell r="V6023">
            <v>0</v>
          </cell>
          <cell r="W6023">
            <v>50</v>
          </cell>
          <cell r="X6023" t="str">
            <v>Sim</v>
          </cell>
          <cell r="Y6023" t="str">
            <v>Não</v>
          </cell>
          <cell r="Z6023" t="str">
            <v>nan</v>
          </cell>
        </row>
        <row r="6024">
          <cell r="B6024">
            <v>60621</v>
          </cell>
          <cell r="C6024" t="str">
            <v>GUIA E PEITORAL H P TRIANGULOS</v>
          </cell>
          <cell r="S6024">
            <v>0</v>
          </cell>
          <cell r="U6024">
            <v>0</v>
          </cell>
          <cell r="V6024">
            <v>0</v>
          </cell>
          <cell r="W6024">
            <v>50</v>
          </cell>
          <cell r="X6024" t="str">
            <v>Sim</v>
          </cell>
          <cell r="Y6024" t="str">
            <v>Não</v>
          </cell>
          <cell r="Z6024" t="str">
            <v>nan</v>
          </cell>
        </row>
        <row r="6025">
          <cell r="B6025">
            <v>60680</v>
          </cell>
          <cell r="C6025" t="str">
            <v>GUIA E PEITORAL TRAD. G ESTRELA MAR</v>
          </cell>
          <cell r="S6025">
            <v>0</v>
          </cell>
          <cell r="U6025">
            <v>0</v>
          </cell>
          <cell r="V6025">
            <v>0</v>
          </cell>
          <cell r="W6025">
            <v>50</v>
          </cell>
          <cell r="X6025" t="str">
            <v>Sim</v>
          </cell>
          <cell r="Y6025" t="str">
            <v>Não</v>
          </cell>
          <cell r="Z6025" t="str">
            <v>nan</v>
          </cell>
        </row>
        <row r="6026">
          <cell r="B6026">
            <v>60687</v>
          </cell>
          <cell r="C6026" t="str">
            <v>GUIA E PEITORAL TRAD. G ONDAS VERDE</v>
          </cell>
          <cell r="S6026">
            <v>0</v>
          </cell>
          <cell r="U6026">
            <v>0</v>
          </cell>
          <cell r="V6026">
            <v>0</v>
          </cell>
          <cell r="W6026">
            <v>50</v>
          </cell>
          <cell r="X6026" t="str">
            <v>Sim</v>
          </cell>
          <cell r="Y6026" t="str">
            <v>Não</v>
          </cell>
          <cell r="Z6026" t="str">
            <v>nan</v>
          </cell>
        </row>
        <row r="6027">
          <cell r="B6027">
            <v>60682</v>
          </cell>
          <cell r="C6027" t="str">
            <v>GUIA E PEITORAL TRAD. M ESTRELA MAR</v>
          </cell>
          <cell r="S6027">
            <v>0</v>
          </cell>
          <cell r="U6027">
            <v>0</v>
          </cell>
          <cell r="V6027">
            <v>0</v>
          </cell>
          <cell r="W6027">
            <v>50</v>
          </cell>
          <cell r="X6027" t="str">
            <v>Sim</v>
          </cell>
          <cell r="Y6027" t="str">
            <v>Não</v>
          </cell>
          <cell r="Z6027" t="str">
            <v>nan</v>
          </cell>
        </row>
        <row r="6028">
          <cell r="B6028">
            <v>60688</v>
          </cell>
          <cell r="C6028" t="str">
            <v>GUIA E PEITORAL TRAD. M ONDAS VERDE</v>
          </cell>
          <cell r="S6028">
            <v>0</v>
          </cell>
          <cell r="U6028">
            <v>0</v>
          </cell>
          <cell r="V6028">
            <v>0</v>
          </cell>
          <cell r="W6028">
            <v>50</v>
          </cell>
          <cell r="X6028" t="str">
            <v>Sim</v>
          </cell>
          <cell r="Y6028" t="str">
            <v>Não</v>
          </cell>
          <cell r="Z6028" t="str">
            <v>nan</v>
          </cell>
        </row>
        <row r="6029">
          <cell r="B6029">
            <v>60683</v>
          </cell>
          <cell r="C6029" t="str">
            <v>GUIA E PEITORAL TRAD. P ESTRELA MAR</v>
          </cell>
          <cell r="S6029">
            <v>0</v>
          </cell>
          <cell r="U6029">
            <v>0</v>
          </cell>
          <cell r="V6029">
            <v>0</v>
          </cell>
          <cell r="W6029">
            <v>50</v>
          </cell>
          <cell r="X6029" t="str">
            <v>Sim</v>
          </cell>
          <cell r="Y6029" t="str">
            <v>Não</v>
          </cell>
          <cell r="Z6029" t="str">
            <v>nan</v>
          </cell>
        </row>
        <row r="6030">
          <cell r="B6030">
            <v>60690</v>
          </cell>
          <cell r="C6030" t="str">
            <v>GUIA E PEITORAL TRAD. P ONDAS VERDE</v>
          </cell>
          <cell r="S6030">
            <v>0</v>
          </cell>
          <cell r="U6030">
            <v>0</v>
          </cell>
          <cell r="V6030">
            <v>0</v>
          </cell>
          <cell r="W6030">
            <v>50</v>
          </cell>
          <cell r="X6030" t="str">
            <v>Sim</v>
          </cell>
          <cell r="Y6030" t="str">
            <v>Não</v>
          </cell>
          <cell r="Z6030" t="str">
            <v>nan</v>
          </cell>
        </row>
        <row r="6031">
          <cell r="B6031">
            <v>60691</v>
          </cell>
          <cell r="C6031" t="str">
            <v>GUIA E PEITORAL TRADICIONAL G DONUTS</v>
          </cell>
          <cell r="S6031">
            <v>0</v>
          </cell>
          <cell r="U6031">
            <v>0</v>
          </cell>
          <cell r="V6031">
            <v>0</v>
          </cell>
          <cell r="W6031">
            <v>50</v>
          </cell>
          <cell r="X6031" t="str">
            <v>Sim</v>
          </cell>
          <cell r="Y6031" t="str">
            <v>Não</v>
          </cell>
          <cell r="Z6031" t="str">
            <v>nan</v>
          </cell>
        </row>
        <row r="6032">
          <cell r="B6032">
            <v>60672</v>
          </cell>
          <cell r="C6032" t="str">
            <v>GUIA E PEITORAL TRADICIONAL G FLORES</v>
          </cell>
          <cell r="S6032">
            <v>0</v>
          </cell>
          <cell r="U6032">
            <v>0</v>
          </cell>
          <cell r="V6032">
            <v>0</v>
          </cell>
          <cell r="W6032">
            <v>50</v>
          </cell>
          <cell r="X6032" t="str">
            <v>Sim</v>
          </cell>
          <cell r="Y6032" t="str">
            <v>Não</v>
          </cell>
          <cell r="Z6032" t="str">
            <v>nan</v>
          </cell>
        </row>
        <row r="6033">
          <cell r="B6033">
            <v>60663</v>
          </cell>
          <cell r="C6033" t="str">
            <v>GUIA E PEITORAL TRADICIONAL G LILÁS</v>
          </cell>
          <cell r="S6033">
            <v>0</v>
          </cell>
          <cell r="U6033">
            <v>0</v>
          </cell>
          <cell r="V6033">
            <v>0</v>
          </cell>
          <cell r="W6033">
            <v>50</v>
          </cell>
          <cell r="X6033" t="str">
            <v>Sim</v>
          </cell>
          <cell r="Y6033" t="str">
            <v>Não</v>
          </cell>
          <cell r="Z6033" t="str">
            <v>nan</v>
          </cell>
        </row>
        <row r="6034">
          <cell r="B6034">
            <v>60684</v>
          </cell>
          <cell r="C6034" t="str">
            <v>GUIA E PEITORAL TRADICIONAL G PLANETAS</v>
          </cell>
          <cell r="S6034">
            <v>0</v>
          </cell>
          <cell r="U6034">
            <v>0</v>
          </cell>
          <cell r="V6034">
            <v>7</v>
          </cell>
          <cell r="W6034">
            <v>50</v>
          </cell>
          <cell r="X6034" t="str">
            <v>Sim</v>
          </cell>
          <cell r="Y6034" t="str">
            <v>Sim</v>
          </cell>
          <cell r="Z6034" t="str">
            <v>12.531</v>
          </cell>
        </row>
        <row r="6035">
          <cell r="B6035">
            <v>60667</v>
          </cell>
          <cell r="C6035" t="str">
            <v>GUIA E PEITORAL TRADICIONAL G PRETA</v>
          </cell>
          <cell r="S6035">
            <v>0</v>
          </cell>
          <cell r="U6035">
            <v>0</v>
          </cell>
          <cell r="V6035">
            <v>0</v>
          </cell>
          <cell r="W6035">
            <v>50</v>
          </cell>
          <cell r="X6035" t="str">
            <v>Sim</v>
          </cell>
          <cell r="Y6035" t="str">
            <v>Não</v>
          </cell>
          <cell r="Z6035" t="str">
            <v>nan</v>
          </cell>
        </row>
        <row r="6036">
          <cell r="B6036">
            <v>60677</v>
          </cell>
          <cell r="C6036" t="str">
            <v>GUIA E PEITORAL TRADICIONAL G TRIÂNGULOS</v>
          </cell>
          <cell r="S6036">
            <v>0</v>
          </cell>
          <cell r="U6036">
            <v>0</v>
          </cell>
          <cell r="V6036">
            <v>0</v>
          </cell>
          <cell r="W6036">
            <v>50</v>
          </cell>
          <cell r="X6036" t="str">
            <v>Sim</v>
          </cell>
          <cell r="Y6036" t="str">
            <v>Não</v>
          </cell>
          <cell r="Z6036" t="str">
            <v>nan</v>
          </cell>
        </row>
        <row r="6037">
          <cell r="B6037">
            <v>60693</v>
          </cell>
          <cell r="C6037" t="str">
            <v>GUIA E PEITORAL TRADICIONAL M DONUTS</v>
          </cell>
          <cell r="S6037">
            <v>0</v>
          </cell>
          <cell r="U6037">
            <v>0</v>
          </cell>
          <cell r="V6037">
            <v>0</v>
          </cell>
          <cell r="W6037">
            <v>50</v>
          </cell>
          <cell r="X6037" t="str">
            <v>Sim</v>
          </cell>
          <cell r="Y6037" t="str">
            <v>Não</v>
          </cell>
          <cell r="Z6037" t="str">
            <v>nan</v>
          </cell>
        </row>
        <row r="6038">
          <cell r="B6038">
            <v>60674</v>
          </cell>
          <cell r="C6038" t="str">
            <v>GUIA E PEITORAL TRADICIONAL M FLORES</v>
          </cell>
          <cell r="S6038">
            <v>0</v>
          </cell>
          <cell r="U6038">
            <v>0</v>
          </cell>
          <cell r="V6038">
            <v>0</v>
          </cell>
          <cell r="W6038">
            <v>50</v>
          </cell>
          <cell r="X6038" t="str">
            <v>Sim</v>
          </cell>
          <cell r="Y6038" t="str">
            <v>Não</v>
          </cell>
          <cell r="Z6038" t="str">
            <v>nan</v>
          </cell>
        </row>
        <row r="6039">
          <cell r="B6039">
            <v>60664</v>
          </cell>
          <cell r="C6039" t="str">
            <v>GUIA E PEITORAL TRADICIONAL M LILÁS</v>
          </cell>
          <cell r="S6039">
            <v>0</v>
          </cell>
          <cell r="U6039">
            <v>0</v>
          </cell>
          <cell r="V6039">
            <v>0</v>
          </cell>
          <cell r="W6039">
            <v>50</v>
          </cell>
          <cell r="X6039" t="str">
            <v>Sim</v>
          </cell>
          <cell r="Y6039" t="str">
            <v>Não</v>
          </cell>
          <cell r="Z6039" t="str">
            <v>nan</v>
          </cell>
        </row>
        <row r="6040">
          <cell r="B6040">
            <v>60685</v>
          </cell>
          <cell r="C6040" t="str">
            <v>GUIA E PEITORAL TRADICIONAL M PLANETAS</v>
          </cell>
          <cell r="S6040">
            <v>0</v>
          </cell>
          <cell r="U6040">
            <v>0</v>
          </cell>
          <cell r="V6040">
            <v>0</v>
          </cell>
          <cell r="W6040">
            <v>50</v>
          </cell>
          <cell r="X6040" t="str">
            <v>Sim</v>
          </cell>
          <cell r="Y6040" t="str">
            <v>Não</v>
          </cell>
          <cell r="Z6040" t="str">
            <v>nan</v>
          </cell>
        </row>
        <row r="6041">
          <cell r="B6041">
            <v>60668</v>
          </cell>
          <cell r="C6041" t="str">
            <v>GUIA E PEITORAL TRADICIONAL M PRETA</v>
          </cell>
          <cell r="S6041">
            <v>0</v>
          </cell>
          <cell r="U6041">
            <v>0</v>
          </cell>
          <cell r="V6041">
            <v>0</v>
          </cell>
          <cell r="W6041">
            <v>50</v>
          </cell>
          <cell r="X6041" t="str">
            <v>Sim</v>
          </cell>
          <cell r="Y6041" t="str">
            <v>Não</v>
          </cell>
          <cell r="Z6041" t="str">
            <v>nan</v>
          </cell>
        </row>
        <row r="6042">
          <cell r="B6042">
            <v>60678</v>
          </cell>
          <cell r="C6042" t="str">
            <v>GUIA E PEITORAL TRADICIONAL M TRIÂNGULOS</v>
          </cell>
          <cell r="S6042">
            <v>0</v>
          </cell>
          <cell r="U6042">
            <v>0</v>
          </cell>
          <cell r="V6042">
            <v>0</v>
          </cell>
          <cell r="W6042">
            <v>50</v>
          </cell>
          <cell r="X6042" t="str">
            <v>Sim</v>
          </cell>
          <cell r="Y6042" t="str">
            <v>Não</v>
          </cell>
          <cell r="Z6042" t="str">
            <v>nan</v>
          </cell>
        </row>
        <row r="6043">
          <cell r="B6043">
            <v>60694</v>
          </cell>
          <cell r="C6043" t="str">
            <v>GUIA E PEITORAL TRADICIONAL P DONUTS</v>
          </cell>
          <cell r="S6043">
            <v>0</v>
          </cell>
          <cell r="U6043">
            <v>0</v>
          </cell>
          <cell r="V6043">
            <v>0</v>
          </cell>
          <cell r="W6043">
            <v>50</v>
          </cell>
          <cell r="X6043" t="str">
            <v>Sim</v>
          </cell>
          <cell r="Y6043" t="str">
            <v>Não</v>
          </cell>
          <cell r="Z6043" t="str">
            <v>nan</v>
          </cell>
        </row>
        <row r="6044">
          <cell r="B6044">
            <v>60676</v>
          </cell>
          <cell r="C6044" t="str">
            <v>GUIA E PEITORAL TRADICIONAL P FLORES</v>
          </cell>
          <cell r="S6044">
            <v>0</v>
          </cell>
          <cell r="U6044">
            <v>0</v>
          </cell>
          <cell r="V6044">
            <v>0</v>
          </cell>
          <cell r="W6044">
            <v>50</v>
          </cell>
          <cell r="X6044" t="str">
            <v>Sim</v>
          </cell>
          <cell r="Y6044" t="str">
            <v>Não</v>
          </cell>
          <cell r="Z6044" t="str">
            <v>nan</v>
          </cell>
        </row>
        <row r="6045">
          <cell r="B6045">
            <v>60665</v>
          </cell>
          <cell r="C6045" t="str">
            <v>GUIA E PEITORAL TRADICIONAL P LILÁS</v>
          </cell>
          <cell r="S6045">
            <v>0</v>
          </cell>
          <cell r="U6045">
            <v>0</v>
          </cell>
          <cell r="V6045">
            <v>0</v>
          </cell>
          <cell r="W6045">
            <v>50</v>
          </cell>
          <cell r="X6045" t="str">
            <v>Sim</v>
          </cell>
          <cell r="Y6045" t="str">
            <v>Não</v>
          </cell>
          <cell r="Z6045" t="str">
            <v>nan</v>
          </cell>
        </row>
        <row r="6046">
          <cell r="B6046">
            <v>60686</v>
          </cell>
          <cell r="C6046" t="str">
            <v>GUIA E PEITORAL TRADICIONAL P PLANETAS</v>
          </cell>
          <cell r="S6046">
            <v>0</v>
          </cell>
          <cell r="U6046">
            <v>0</v>
          </cell>
          <cell r="V6046">
            <v>0</v>
          </cell>
          <cell r="W6046">
            <v>50</v>
          </cell>
          <cell r="X6046" t="str">
            <v>Sim</v>
          </cell>
          <cell r="Y6046" t="str">
            <v>Não</v>
          </cell>
          <cell r="Z6046" t="str">
            <v>nan</v>
          </cell>
        </row>
        <row r="6047">
          <cell r="B6047">
            <v>60670</v>
          </cell>
          <cell r="C6047" t="str">
            <v>GUIA E PEITORAL TRADICIONAL P PRETA</v>
          </cell>
          <cell r="S6047">
            <v>0</v>
          </cell>
          <cell r="U6047">
            <v>0</v>
          </cell>
          <cell r="V6047">
            <v>0</v>
          </cell>
          <cell r="W6047">
            <v>50</v>
          </cell>
          <cell r="X6047" t="str">
            <v>Sim</v>
          </cell>
          <cell r="Y6047" t="str">
            <v>Não</v>
          </cell>
          <cell r="Z6047" t="str">
            <v>nan</v>
          </cell>
        </row>
        <row r="6048">
          <cell r="B6048">
            <v>60679</v>
          </cell>
          <cell r="C6048" t="str">
            <v>GUIA E PEITORAL TRADICIONAL P TRIÂNGULOS</v>
          </cell>
          <cell r="S6048">
            <v>0</v>
          </cell>
          <cell r="U6048">
            <v>0</v>
          </cell>
          <cell r="V6048">
            <v>0</v>
          </cell>
          <cell r="W6048">
            <v>50</v>
          </cell>
          <cell r="X6048" t="str">
            <v>Sim</v>
          </cell>
          <cell r="Y6048" t="str">
            <v>Não</v>
          </cell>
          <cell r="Z6048" t="str">
            <v>nan</v>
          </cell>
        </row>
        <row r="6049">
          <cell r="B6049">
            <v>802167</v>
          </cell>
          <cell r="C6049" t="str">
            <v>GUIA JAMBO HOLOGRAM-M</v>
          </cell>
          <cell r="S6049">
            <v>0</v>
          </cell>
          <cell r="U6049">
            <v>0</v>
          </cell>
          <cell r="V6049">
            <v>0</v>
          </cell>
          <cell r="W6049">
            <v>0</v>
          </cell>
          <cell r="X6049" t="str">
            <v>Não</v>
          </cell>
          <cell r="Y6049" t="str">
            <v>Não</v>
          </cell>
          <cell r="Z6049" t="str">
            <v>nan</v>
          </cell>
        </row>
        <row r="6050">
          <cell r="B6050">
            <v>60624</v>
          </cell>
          <cell r="C6050" t="str">
            <v>GUIA MOSQUETÃO G ESTRELA DO MAR</v>
          </cell>
          <cell r="S6050">
            <v>0</v>
          </cell>
          <cell r="U6050">
            <v>0</v>
          </cell>
          <cell r="V6050">
            <v>0</v>
          </cell>
          <cell r="W6050">
            <v>50</v>
          </cell>
          <cell r="X6050" t="str">
            <v>Sim</v>
          </cell>
          <cell r="Y6050" t="str">
            <v>Não</v>
          </cell>
          <cell r="Z6050" t="str">
            <v>nan</v>
          </cell>
        </row>
        <row r="6051">
          <cell r="B6051">
            <v>60633</v>
          </cell>
          <cell r="C6051" t="str">
            <v>GUIA MOSQUETÃO G FLORES</v>
          </cell>
          <cell r="S6051">
            <v>0</v>
          </cell>
          <cell r="U6051">
            <v>0</v>
          </cell>
          <cell r="V6051">
            <v>0</v>
          </cell>
          <cell r="W6051">
            <v>50</v>
          </cell>
          <cell r="X6051" t="str">
            <v>Sim</v>
          </cell>
          <cell r="Y6051" t="str">
            <v>Não</v>
          </cell>
          <cell r="Z6051" t="str">
            <v>nan</v>
          </cell>
        </row>
        <row r="6052">
          <cell r="B6052">
            <v>60641</v>
          </cell>
          <cell r="C6052" t="str">
            <v>GUIA MOSQUETÃO G LILAS</v>
          </cell>
          <cell r="S6052">
            <v>0</v>
          </cell>
          <cell r="U6052">
            <v>0</v>
          </cell>
          <cell r="V6052">
            <v>0</v>
          </cell>
          <cell r="W6052">
            <v>50</v>
          </cell>
          <cell r="X6052" t="str">
            <v>Sim</v>
          </cell>
          <cell r="Y6052" t="str">
            <v>Não</v>
          </cell>
          <cell r="Z6052" t="str">
            <v>nan</v>
          </cell>
        </row>
        <row r="6053">
          <cell r="B6053">
            <v>60607</v>
          </cell>
          <cell r="C6053" t="str">
            <v>GUIA MOSQUETÃO G ONDAS VERDE</v>
          </cell>
          <cell r="S6053">
            <v>0</v>
          </cell>
          <cell r="U6053">
            <v>0</v>
          </cell>
          <cell r="V6053">
            <v>0</v>
          </cell>
          <cell r="W6053">
            <v>50</v>
          </cell>
          <cell r="X6053" t="str">
            <v>Sim</v>
          </cell>
          <cell r="Y6053" t="str">
            <v>Não</v>
          </cell>
          <cell r="Z6053" t="str">
            <v>nan</v>
          </cell>
        </row>
        <row r="6054">
          <cell r="B6054">
            <v>60614</v>
          </cell>
          <cell r="C6054" t="str">
            <v>GUIA MOSQUETÃO G PLANETAS</v>
          </cell>
          <cell r="S6054">
            <v>0</v>
          </cell>
          <cell r="U6054">
            <v>0</v>
          </cell>
          <cell r="V6054">
            <v>7</v>
          </cell>
          <cell r="W6054">
            <v>50</v>
          </cell>
          <cell r="X6054" t="str">
            <v>Sim</v>
          </cell>
          <cell r="Y6054" t="str">
            <v>Sim</v>
          </cell>
          <cell r="Z6054" t="str">
            <v>12.471</v>
          </cell>
        </row>
        <row r="6055">
          <cell r="B6055">
            <v>60636</v>
          </cell>
          <cell r="C6055" t="str">
            <v>GUIA MOSQUETÃO G PRETA</v>
          </cell>
          <cell r="S6055">
            <v>0</v>
          </cell>
          <cell r="U6055">
            <v>0</v>
          </cell>
          <cell r="V6055">
            <v>0</v>
          </cell>
          <cell r="W6055">
            <v>50</v>
          </cell>
          <cell r="X6055" t="str">
            <v>Sim</v>
          </cell>
          <cell r="Y6055" t="str">
            <v>Não</v>
          </cell>
          <cell r="Z6055" t="str">
            <v>nan</v>
          </cell>
        </row>
        <row r="6056">
          <cell r="B6056">
            <v>60628</v>
          </cell>
          <cell r="C6056" t="str">
            <v>GUIA MOSQUETÃO G TRIANGULOS</v>
          </cell>
          <cell r="S6056">
            <v>0</v>
          </cell>
          <cell r="U6056">
            <v>0</v>
          </cell>
          <cell r="V6056">
            <v>7</v>
          </cell>
          <cell r="W6056">
            <v>50</v>
          </cell>
          <cell r="X6056" t="str">
            <v>Sim</v>
          </cell>
          <cell r="Y6056" t="str">
            <v>Sim</v>
          </cell>
          <cell r="Z6056" t="str">
            <v>12.477</v>
          </cell>
        </row>
        <row r="6057">
          <cell r="B6057">
            <v>60632</v>
          </cell>
          <cell r="C6057" t="str">
            <v>GUIA MOSQUETÃO M FLORES</v>
          </cell>
          <cell r="S6057">
            <v>0</v>
          </cell>
          <cell r="U6057">
            <v>0</v>
          </cell>
          <cell r="V6057">
            <v>0</v>
          </cell>
          <cell r="W6057">
            <v>50</v>
          </cell>
          <cell r="X6057" t="str">
            <v>Sim</v>
          </cell>
          <cell r="Y6057" t="str">
            <v>Não</v>
          </cell>
          <cell r="Z6057" t="str">
            <v>nan</v>
          </cell>
        </row>
        <row r="6058">
          <cell r="B6058">
            <v>60639</v>
          </cell>
          <cell r="C6058" t="str">
            <v>GUIA MOSQUETÃO M LILAS</v>
          </cell>
          <cell r="S6058">
            <v>0</v>
          </cell>
          <cell r="U6058">
            <v>0</v>
          </cell>
          <cell r="V6058">
            <v>0</v>
          </cell>
          <cell r="W6058">
            <v>50</v>
          </cell>
          <cell r="X6058" t="str">
            <v>Sim</v>
          </cell>
          <cell r="Y6058" t="str">
            <v>Não</v>
          </cell>
          <cell r="Z6058" t="str">
            <v>nan</v>
          </cell>
        </row>
        <row r="6059">
          <cell r="B6059">
            <v>60598</v>
          </cell>
          <cell r="C6059" t="str">
            <v>GUIA MOSQUETÃO M ONDAS VERDE</v>
          </cell>
          <cell r="S6059">
            <v>0</v>
          </cell>
          <cell r="U6059">
            <v>0</v>
          </cell>
          <cell r="V6059">
            <v>0</v>
          </cell>
          <cell r="W6059">
            <v>50</v>
          </cell>
          <cell r="X6059" t="str">
            <v>Sim</v>
          </cell>
          <cell r="Y6059" t="str">
            <v>Não</v>
          </cell>
          <cell r="Z6059" t="str">
            <v>nan</v>
          </cell>
        </row>
        <row r="6060">
          <cell r="B6060">
            <v>60635</v>
          </cell>
          <cell r="C6060" t="str">
            <v>GUIA MOSQUETÃO M PRETA</v>
          </cell>
          <cell r="S6060">
            <v>0</v>
          </cell>
          <cell r="U6060">
            <v>0</v>
          </cell>
          <cell r="V6060">
            <v>0</v>
          </cell>
          <cell r="W6060">
            <v>50</v>
          </cell>
          <cell r="X6060" t="str">
            <v>Sim</v>
          </cell>
          <cell r="Y6060" t="str">
            <v>Não</v>
          </cell>
          <cell r="Z6060" t="str">
            <v>nan</v>
          </cell>
        </row>
        <row r="6061">
          <cell r="B6061">
            <v>60592</v>
          </cell>
          <cell r="C6061" t="str">
            <v>GUIA MOSQUETÃO P DONUTS</v>
          </cell>
          <cell r="S6061">
            <v>0</v>
          </cell>
          <cell r="U6061">
            <v>0</v>
          </cell>
          <cell r="V6061">
            <v>0</v>
          </cell>
          <cell r="W6061">
            <v>50</v>
          </cell>
          <cell r="X6061" t="str">
            <v>Sim</v>
          </cell>
          <cell r="Y6061" t="str">
            <v>Não</v>
          </cell>
          <cell r="Z6061" t="str">
            <v>nan</v>
          </cell>
        </row>
        <row r="6062">
          <cell r="B6062">
            <v>60617</v>
          </cell>
          <cell r="C6062" t="str">
            <v>GUIA MOSQUETÃO P ESTRELA DO MAR</v>
          </cell>
          <cell r="S6062">
            <v>0</v>
          </cell>
          <cell r="U6062">
            <v>0</v>
          </cell>
          <cell r="V6062">
            <v>7</v>
          </cell>
          <cell r="W6062">
            <v>50</v>
          </cell>
          <cell r="X6062" t="str">
            <v>Sim</v>
          </cell>
          <cell r="Y6062" t="str">
            <v>Sim</v>
          </cell>
          <cell r="Z6062" t="str">
            <v>12.472</v>
          </cell>
        </row>
        <row r="6063">
          <cell r="B6063">
            <v>60629</v>
          </cell>
          <cell r="C6063" t="str">
            <v>GUIA MOSQUETÃO P FLORES</v>
          </cell>
          <cell r="S6063">
            <v>0</v>
          </cell>
          <cell r="U6063">
            <v>0</v>
          </cell>
          <cell r="V6063">
            <v>7</v>
          </cell>
          <cell r="W6063">
            <v>50</v>
          </cell>
          <cell r="X6063" t="str">
            <v>Sim</v>
          </cell>
          <cell r="Y6063" t="str">
            <v>Sim</v>
          </cell>
          <cell r="Z6063" t="str">
            <v>12.478</v>
          </cell>
        </row>
        <row r="6064">
          <cell r="B6064">
            <v>60637</v>
          </cell>
          <cell r="C6064" t="str">
            <v>GUIA MOSQUETÃO P LILAS</v>
          </cell>
          <cell r="S6064">
            <v>0</v>
          </cell>
          <cell r="U6064">
            <v>0</v>
          </cell>
          <cell r="V6064">
            <v>0</v>
          </cell>
          <cell r="W6064">
            <v>50</v>
          </cell>
          <cell r="X6064" t="str">
            <v>Sim</v>
          </cell>
          <cell r="Y6064" t="str">
            <v>Não</v>
          </cell>
          <cell r="Z6064" t="str">
            <v>nan</v>
          </cell>
        </row>
        <row r="6065">
          <cell r="B6065">
            <v>60596</v>
          </cell>
          <cell r="C6065" t="str">
            <v>GUIA MOSQUETÃO P ONDAS VERDE</v>
          </cell>
          <cell r="S6065">
            <v>0</v>
          </cell>
          <cell r="U6065">
            <v>0</v>
          </cell>
          <cell r="V6065">
            <v>0</v>
          </cell>
          <cell r="W6065">
            <v>50</v>
          </cell>
          <cell r="X6065" t="str">
            <v>Sim</v>
          </cell>
          <cell r="Y6065" t="str">
            <v>Não</v>
          </cell>
          <cell r="Z6065" t="str">
            <v>nan</v>
          </cell>
        </row>
        <row r="6066">
          <cell r="B6066">
            <v>60609</v>
          </cell>
          <cell r="C6066" t="str">
            <v>GUIA MOSQUETÃO P PLANETAS</v>
          </cell>
          <cell r="S6066">
            <v>0</v>
          </cell>
          <cell r="U6066">
            <v>0</v>
          </cell>
          <cell r="V6066">
            <v>0</v>
          </cell>
          <cell r="W6066">
            <v>50</v>
          </cell>
          <cell r="X6066" t="str">
            <v>Sim</v>
          </cell>
          <cell r="Y6066" t="str">
            <v>Não</v>
          </cell>
          <cell r="Z6066" t="str">
            <v>nan</v>
          </cell>
        </row>
        <row r="6067">
          <cell r="B6067">
            <v>60634</v>
          </cell>
          <cell r="C6067" t="str">
            <v>GUIA MOSQUETÃO P PRETA</v>
          </cell>
          <cell r="S6067">
            <v>0</v>
          </cell>
          <cell r="U6067">
            <v>0</v>
          </cell>
          <cell r="V6067">
            <v>0</v>
          </cell>
          <cell r="W6067">
            <v>50</v>
          </cell>
          <cell r="X6067" t="str">
            <v>Sim</v>
          </cell>
          <cell r="Y6067" t="str">
            <v>Não</v>
          </cell>
          <cell r="Z6067" t="str">
            <v>nan</v>
          </cell>
        </row>
        <row r="6068">
          <cell r="B6068">
            <v>60626</v>
          </cell>
          <cell r="C6068" t="str">
            <v>GUIA MOSQUETÃO P TRIANGULOS</v>
          </cell>
          <cell r="S6068">
            <v>0</v>
          </cell>
          <cell r="U6068">
            <v>0</v>
          </cell>
          <cell r="V6068">
            <v>7</v>
          </cell>
          <cell r="W6068">
            <v>50</v>
          </cell>
          <cell r="X6068" t="str">
            <v>Sim</v>
          </cell>
          <cell r="Y6068" t="str">
            <v>Sim</v>
          </cell>
          <cell r="Z6068" t="str">
            <v>12.475</v>
          </cell>
        </row>
        <row r="6069">
          <cell r="B6069">
            <v>60594</v>
          </cell>
          <cell r="C6069" t="str">
            <v>GUIA MOSTQUETÃO G DONUTS</v>
          </cell>
          <cell r="S6069">
            <v>0</v>
          </cell>
          <cell r="U6069">
            <v>0</v>
          </cell>
          <cell r="V6069">
            <v>0</v>
          </cell>
          <cell r="W6069">
            <v>50</v>
          </cell>
          <cell r="X6069" t="str">
            <v>Sim</v>
          </cell>
          <cell r="Y6069" t="str">
            <v>Não</v>
          </cell>
          <cell r="Z6069" t="str">
            <v>nan</v>
          </cell>
        </row>
        <row r="6070">
          <cell r="B6070">
            <v>801074</v>
          </cell>
          <cell r="C6070" t="str">
            <v>GUIA RETRÁTIL  STAR FLEX PRETO E AZUL-G</v>
          </cell>
          <cell r="S6070">
            <v>0</v>
          </cell>
          <cell r="U6070">
            <v>0</v>
          </cell>
          <cell r="V6070">
            <v>0</v>
          </cell>
          <cell r="W6070">
            <v>10</v>
          </cell>
          <cell r="X6070" t="str">
            <v>Não</v>
          </cell>
          <cell r="Y6070" t="str">
            <v>Não</v>
          </cell>
          <cell r="Z6070" t="str">
            <v>nan</v>
          </cell>
        </row>
        <row r="6071">
          <cell r="B6071">
            <v>801075</v>
          </cell>
          <cell r="C6071" t="str">
            <v>GUIA RETRÁTIL  STAR FLEX PRETO E AZUL-M</v>
          </cell>
          <cell r="S6071">
            <v>0</v>
          </cell>
          <cell r="U6071">
            <v>0</v>
          </cell>
          <cell r="V6071">
            <v>0</v>
          </cell>
          <cell r="W6071">
            <v>10</v>
          </cell>
          <cell r="X6071" t="str">
            <v>Não</v>
          </cell>
          <cell r="Y6071" t="str">
            <v>Não</v>
          </cell>
          <cell r="Z6071" t="str">
            <v>nan</v>
          </cell>
        </row>
        <row r="6072">
          <cell r="B6072">
            <v>802230</v>
          </cell>
          <cell r="C6072" t="str">
            <v>GUIA ROLIÇA JAMBO NÓ AMORTECEDOR-AZUL-M</v>
          </cell>
          <cell r="S6072">
            <v>0</v>
          </cell>
          <cell r="U6072">
            <v>0</v>
          </cell>
          <cell r="V6072">
            <v>0</v>
          </cell>
          <cell r="W6072">
            <v>0</v>
          </cell>
          <cell r="X6072" t="str">
            <v>Não</v>
          </cell>
          <cell r="Y6072" t="str">
            <v>Não</v>
          </cell>
          <cell r="Z6072" t="str">
            <v>nan</v>
          </cell>
        </row>
        <row r="6073">
          <cell r="B6073">
            <v>803194</v>
          </cell>
          <cell r="C6073" t="str">
            <v>GUIA TCHUCOO COFI CLÁSSICO-P</v>
          </cell>
          <cell r="S6073">
            <v>0</v>
          </cell>
          <cell r="U6073">
            <v>0</v>
          </cell>
          <cell r="V6073">
            <v>0</v>
          </cell>
          <cell r="W6073">
            <v>10</v>
          </cell>
          <cell r="X6073" t="str">
            <v>Não</v>
          </cell>
          <cell r="Y6073" t="str">
            <v>Não</v>
          </cell>
          <cell r="Z6073" t="str">
            <v>nan</v>
          </cell>
        </row>
        <row r="6074">
          <cell r="B6074">
            <v>803152</v>
          </cell>
          <cell r="C6074" t="str">
            <v>GUIA TCHUCOO CORRIDA DE LISTRAS-P</v>
          </cell>
          <cell r="S6074">
            <v>0</v>
          </cell>
          <cell r="U6074">
            <v>0</v>
          </cell>
          <cell r="V6074">
            <v>0</v>
          </cell>
          <cell r="W6074">
            <v>0</v>
          </cell>
          <cell r="X6074" t="str">
            <v>Não</v>
          </cell>
          <cell r="Y6074" t="str">
            <v>Não</v>
          </cell>
          <cell r="Z6074" t="str">
            <v>nan</v>
          </cell>
        </row>
        <row r="6075">
          <cell r="B6075">
            <v>803189</v>
          </cell>
          <cell r="C6075" t="str">
            <v>GUIA TCHUCOO ELOS DIGITAIS-M</v>
          </cell>
          <cell r="S6075">
            <v>0</v>
          </cell>
          <cell r="U6075">
            <v>0</v>
          </cell>
          <cell r="V6075">
            <v>0</v>
          </cell>
          <cell r="W6075">
            <v>10</v>
          </cell>
          <cell r="X6075" t="str">
            <v>Não</v>
          </cell>
          <cell r="Y6075" t="str">
            <v>Não</v>
          </cell>
          <cell r="Z6075" t="str">
            <v>nan</v>
          </cell>
        </row>
        <row r="6076">
          <cell r="B6076">
            <v>803157</v>
          </cell>
          <cell r="C6076" t="str">
            <v>GUIA TCHUCOO NOITE TROPICAL-P</v>
          </cell>
          <cell r="S6076">
            <v>0</v>
          </cell>
          <cell r="U6076">
            <v>0</v>
          </cell>
          <cell r="V6076">
            <v>0</v>
          </cell>
          <cell r="W6076">
            <v>10</v>
          </cell>
          <cell r="X6076" t="str">
            <v>Não</v>
          </cell>
          <cell r="Y6076" t="str">
            <v>Não</v>
          </cell>
          <cell r="Z6076" t="str">
            <v>nan</v>
          </cell>
        </row>
        <row r="6077">
          <cell r="B6077">
            <v>803187</v>
          </cell>
          <cell r="C6077" t="str">
            <v>GUIA TCHUCOO TATTO MARINHEIRO-G</v>
          </cell>
          <cell r="S6077">
            <v>0</v>
          </cell>
          <cell r="U6077">
            <v>0</v>
          </cell>
          <cell r="V6077">
            <v>0</v>
          </cell>
          <cell r="W6077">
            <v>10</v>
          </cell>
          <cell r="X6077" t="str">
            <v>Não</v>
          </cell>
          <cell r="Y6077" t="str">
            <v>Não</v>
          </cell>
          <cell r="Z6077" t="str">
            <v>nan</v>
          </cell>
        </row>
        <row r="6078">
          <cell r="B6078">
            <v>803188</v>
          </cell>
          <cell r="C6078" t="str">
            <v>GUIA TCHUCOO TATTO MARINHEIRO-M</v>
          </cell>
          <cell r="S6078">
            <v>0</v>
          </cell>
          <cell r="U6078">
            <v>0</v>
          </cell>
          <cell r="V6078">
            <v>0</v>
          </cell>
          <cell r="W6078">
            <v>10</v>
          </cell>
          <cell r="X6078" t="str">
            <v>Não</v>
          </cell>
          <cell r="Y6078" t="str">
            <v>Não</v>
          </cell>
          <cell r="Z6078" t="str">
            <v>nan</v>
          </cell>
        </row>
        <row r="6079">
          <cell r="B6079">
            <v>803150</v>
          </cell>
          <cell r="C6079" t="str">
            <v>GUIA TCHUCOO TATTO MARINHEIRO-P</v>
          </cell>
          <cell r="S6079">
            <v>0</v>
          </cell>
          <cell r="U6079">
            <v>0</v>
          </cell>
          <cell r="V6079">
            <v>0</v>
          </cell>
          <cell r="W6079">
            <v>0</v>
          </cell>
          <cell r="X6079" t="str">
            <v>Não</v>
          </cell>
          <cell r="Y6079" t="str">
            <v>Não</v>
          </cell>
          <cell r="Z6079" t="str">
            <v>nan</v>
          </cell>
        </row>
        <row r="6080">
          <cell r="B6080">
            <v>803149</v>
          </cell>
          <cell r="C6080" t="str">
            <v>GUIA TCHUCOO TATTOO LOVE-M</v>
          </cell>
          <cell r="S6080">
            <v>0</v>
          </cell>
          <cell r="U6080">
            <v>0</v>
          </cell>
          <cell r="V6080">
            <v>0</v>
          </cell>
          <cell r="W6080">
            <v>10</v>
          </cell>
          <cell r="X6080" t="str">
            <v>Não</v>
          </cell>
          <cell r="Y6080" t="str">
            <v>Não</v>
          </cell>
          <cell r="Z6080" t="str">
            <v>nan</v>
          </cell>
        </row>
        <row r="6081">
          <cell r="B6081">
            <v>61848</v>
          </cell>
          <cell r="C6081" t="str">
            <v>HABITAT CASCUDO 145G</v>
          </cell>
          <cell r="S6081">
            <v>0</v>
          </cell>
          <cell r="U6081">
            <v>0</v>
          </cell>
          <cell r="V6081">
            <v>0</v>
          </cell>
          <cell r="W6081">
            <v>0</v>
          </cell>
          <cell r="X6081" t="str">
            <v>Não</v>
          </cell>
          <cell r="Y6081" t="str">
            <v>Não</v>
          </cell>
          <cell r="Z6081" t="str">
            <v>nan</v>
          </cell>
        </row>
        <row r="6082">
          <cell r="B6082">
            <v>6063169</v>
          </cell>
          <cell r="C6082" t="str">
            <v>HAIR SKIN AND NAILS - 60 CAPS BRA</v>
          </cell>
          <cell r="S6082">
            <v>0</v>
          </cell>
          <cell r="U6082">
            <v>0</v>
          </cell>
          <cell r="V6082">
            <v>24</v>
          </cell>
          <cell r="W6082">
            <v>12</v>
          </cell>
          <cell r="X6082" t="str">
            <v>Sim</v>
          </cell>
          <cell r="Y6082" t="str">
            <v>Sim</v>
          </cell>
          <cell r="Z6082" t="str">
            <v>nan</v>
          </cell>
        </row>
        <row r="6083">
          <cell r="B6083">
            <v>3843</v>
          </cell>
          <cell r="C6083" t="str">
            <v>HAIRSKIN KIT PROMO+LIP BALM</v>
          </cell>
          <cell r="S6083">
            <v>0</v>
          </cell>
          <cell r="U6083">
            <v>0</v>
          </cell>
          <cell r="V6083">
            <v>0</v>
          </cell>
          <cell r="W6083">
            <v>0</v>
          </cell>
          <cell r="X6083" t="str">
            <v>Não</v>
          </cell>
          <cell r="Y6083" t="str">
            <v>Não</v>
          </cell>
          <cell r="Z6083" t="str">
            <v>nan</v>
          </cell>
        </row>
        <row r="6084">
          <cell r="B6084">
            <v>1527</v>
          </cell>
          <cell r="C6084" t="str">
            <v>HAMBURGUER KELDOG 65 GR</v>
          </cell>
          <cell r="S6084">
            <v>0</v>
          </cell>
          <cell r="U6084">
            <v>0</v>
          </cell>
          <cell r="V6084">
            <v>0</v>
          </cell>
          <cell r="W6084">
            <v>20</v>
          </cell>
          <cell r="X6084" t="str">
            <v>Não</v>
          </cell>
          <cell r="Y6084" t="str">
            <v>Não</v>
          </cell>
          <cell r="Z6084" t="str">
            <v>nan</v>
          </cell>
        </row>
        <row r="6085">
          <cell r="B6085">
            <v>989</v>
          </cell>
          <cell r="C6085" t="str">
            <v>HAMSTER E GERBIL 0,350 GR</v>
          </cell>
          <cell r="S6085">
            <v>0</v>
          </cell>
          <cell r="U6085">
            <v>0</v>
          </cell>
          <cell r="V6085">
            <v>0</v>
          </cell>
          <cell r="W6085">
            <v>20</v>
          </cell>
          <cell r="X6085" t="str">
            <v>Não</v>
          </cell>
          <cell r="Y6085" t="str">
            <v>Não</v>
          </cell>
          <cell r="Z6085" t="str">
            <v>nan</v>
          </cell>
        </row>
        <row r="6086">
          <cell r="B6086">
            <v>870</v>
          </cell>
          <cell r="C6086" t="str">
            <v>HAPPY RABBIT - RACAO PARA COELHO - 500 G</v>
          </cell>
          <cell r="S6086">
            <v>0</v>
          </cell>
          <cell r="U6086">
            <v>0</v>
          </cell>
          <cell r="V6086">
            <v>0</v>
          </cell>
          <cell r="W6086">
            <v>6</v>
          </cell>
          <cell r="X6086" t="str">
            <v>Não</v>
          </cell>
          <cell r="Y6086" t="str">
            <v>Não</v>
          </cell>
          <cell r="Z6086" t="str">
            <v>nan</v>
          </cell>
        </row>
        <row r="6087">
          <cell r="B6087">
            <v>61877</v>
          </cell>
          <cell r="C6087" t="str">
            <v>HARD DISK 4TB SEAGATE SE4000VX007</v>
          </cell>
          <cell r="S6087">
            <v>0</v>
          </cell>
          <cell r="U6087">
            <v>0</v>
          </cell>
          <cell r="V6087">
            <v>0</v>
          </cell>
          <cell r="W6087">
            <v>0</v>
          </cell>
          <cell r="X6087" t="str">
            <v>Não</v>
          </cell>
          <cell r="Y6087" t="str">
            <v>Não</v>
          </cell>
          <cell r="Z6087" t="str">
            <v>nan</v>
          </cell>
        </row>
        <row r="6088">
          <cell r="B6088">
            <v>610260</v>
          </cell>
          <cell r="C6088" t="str">
            <v>HEBRIN LIQ X30ML UQA</v>
          </cell>
          <cell r="S6088">
            <v>0</v>
          </cell>
          <cell r="U6088">
            <v>0</v>
          </cell>
          <cell r="V6088">
            <v>0</v>
          </cell>
          <cell r="W6088">
            <v>126</v>
          </cell>
          <cell r="X6088" t="str">
            <v>Não</v>
          </cell>
          <cell r="Y6088" t="str">
            <v>Não</v>
          </cell>
          <cell r="Z6088" t="str">
            <v>nan</v>
          </cell>
        </row>
        <row r="6089">
          <cell r="B6089">
            <v>130142</v>
          </cell>
          <cell r="C6089" t="str">
            <v>HECLIVIR CREME 50MG C/ 10GR NEO Q</v>
          </cell>
          <cell r="S6089">
            <v>0</v>
          </cell>
          <cell r="U6089">
            <v>0</v>
          </cell>
          <cell r="V6089">
            <v>0</v>
          </cell>
          <cell r="W6089">
            <v>100</v>
          </cell>
          <cell r="X6089" t="str">
            <v>Sim</v>
          </cell>
          <cell r="Y6089" t="str">
            <v>Não</v>
          </cell>
          <cell r="Z6089" t="str">
            <v>nan</v>
          </cell>
        </row>
        <row r="6090">
          <cell r="B6090">
            <v>130029</v>
          </cell>
          <cell r="C6090" t="str">
            <v>HECLIVIR 200MG C/ 25COMP NEO Q</v>
          </cell>
          <cell r="S6090">
            <v>0</v>
          </cell>
          <cell r="U6090">
            <v>0</v>
          </cell>
          <cell r="V6090">
            <v>0</v>
          </cell>
          <cell r="W6090">
            <v>60</v>
          </cell>
          <cell r="X6090" t="str">
            <v>Sim</v>
          </cell>
          <cell r="Y6090" t="str">
            <v>Não</v>
          </cell>
          <cell r="Z6090" t="str">
            <v>nan</v>
          </cell>
        </row>
        <row r="6091">
          <cell r="B6091">
            <v>231457</v>
          </cell>
          <cell r="C6091" t="str">
            <v>HEDRA EXPEC 7MG/ML SOL ORAL 100ML LEGRAN</v>
          </cell>
          <cell r="S6091">
            <v>0</v>
          </cell>
          <cell r="U6091">
            <v>0</v>
          </cell>
          <cell r="V6091">
            <v>0</v>
          </cell>
          <cell r="W6091">
            <v>60</v>
          </cell>
          <cell r="X6091" t="str">
            <v>Sim</v>
          </cell>
          <cell r="Y6091" t="str">
            <v>Não</v>
          </cell>
          <cell r="Z6091" t="str">
            <v>nan</v>
          </cell>
        </row>
        <row r="6092">
          <cell r="B6092">
            <v>231330</v>
          </cell>
          <cell r="C6092" t="str">
            <v>HEDRA EXPEC 7MG/ML XAROPE 200ML LEGRAND</v>
          </cell>
          <cell r="S6092">
            <v>0</v>
          </cell>
          <cell r="T6092" t="str">
            <v>016-036-01-02</v>
          </cell>
          <cell r="U6092">
            <v>0</v>
          </cell>
          <cell r="V6092">
            <v>0</v>
          </cell>
          <cell r="W6092">
            <v>30</v>
          </cell>
          <cell r="X6092" t="str">
            <v>Sim</v>
          </cell>
          <cell r="Y6092" t="str">
            <v>Não</v>
          </cell>
          <cell r="Z6092" t="str">
            <v>nan</v>
          </cell>
        </row>
        <row r="6093">
          <cell r="B6093">
            <v>1189</v>
          </cell>
          <cell r="C6093" t="str">
            <v>HELFINE PLUS CAES C/ 4 COMP</v>
          </cell>
          <cell r="S6093">
            <v>0</v>
          </cell>
          <cell r="U6093">
            <v>0</v>
          </cell>
          <cell r="V6093">
            <v>0</v>
          </cell>
          <cell r="W6093">
            <v>20</v>
          </cell>
          <cell r="X6093" t="str">
            <v>Não</v>
          </cell>
          <cell r="Y6093" t="str">
            <v>Não</v>
          </cell>
          <cell r="Z6093" t="str">
            <v>nan</v>
          </cell>
        </row>
        <row r="6094">
          <cell r="B6094">
            <v>1186</v>
          </cell>
          <cell r="C6094" t="str">
            <v>HELFINE PLUS GATOS C/ 2 COMP</v>
          </cell>
          <cell r="S6094">
            <v>0</v>
          </cell>
          <cell r="U6094">
            <v>0</v>
          </cell>
          <cell r="V6094">
            <v>50</v>
          </cell>
          <cell r="W6094">
            <v>240</v>
          </cell>
          <cell r="X6094" t="str">
            <v>Sim</v>
          </cell>
          <cell r="Y6094" t="str">
            <v>Sim</v>
          </cell>
          <cell r="Z6094" t="str">
            <v>17.126</v>
          </cell>
        </row>
        <row r="6095">
          <cell r="B6095">
            <v>60193</v>
          </cell>
          <cell r="C6095" t="str">
            <v>HEMO CARE 15 ML</v>
          </cell>
          <cell r="S6095">
            <v>0</v>
          </cell>
          <cell r="U6095">
            <v>0</v>
          </cell>
          <cell r="V6095">
            <v>0</v>
          </cell>
          <cell r="W6095">
            <v>5</v>
          </cell>
          <cell r="X6095" t="str">
            <v>Não</v>
          </cell>
          <cell r="Y6095" t="str">
            <v>Não</v>
          </cell>
          <cell r="Z6095" t="str">
            <v>nan</v>
          </cell>
        </row>
        <row r="6096">
          <cell r="B6096">
            <v>60192</v>
          </cell>
          <cell r="C6096" t="str">
            <v>HEMO CARE 30 ML</v>
          </cell>
          <cell r="S6096">
            <v>0</v>
          </cell>
          <cell r="T6096" t="str">
            <v>017-001-01-01</v>
          </cell>
          <cell r="U6096">
            <v>0</v>
          </cell>
          <cell r="V6096">
            <v>0</v>
          </cell>
          <cell r="W6096">
            <v>5</v>
          </cell>
          <cell r="X6096" t="str">
            <v>Não</v>
          </cell>
          <cell r="Y6096" t="str">
            <v>Não</v>
          </cell>
          <cell r="Z6096" t="str">
            <v>nan</v>
          </cell>
        </row>
        <row r="6097">
          <cell r="B6097">
            <v>60231</v>
          </cell>
          <cell r="C6097" t="str">
            <v>HEMO GREEN 30 CAPSULAS</v>
          </cell>
          <cell r="S6097">
            <v>0</v>
          </cell>
          <cell r="T6097" t="str">
            <v>017-001-01-01</v>
          </cell>
          <cell r="U6097">
            <v>0</v>
          </cell>
          <cell r="V6097">
            <v>0</v>
          </cell>
          <cell r="W6097">
            <v>36</v>
          </cell>
          <cell r="X6097" t="str">
            <v>Não</v>
          </cell>
          <cell r="Y6097" t="str">
            <v>Não</v>
          </cell>
          <cell r="Z6097" t="str">
            <v>nan</v>
          </cell>
        </row>
        <row r="6098">
          <cell r="B6098">
            <v>803233</v>
          </cell>
          <cell r="C6098" t="str">
            <v>HEMOLITAN GOLD GOTAS-30ML</v>
          </cell>
          <cell r="S6098">
            <v>0</v>
          </cell>
          <cell r="U6098">
            <v>0</v>
          </cell>
          <cell r="V6098">
            <v>0</v>
          </cell>
          <cell r="W6098">
            <v>10</v>
          </cell>
          <cell r="X6098" t="str">
            <v>Não</v>
          </cell>
          <cell r="Y6098" t="str">
            <v>Não</v>
          </cell>
          <cell r="Z6098" t="str">
            <v>nan</v>
          </cell>
        </row>
        <row r="6099">
          <cell r="B6099">
            <v>803232</v>
          </cell>
          <cell r="C6099" t="str">
            <v>HEMOLITAN GOLD GOTAS-60ML</v>
          </cell>
          <cell r="S6099">
            <v>0</v>
          </cell>
          <cell r="U6099">
            <v>0</v>
          </cell>
          <cell r="V6099">
            <v>0</v>
          </cell>
          <cell r="W6099">
            <v>10</v>
          </cell>
          <cell r="X6099" t="str">
            <v>Não</v>
          </cell>
          <cell r="Y6099" t="str">
            <v>Não</v>
          </cell>
          <cell r="Z6099" t="str">
            <v>nan</v>
          </cell>
        </row>
        <row r="6100">
          <cell r="B6100">
            <v>803231</v>
          </cell>
          <cell r="C6100" t="str">
            <v>HEMOLITAN GOLD-30 COMP</v>
          </cell>
          <cell r="S6100">
            <v>0</v>
          </cell>
          <cell r="U6100">
            <v>0</v>
          </cell>
          <cell r="V6100">
            <v>0</v>
          </cell>
          <cell r="W6100">
            <v>10</v>
          </cell>
          <cell r="X6100" t="str">
            <v>Não</v>
          </cell>
          <cell r="Y6100" t="str">
            <v>Não</v>
          </cell>
          <cell r="Z6100" t="str">
            <v>nan</v>
          </cell>
        </row>
        <row r="6101">
          <cell r="B6101">
            <v>803228</v>
          </cell>
          <cell r="C6101" t="str">
            <v>HEMOLITAN PET GOTAS-30ML</v>
          </cell>
          <cell r="S6101">
            <v>0</v>
          </cell>
          <cell r="U6101">
            <v>0</v>
          </cell>
          <cell r="V6101">
            <v>0</v>
          </cell>
          <cell r="W6101">
            <v>10</v>
          </cell>
          <cell r="X6101" t="str">
            <v>Não</v>
          </cell>
          <cell r="Y6101" t="str">
            <v>Não</v>
          </cell>
          <cell r="Z6101" t="str">
            <v>nan</v>
          </cell>
        </row>
        <row r="6102">
          <cell r="B6102">
            <v>803227</v>
          </cell>
          <cell r="C6102" t="str">
            <v>HEMOLITAN PET GOTAS-60ML</v>
          </cell>
          <cell r="S6102">
            <v>0</v>
          </cell>
          <cell r="U6102">
            <v>0</v>
          </cell>
          <cell r="V6102">
            <v>0</v>
          </cell>
          <cell r="W6102">
            <v>10</v>
          </cell>
          <cell r="X6102" t="str">
            <v>Não</v>
          </cell>
          <cell r="Y6102" t="str">
            <v>Não</v>
          </cell>
          <cell r="Z6102" t="str">
            <v>nan</v>
          </cell>
        </row>
        <row r="6103">
          <cell r="B6103">
            <v>803230</v>
          </cell>
          <cell r="C6103" t="str">
            <v>HEMOLITAN PET 30 COMP</v>
          </cell>
          <cell r="S6103">
            <v>0</v>
          </cell>
          <cell r="U6103">
            <v>0</v>
          </cell>
          <cell r="V6103">
            <v>0</v>
          </cell>
          <cell r="W6103">
            <v>10</v>
          </cell>
          <cell r="X6103" t="str">
            <v>Não</v>
          </cell>
          <cell r="Y6103" t="str">
            <v>Não</v>
          </cell>
          <cell r="Z6103" t="str">
            <v>nan</v>
          </cell>
        </row>
        <row r="6104">
          <cell r="B6104">
            <v>803237</v>
          </cell>
          <cell r="C6104" t="str">
            <v>HEPVET SUSPENSÃO-60ML</v>
          </cell>
          <cell r="S6104">
            <v>0</v>
          </cell>
          <cell r="U6104">
            <v>0</v>
          </cell>
          <cell r="V6104">
            <v>0</v>
          </cell>
          <cell r="W6104">
            <v>10</v>
          </cell>
          <cell r="X6104" t="str">
            <v>Não</v>
          </cell>
          <cell r="Y6104" t="str">
            <v>Não</v>
          </cell>
          <cell r="Z6104" t="str">
            <v>nan</v>
          </cell>
        </row>
        <row r="6105">
          <cell r="B6105">
            <v>297</v>
          </cell>
          <cell r="C6105" t="str">
            <v>HEPVET 30 COMP VETNIL</v>
          </cell>
          <cell r="S6105">
            <v>0</v>
          </cell>
          <cell r="U6105">
            <v>0</v>
          </cell>
          <cell r="V6105">
            <v>0</v>
          </cell>
          <cell r="W6105">
            <v>24</v>
          </cell>
          <cell r="X6105" t="str">
            <v>Não</v>
          </cell>
          <cell r="Y6105" t="str">
            <v>Não</v>
          </cell>
          <cell r="Z6105" t="str">
            <v>nan</v>
          </cell>
        </row>
        <row r="6106">
          <cell r="B6106">
            <v>666851</v>
          </cell>
          <cell r="C6106" t="str">
            <v>HETOX ABACAXI 60 FLACONETES 10ML CIFARMA</v>
          </cell>
          <cell r="S6106">
            <v>0</v>
          </cell>
          <cell r="U6106">
            <v>0</v>
          </cell>
          <cell r="V6106">
            <v>0</v>
          </cell>
          <cell r="W6106">
            <v>18</v>
          </cell>
          <cell r="X6106" t="str">
            <v>Sim</v>
          </cell>
          <cell r="Y6106" t="str">
            <v>Não</v>
          </cell>
          <cell r="Z6106" t="str">
            <v>nan</v>
          </cell>
        </row>
        <row r="6107">
          <cell r="B6107">
            <v>301</v>
          </cell>
          <cell r="C6107" t="str">
            <v>HEXADENE 250 ML SPH VIRBAC</v>
          </cell>
          <cell r="S6107">
            <v>0</v>
          </cell>
          <cell r="U6107">
            <v>0</v>
          </cell>
          <cell r="V6107">
            <v>0</v>
          </cell>
          <cell r="W6107">
            <v>14</v>
          </cell>
          <cell r="X6107" t="str">
            <v>Não</v>
          </cell>
          <cell r="Y6107" t="str">
            <v>Não</v>
          </cell>
          <cell r="Z6107" t="str">
            <v>nan</v>
          </cell>
        </row>
        <row r="6108">
          <cell r="B6108">
            <v>2785</v>
          </cell>
          <cell r="C6108" t="str">
            <v>HIBISCI M FOLIUM (HIBISCUS) 60 CAPS</v>
          </cell>
          <cell r="S6108">
            <v>0</v>
          </cell>
          <cell r="U6108">
            <v>0</v>
          </cell>
          <cell r="V6108">
            <v>0</v>
          </cell>
          <cell r="W6108">
            <v>0</v>
          </cell>
          <cell r="X6108" t="str">
            <v>Não</v>
          </cell>
          <cell r="Y6108" t="str">
            <v>Não</v>
          </cell>
          <cell r="Z6108" t="str">
            <v>nan</v>
          </cell>
        </row>
        <row r="6109">
          <cell r="B6109">
            <v>1178</v>
          </cell>
          <cell r="C6109" t="str">
            <v>HIDRAPET LOCAO 100 GR</v>
          </cell>
          <cell r="S6109">
            <v>0</v>
          </cell>
          <cell r="U6109">
            <v>0</v>
          </cell>
          <cell r="V6109">
            <v>12</v>
          </cell>
          <cell r="W6109">
            <v>40</v>
          </cell>
          <cell r="X6109" t="str">
            <v>Sim</v>
          </cell>
          <cell r="Y6109" t="str">
            <v>Sim</v>
          </cell>
          <cell r="Z6109" t="str">
            <v>12.148</v>
          </cell>
        </row>
        <row r="6110">
          <cell r="B6110">
            <v>693950</v>
          </cell>
          <cell r="C6110" t="str">
            <v>HIDRAT 10% LOCAO HIDRATANTE FR 150ML CIM</v>
          </cell>
          <cell r="S6110">
            <v>0</v>
          </cell>
          <cell r="U6110">
            <v>0</v>
          </cell>
          <cell r="V6110">
            <v>0</v>
          </cell>
          <cell r="W6110">
            <v>12</v>
          </cell>
          <cell r="X6110" t="str">
            <v>Não</v>
          </cell>
          <cell r="Y6110" t="str">
            <v>Não</v>
          </cell>
          <cell r="Z6110" t="str">
            <v>nan</v>
          </cell>
        </row>
        <row r="6111">
          <cell r="B6111">
            <v>600308</v>
          </cell>
          <cell r="C6111" t="str">
            <v>HIDROCORTISONA CREME 20G UQ GEN</v>
          </cell>
          <cell r="S6111">
            <v>0</v>
          </cell>
          <cell r="U6111">
            <v>0</v>
          </cell>
          <cell r="V6111">
            <v>0</v>
          </cell>
          <cell r="W6111">
            <v>80</v>
          </cell>
          <cell r="X6111" t="str">
            <v>Sim</v>
          </cell>
          <cell r="Y6111" t="str">
            <v>Não</v>
          </cell>
          <cell r="Z6111" t="str">
            <v>nan</v>
          </cell>
        </row>
        <row r="6112">
          <cell r="B6112">
            <v>12740</v>
          </cell>
          <cell r="C6112" t="str">
            <v>HIDROQ+TRETINOINA+AC FLUO CR 15G</v>
          </cell>
          <cell r="S6112">
            <v>0</v>
          </cell>
          <cell r="U6112">
            <v>0</v>
          </cell>
          <cell r="V6112">
            <v>0</v>
          </cell>
          <cell r="W6112">
            <v>56</v>
          </cell>
          <cell r="X6112" t="str">
            <v>Não</v>
          </cell>
          <cell r="Y6112" t="str">
            <v>Não</v>
          </cell>
          <cell r="Z6112" t="str">
            <v>nan</v>
          </cell>
        </row>
        <row r="6113">
          <cell r="B6113">
            <v>29956</v>
          </cell>
          <cell r="C6113" t="str">
            <v>HIDROQ+TRETINOINA+AC FLUO CR 30G NQ</v>
          </cell>
          <cell r="S6113">
            <v>0</v>
          </cell>
          <cell r="U6113">
            <v>0</v>
          </cell>
          <cell r="V6113">
            <v>0</v>
          </cell>
          <cell r="W6113">
            <v>42</v>
          </cell>
          <cell r="X6113" t="str">
            <v>Não</v>
          </cell>
          <cell r="Y6113" t="str">
            <v>Não</v>
          </cell>
          <cell r="Z6113" t="str">
            <v>nan</v>
          </cell>
        </row>
        <row r="6114">
          <cell r="B6114">
            <v>29955</v>
          </cell>
          <cell r="C6114" t="str">
            <v>HIDROQ+TRETINOINA+ACET FLUO CR 15G NQ</v>
          </cell>
          <cell r="S6114">
            <v>0</v>
          </cell>
          <cell r="U6114">
            <v>0</v>
          </cell>
          <cell r="V6114">
            <v>0</v>
          </cell>
          <cell r="W6114">
            <v>56</v>
          </cell>
          <cell r="X6114" t="str">
            <v>Sim</v>
          </cell>
          <cell r="Y6114" t="str">
            <v>Não</v>
          </cell>
          <cell r="Z6114" t="str">
            <v>nan</v>
          </cell>
        </row>
        <row r="6115">
          <cell r="B6115">
            <v>29967</v>
          </cell>
          <cell r="C6115" t="str">
            <v>HIDROQUINONA 40MG/G CREME C/ 30G NQ</v>
          </cell>
          <cell r="S6115">
            <v>0</v>
          </cell>
          <cell r="U6115">
            <v>0</v>
          </cell>
          <cell r="V6115">
            <v>0</v>
          </cell>
          <cell r="W6115">
            <v>42</v>
          </cell>
          <cell r="X6115" t="str">
            <v>Não</v>
          </cell>
          <cell r="Y6115" t="str">
            <v>Não</v>
          </cell>
          <cell r="Z6115" t="str">
            <v>nan</v>
          </cell>
        </row>
        <row r="6116">
          <cell r="B6116">
            <v>60737</v>
          </cell>
          <cell r="C6116" t="str">
            <v>HIDRORAL REIDRATANTE ORAL TRAD C/4 ENV</v>
          </cell>
          <cell r="S6116">
            <v>0</v>
          </cell>
          <cell r="U6116">
            <v>0</v>
          </cell>
          <cell r="V6116">
            <v>0</v>
          </cell>
          <cell r="W6116">
            <v>24</v>
          </cell>
          <cell r="X6116" t="str">
            <v>Não</v>
          </cell>
          <cell r="Y6116" t="str">
            <v>Não</v>
          </cell>
          <cell r="Z6116" t="str">
            <v>nan</v>
          </cell>
        </row>
        <row r="6117">
          <cell r="B6117">
            <v>60738</v>
          </cell>
          <cell r="C6117" t="str">
            <v>HIDRORAL REIDRATANTE SABOR LARANJA 500ML</v>
          </cell>
          <cell r="S6117">
            <v>0</v>
          </cell>
          <cell r="U6117">
            <v>0</v>
          </cell>
          <cell r="V6117">
            <v>0</v>
          </cell>
          <cell r="W6117">
            <v>20</v>
          </cell>
          <cell r="X6117" t="str">
            <v>Não</v>
          </cell>
          <cell r="Y6117" t="str">
            <v>Não</v>
          </cell>
          <cell r="Z6117" t="str">
            <v>nan</v>
          </cell>
        </row>
        <row r="6118">
          <cell r="B6118">
            <v>60740</v>
          </cell>
          <cell r="C6118" t="str">
            <v>HIDRORAL REIDRATANTE SABOR UVA 500ML</v>
          </cell>
          <cell r="S6118">
            <v>0</v>
          </cell>
          <cell r="U6118">
            <v>0</v>
          </cell>
          <cell r="V6118">
            <v>0</v>
          </cell>
          <cell r="W6118">
            <v>20</v>
          </cell>
          <cell r="X6118" t="str">
            <v>Não</v>
          </cell>
          <cell r="Y6118" t="str">
            <v>Não</v>
          </cell>
          <cell r="Z6118" t="str">
            <v>nan</v>
          </cell>
        </row>
        <row r="6119">
          <cell r="B6119">
            <v>133414</v>
          </cell>
          <cell r="C6119" t="str">
            <v>HIDROXIZINA SOL ORAL 120ML NEO G</v>
          </cell>
          <cell r="S6119">
            <v>0</v>
          </cell>
          <cell r="U6119">
            <v>0</v>
          </cell>
          <cell r="V6119">
            <v>0</v>
          </cell>
          <cell r="W6119">
            <v>60</v>
          </cell>
          <cell r="X6119" t="str">
            <v>Sim</v>
          </cell>
          <cell r="Y6119" t="str">
            <v>Não</v>
          </cell>
          <cell r="Z6119" t="str">
            <v>nan</v>
          </cell>
        </row>
        <row r="6120">
          <cell r="B6120">
            <v>1368</v>
          </cell>
          <cell r="C6120" t="str">
            <v>HIPERATIVIDADE</v>
          </cell>
          <cell r="S6120">
            <v>0</v>
          </cell>
          <cell r="U6120">
            <v>0</v>
          </cell>
          <cell r="V6120">
            <v>0</v>
          </cell>
          <cell r="W6120">
            <v>30</v>
          </cell>
          <cell r="X6120" t="str">
            <v>Não</v>
          </cell>
          <cell r="Y6120" t="str">
            <v>Não</v>
          </cell>
          <cell r="Z6120" t="str">
            <v>nan</v>
          </cell>
        </row>
        <row r="6121">
          <cell r="B6121">
            <v>1394</v>
          </cell>
          <cell r="C6121" t="str">
            <v>HIPERCALÓRICA GATO 110G</v>
          </cell>
          <cell r="S6121">
            <v>0</v>
          </cell>
          <cell r="U6121">
            <v>0</v>
          </cell>
          <cell r="V6121">
            <v>0</v>
          </cell>
          <cell r="W6121">
            <v>18</v>
          </cell>
          <cell r="X6121" t="str">
            <v>Não</v>
          </cell>
          <cell r="Y6121" t="str">
            <v>Não</v>
          </cell>
          <cell r="Z6121" t="str">
            <v>nan</v>
          </cell>
        </row>
        <row r="6122">
          <cell r="B6122">
            <v>61670</v>
          </cell>
          <cell r="C6122" t="str">
            <v>HIPERCALÓRICA GATO 320G</v>
          </cell>
          <cell r="S6122">
            <v>0</v>
          </cell>
          <cell r="U6122">
            <v>0</v>
          </cell>
          <cell r="V6122">
            <v>0</v>
          </cell>
          <cell r="W6122">
            <v>12</v>
          </cell>
          <cell r="X6122" t="str">
            <v>Não</v>
          </cell>
          <cell r="Y6122" t="str">
            <v>Não</v>
          </cell>
          <cell r="Z6122" t="str">
            <v>nan</v>
          </cell>
        </row>
        <row r="6123">
          <cell r="B6123">
            <v>63216</v>
          </cell>
          <cell r="C6123" t="str">
            <v>HIPOVITA B12 20ML</v>
          </cell>
          <cell r="S6123">
            <v>0</v>
          </cell>
          <cell r="U6123">
            <v>0</v>
          </cell>
          <cell r="V6123">
            <v>0</v>
          </cell>
          <cell r="W6123">
            <v>0</v>
          </cell>
          <cell r="X6123" t="str">
            <v>Não</v>
          </cell>
          <cell r="Y6123" t="str">
            <v>Não</v>
          </cell>
          <cell r="Z6123" t="str">
            <v>nan</v>
          </cell>
        </row>
        <row r="6124">
          <cell r="B6124">
            <v>63217</v>
          </cell>
          <cell r="C6124" t="str">
            <v>HIPOVITA K 20ML</v>
          </cell>
          <cell r="S6124">
            <v>0</v>
          </cell>
          <cell r="U6124">
            <v>0</v>
          </cell>
          <cell r="V6124">
            <v>0</v>
          </cell>
          <cell r="W6124">
            <v>0</v>
          </cell>
          <cell r="X6124" t="str">
            <v>Não</v>
          </cell>
          <cell r="Y6124" t="str">
            <v>Não</v>
          </cell>
          <cell r="Z6124" t="str">
            <v>nan</v>
          </cell>
        </row>
        <row r="6125">
          <cell r="B6125">
            <v>610234</v>
          </cell>
          <cell r="C6125" t="str">
            <v>HISTADIN 10MG C/ 12CP UQFAR</v>
          </cell>
          <cell r="S6125">
            <v>0</v>
          </cell>
          <cell r="T6125" t="str">
            <v>010-032-02-01</v>
          </cell>
          <cell r="U6125">
            <v>0</v>
          </cell>
          <cell r="V6125">
            <v>0</v>
          </cell>
          <cell r="W6125">
            <v>198</v>
          </cell>
          <cell r="X6125" t="str">
            <v>Sim</v>
          </cell>
          <cell r="Y6125" t="str">
            <v>Não</v>
          </cell>
          <cell r="Z6125" t="str">
            <v>nan</v>
          </cell>
        </row>
        <row r="6126">
          <cell r="B6126">
            <v>871</v>
          </cell>
          <cell r="C6126" t="str">
            <v>HOBBY JOY - 500 G</v>
          </cell>
          <cell r="S6126">
            <v>0</v>
          </cell>
          <cell r="U6126">
            <v>0</v>
          </cell>
          <cell r="V6126">
            <v>0</v>
          </cell>
          <cell r="W6126">
            <v>10</v>
          </cell>
          <cell r="X6126" t="str">
            <v>Não</v>
          </cell>
          <cell r="Y6126" t="str">
            <v>Não</v>
          </cell>
          <cell r="Z6126" t="str">
            <v>nan</v>
          </cell>
        </row>
        <row r="6127">
          <cell r="B6127">
            <v>802115</v>
          </cell>
          <cell r="C6127" t="str">
            <v>HOMEOPET ANIZEN</v>
          </cell>
          <cell r="S6127">
            <v>0</v>
          </cell>
          <cell r="U6127">
            <v>0</v>
          </cell>
          <cell r="V6127">
            <v>0</v>
          </cell>
          <cell r="W6127">
            <v>10</v>
          </cell>
          <cell r="X6127" t="str">
            <v>Não</v>
          </cell>
          <cell r="Y6127" t="str">
            <v>Não</v>
          </cell>
          <cell r="Z6127" t="str">
            <v>nan</v>
          </cell>
        </row>
        <row r="6128">
          <cell r="B6128">
            <v>802114</v>
          </cell>
          <cell r="C6128" t="str">
            <v>HOMEOPET CARDIOPLUS</v>
          </cell>
          <cell r="S6128">
            <v>0</v>
          </cell>
          <cell r="U6128">
            <v>0</v>
          </cell>
          <cell r="V6128">
            <v>0</v>
          </cell>
          <cell r="W6128">
            <v>10</v>
          </cell>
          <cell r="X6128" t="str">
            <v>Não</v>
          </cell>
          <cell r="Y6128" t="str">
            <v>Não</v>
          </cell>
          <cell r="Z6128" t="str">
            <v>nan</v>
          </cell>
        </row>
        <row r="6129">
          <cell r="B6129">
            <v>802113</v>
          </cell>
          <cell r="C6129" t="str">
            <v>HOMEOPET CIST CONTROL</v>
          </cell>
          <cell r="S6129">
            <v>0</v>
          </cell>
          <cell r="U6129">
            <v>0</v>
          </cell>
          <cell r="V6129">
            <v>0</v>
          </cell>
          <cell r="W6129">
            <v>10</v>
          </cell>
          <cell r="X6129" t="str">
            <v>Não</v>
          </cell>
          <cell r="Y6129" t="str">
            <v>Não</v>
          </cell>
          <cell r="Z6129" t="str">
            <v>nan</v>
          </cell>
        </row>
        <row r="6130">
          <cell r="B6130">
            <v>802110</v>
          </cell>
          <cell r="C6130" t="str">
            <v>HOMEOPET DISPLASIA</v>
          </cell>
          <cell r="S6130">
            <v>0</v>
          </cell>
          <cell r="U6130">
            <v>0</v>
          </cell>
          <cell r="V6130">
            <v>0</v>
          </cell>
          <cell r="W6130">
            <v>10</v>
          </cell>
          <cell r="X6130" t="str">
            <v>Não</v>
          </cell>
          <cell r="Y6130" t="str">
            <v>Não</v>
          </cell>
          <cell r="Z6130" t="str">
            <v>nan</v>
          </cell>
        </row>
        <row r="6131">
          <cell r="B6131">
            <v>802109</v>
          </cell>
          <cell r="C6131" t="str">
            <v>HOMEOPET EPI CONTROL</v>
          </cell>
          <cell r="S6131">
            <v>0</v>
          </cell>
          <cell r="U6131">
            <v>0</v>
          </cell>
          <cell r="V6131">
            <v>0</v>
          </cell>
          <cell r="W6131">
            <v>10</v>
          </cell>
          <cell r="X6131" t="str">
            <v>Não</v>
          </cell>
          <cell r="Y6131" t="str">
            <v>Não</v>
          </cell>
          <cell r="Z6131" t="str">
            <v>nan</v>
          </cell>
        </row>
        <row r="6132">
          <cell r="B6132">
            <v>802108</v>
          </cell>
          <cell r="C6132" t="str">
            <v>HOMEOPET FUS FELIS PARA  GATOS</v>
          </cell>
          <cell r="S6132">
            <v>0</v>
          </cell>
          <cell r="U6132">
            <v>0</v>
          </cell>
          <cell r="V6132">
            <v>0</v>
          </cell>
          <cell r="W6132">
            <v>10</v>
          </cell>
          <cell r="X6132" t="str">
            <v>Não</v>
          </cell>
          <cell r="Y6132" t="str">
            <v>Não</v>
          </cell>
          <cell r="Z6132" t="str">
            <v>nan</v>
          </cell>
        </row>
        <row r="6133">
          <cell r="B6133">
            <v>802107</v>
          </cell>
          <cell r="C6133" t="str">
            <v>HOMEOPET INTESTIN</v>
          </cell>
          <cell r="S6133">
            <v>0</v>
          </cell>
          <cell r="U6133">
            <v>0</v>
          </cell>
          <cell r="V6133">
            <v>0</v>
          </cell>
          <cell r="W6133">
            <v>10</v>
          </cell>
          <cell r="X6133" t="str">
            <v>Não</v>
          </cell>
          <cell r="Y6133" t="str">
            <v>Não</v>
          </cell>
          <cell r="Z6133" t="str">
            <v>nan</v>
          </cell>
        </row>
        <row r="6134">
          <cell r="B6134">
            <v>802106</v>
          </cell>
          <cell r="C6134" t="str">
            <v>HOMEOPET MAIS VIGOR H</v>
          </cell>
          <cell r="S6134">
            <v>0</v>
          </cell>
          <cell r="U6134">
            <v>0</v>
          </cell>
          <cell r="V6134">
            <v>0</v>
          </cell>
          <cell r="W6134">
            <v>10</v>
          </cell>
          <cell r="X6134" t="str">
            <v>Não</v>
          </cell>
          <cell r="Y6134" t="str">
            <v>Não</v>
          </cell>
          <cell r="Z6134" t="str">
            <v>nan</v>
          </cell>
        </row>
        <row r="6135">
          <cell r="B6135">
            <v>802105</v>
          </cell>
          <cell r="C6135" t="str">
            <v>HOMEOPET ÓSSEO</v>
          </cell>
          <cell r="S6135">
            <v>0</v>
          </cell>
          <cell r="U6135">
            <v>0</v>
          </cell>
          <cell r="V6135">
            <v>0</v>
          </cell>
          <cell r="W6135">
            <v>10</v>
          </cell>
          <cell r="X6135" t="str">
            <v>Não</v>
          </cell>
          <cell r="Y6135" t="str">
            <v>Não</v>
          </cell>
          <cell r="Z6135" t="str">
            <v>nan</v>
          </cell>
        </row>
        <row r="6136">
          <cell r="B6136">
            <v>802104</v>
          </cell>
          <cell r="C6136" t="str">
            <v>HOMEOPET PARACANIS PARA CÃES</v>
          </cell>
          <cell r="S6136">
            <v>0</v>
          </cell>
          <cell r="U6136">
            <v>0</v>
          </cell>
          <cell r="V6136">
            <v>0</v>
          </cell>
          <cell r="W6136">
            <v>10</v>
          </cell>
          <cell r="X6136" t="str">
            <v>Não</v>
          </cell>
          <cell r="Y6136" t="str">
            <v>Não</v>
          </cell>
          <cell r="Z6136" t="str">
            <v>nan</v>
          </cell>
        </row>
        <row r="6137">
          <cell r="B6137">
            <v>802103</v>
          </cell>
          <cell r="C6137" t="str">
            <v>HOMEOPET PARAFELIS PARA  GATOS</v>
          </cell>
          <cell r="S6137">
            <v>0</v>
          </cell>
          <cell r="U6137">
            <v>0</v>
          </cell>
          <cell r="V6137">
            <v>0</v>
          </cell>
          <cell r="W6137">
            <v>10</v>
          </cell>
          <cell r="X6137" t="str">
            <v>Não</v>
          </cell>
          <cell r="Y6137" t="str">
            <v>Não</v>
          </cell>
          <cell r="Z6137" t="str">
            <v>nan</v>
          </cell>
        </row>
        <row r="6138">
          <cell r="B6138">
            <v>802102</v>
          </cell>
          <cell r="C6138" t="str">
            <v>HOMEOPET PRÓ-COLUNA</v>
          </cell>
          <cell r="S6138">
            <v>0</v>
          </cell>
          <cell r="U6138">
            <v>0</v>
          </cell>
          <cell r="V6138">
            <v>0</v>
          </cell>
          <cell r="W6138">
            <v>10</v>
          </cell>
          <cell r="X6138" t="str">
            <v>Não</v>
          </cell>
          <cell r="Y6138" t="str">
            <v>Não</v>
          </cell>
          <cell r="Z6138" t="str">
            <v>nan</v>
          </cell>
        </row>
        <row r="6139">
          <cell r="B6139">
            <v>802101</v>
          </cell>
          <cell r="C6139" t="str">
            <v>HOMEOPET PRÓ-DERMA</v>
          </cell>
          <cell r="S6139">
            <v>0</v>
          </cell>
          <cell r="U6139">
            <v>0</v>
          </cell>
          <cell r="V6139">
            <v>0</v>
          </cell>
          <cell r="W6139">
            <v>10</v>
          </cell>
          <cell r="X6139" t="str">
            <v>Não</v>
          </cell>
          <cell r="Y6139" t="str">
            <v>Não</v>
          </cell>
          <cell r="Z6139" t="str">
            <v>nan</v>
          </cell>
        </row>
        <row r="6140">
          <cell r="B6140">
            <v>802100</v>
          </cell>
          <cell r="C6140" t="str">
            <v>HOMEOPET PRÓ-FÍGADO</v>
          </cell>
          <cell r="S6140">
            <v>0</v>
          </cell>
          <cell r="U6140">
            <v>0</v>
          </cell>
          <cell r="V6140">
            <v>0</v>
          </cell>
          <cell r="W6140">
            <v>10</v>
          </cell>
          <cell r="X6140" t="str">
            <v>Não</v>
          </cell>
          <cell r="Y6140" t="str">
            <v>Não</v>
          </cell>
          <cell r="Z6140" t="str">
            <v>nan</v>
          </cell>
        </row>
        <row r="6141">
          <cell r="B6141">
            <v>802099</v>
          </cell>
          <cell r="C6141" t="str">
            <v>HOMEOPET PRÓ-GASTRO</v>
          </cell>
          <cell r="S6141">
            <v>0</v>
          </cell>
          <cell r="U6141">
            <v>0</v>
          </cell>
          <cell r="V6141">
            <v>0</v>
          </cell>
          <cell r="W6141">
            <v>10</v>
          </cell>
          <cell r="X6141" t="str">
            <v>Não</v>
          </cell>
          <cell r="Y6141" t="str">
            <v>Não</v>
          </cell>
          <cell r="Z6141" t="str">
            <v>nan</v>
          </cell>
        </row>
        <row r="6142">
          <cell r="B6142">
            <v>802098</v>
          </cell>
          <cell r="C6142" t="str">
            <v>HOMEOPET PRÓ-PARTO</v>
          </cell>
          <cell r="S6142">
            <v>0</v>
          </cell>
          <cell r="U6142">
            <v>0</v>
          </cell>
          <cell r="V6142">
            <v>0</v>
          </cell>
          <cell r="W6142">
            <v>10</v>
          </cell>
          <cell r="X6142" t="str">
            <v>Não</v>
          </cell>
          <cell r="Y6142" t="str">
            <v>Não</v>
          </cell>
          <cell r="Z6142" t="str">
            <v>nan</v>
          </cell>
        </row>
        <row r="6143">
          <cell r="B6143">
            <v>802097</v>
          </cell>
          <cell r="C6143" t="str">
            <v>HOMEOPET PRÓ-RIM</v>
          </cell>
          <cell r="S6143">
            <v>0</v>
          </cell>
          <cell r="U6143">
            <v>0</v>
          </cell>
          <cell r="V6143">
            <v>0</v>
          </cell>
          <cell r="W6143">
            <v>10</v>
          </cell>
          <cell r="X6143" t="str">
            <v>Não</v>
          </cell>
          <cell r="Y6143" t="str">
            <v>Não</v>
          </cell>
          <cell r="Z6143" t="str">
            <v>nan</v>
          </cell>
        </row>
        <row r="6144">
          <cell r="B6144">
            <v>802096</v>
          </cell>
          <cell r="C6144" t="str">
            <v>HOMEOPET STRONG</v>
          </cell>
          <cell r="S6144">
            <v>0</v>
          </cell>
          <cell r="U6144">
            <v>0</v>
          </cell>
          <cell r="V6144">
            <v>0</v>
          </cell>
          <cell r="W6144">
            <v>10</v>
          </cell>
          <cell r="X6144" t="str">
            <v>Não</v>
          </cell>
          <cell r="Y6144" t="str">
            <v>Não</v>
          </cell>
          <cell r="Z6144" t="str">
            <v>nan</v>
          </cell>
        </row>
        <row r="6145">
          <cell r="B6145">
            <v>60268</v>
          </cell>
          <cell r="C6145" t="str">
            <v>HOVERBOARD FUN BRANCO 4,5 POL</v>
          </cell>
          <cell r="S6145">
            <v>0</v>
          </cell>
          <cell r="U6145">
            <v>0</v>
          </cell>
          <cell r="V6145">
            <v>0</v>
          </cell>
          <cell r="W6145">
            <v>999</v>
          </cell>
          <cell r="X6145" t="str">
            <v>Não</v>
          </cell>
          <cell r="Y6145" t="str">
            <v>Não</v>
          </cell>
          <cell r="Z6145" t="str">
            <v>nan</v>
          </cell>
        </row>
        <row r="6146">
          <cell r="B6146">
            <v>62454</v>
          </cell>
          <cell r="C6146" t="str">
            <v>HP-EA/DATADOR PARA FLZ EMPAC AUTOM</v>
          </cell>
          <cell r="S6146">
            <v>0</v>
          </cell>
          <cell r="U6146">
            <v>0</v>
          </cell>
          <cell r="V6146">
            <v>0</v>
          </cell>
          <cell r="W6146">
            <v>0</v>
          </cell>
          <cell r="X6146" t="str">
            <v>Não</v>
          </cell>
          <cell r="Y6146" t="str">
            <v>Não</v>
          </cell>
          <cell r="Z6146" t="str">
            <v>nan</v>
          </cell>
        </row>
        <row r="6147">
          <cell r="B6147">
            <v>802306</v>
          </cell>
          <cell r="C6147" t="str">
            <v>HPHAR 120-30 COMP</v>
          </cell>
          <cell r="S6147">
            <v>0</v>
          </cell>
          <cell r="U6147">
            <v>0</v>
          </cell>
          <cell r="V6147">
            <v>0</v>
          </cell>
          <cell r="W6147">
            <v>10</v>
          </cell>
          <cell r="X6147" t="str">
            <v>Não</v>
          </cell>
          <cell r="Y6147" t="str">
            <v>Não</v>
          </cell>
          <cell r="Z6147" t="str">
            <v>nan</v>
          </cell>
        </row>
        <row r="6148">
          <cell r="B6148">
            <v>316</v>
          </cell>
          <cell r="C6148" t="str">
            <v>HUMILAC 250 ML VIRBAC</v>
          </cell>
          <cell r="S6148">
            <v>0</v>
          </cell>
          <cell r="U6148">
            <v>0</v>
          </cell>
          <cell r="V6148">
            <v>0</v>
          </cell>
          <cell r="W6148">
            <v>12</v>
          </cell>
          <cell r="X6148" t="str">
            <v>Não</v>
          </cell>
          <cell r="Y6148" t="str">
            <v>Não</v>
          </cell>
          <cell r="Z6148" t="str">
            <v>nan</v>
          </cell>
        </row>
        <row r="6149">
          <cell r="B6149">
            <v>60580</v>
          </cell>
          <cell r="C6149" t="str">
            <v>HYDRA CARDAPIO</v>
          </cell>
          <cell r="S6149">
            <v>0</v>
          </cell>
          <cell r="U6149">
            <v>0</v>
          </cell>
          <cell r="V6149">
            <v>0</v>
          </cell>
          <cell r="W6149">
            <v>999</v>
          </cell>
          <cell r="X6149" t="str">
            <v>Não</v>
          </cell>
          <cell r="Y6149" t="str">
            <v>Não</v>
          </cell>
          <cell r="Z6149" t="str">
            <v>nan</v>
          </cell>
        </row>
        <row r="6150">
          <cell r="B6150">
            <v>61495</v>
          </cell>
          <cell r="C6150" t="str">
            <v>HYDRA COLONIA FOREVER  LOVE 130 ML</v>
          </cell>
          <cell r="S6150">
            <v>0</v>
          </cell>
          <cell r="U6150">
            <v>0</v>
          </cell>
          <cell r="V6150">
            <v>0</v>
          </cell>
          <cell r="W6150">
            <v>12</v>
          </cell>
          <cell r="X6150" t="str">
            <v>Não</v>
          </cell>
          <cell r="Y6150" t="str">
            <v>Não</v>
          </cell>
          <cell r="Z6150" t="str">
            <v>nan</v>
          </cell>
        </row>
        <row r="6151">
          <cell r="B6151">
            <v>61492</v>
          </cell>
          <cell r="C6151" t="str">
            <v>HYDRA COLONIA FOREVER CANDY 130ML</v>
          </cell>
          <cell r="S6151">
            <v>0</v>
          </cell>
          <cell r="U6151">
            <v>0</v>
          </cell>
          <cell r="V6151">
            <v>0</v>
          </cell>
          <cell r="W6151">
            <v>12</v>
          </cell>
          <cell r="X6151" t="str">
            <v>Não</v>
          </cell>
          <cell r="Y6151" t="str">
            <v>Não</v>
          </cell>
          <cell r="Z6151" t="str">
            <v>nan</v>
          </cell>
        </row>
        <row r="6152">
          <cell r="B6152">
            <v>61493</v>
          </cell>
          <cell r="C6152" t="str">
            <v>HYDRA COLONIA FOREVER FRESH 130 ML</v>
          </cell>
          <cell r="S6152">
            <v>0</v>
          </cell>
          <cell r="U6152">
            <v>0</v>
          </cell>
          <cell r="V6152">
            <v>0</v>
          </cell>
          <cell r="W6152">
            <v>12</v>
          </cell>
          <cell r="X6152" t="str">
            <v>Não</v>
          </cell>
          <cell r="Y6152" t="str">
            <v>Não</v>
          </cell>
          <cell r="Z6152" t="str">
            <v>nan</v>
          </cell>
        </row>
        <row r="6153">
          <cell r="B6153">
            <v>61494</v>
          </cell>
          <cell r="C6153" t="str">
            <v>HYDRA COLONIA FOREVER VIP 130 ML</v>
          </cell>
          <cell r="S6153">
            <v>0</v>
          </cell>
          <cell r="U6153">
            <v>0</v>
          </cell>
          <cell r="V6153">
            <v>12</v>
          </cell>
          <cell r="W6153">
            <v>12</v>
          </cell>
          <cell r="X6153" t="str">
            <v>Não</v>
          </cell>
          <cell r="Y6153" t="str">
            <v>Sim</v>
          </cell>
          <cell r="Z6153" t="str">
            <v>12.126</v>
          </cell>
        </row>
        <row r="6154">
          <cell r="B6154">
            <v>1438</v>
          </cell>
          <cell r="C6154" t="str">
            <v>HYDRA FLUIDO DESEMBARAÇADOR PREMIUM240ML</v>
          </cell>
          <cell r="S6154">
            <v>0</v>
          </cell>
          <cell r="U6154">
            <v>0</v>
          </cell>
          <cell r="V6154">
            <v>0</v>
          </cell>
          <cell r="W6154">
            <v>12</v>
          </cell>
          <cell r="X6154" t="str">
            <v>Não</v>
          </cell>
          <cell r="Y6154" t="str">
            <v>Não</v>
          </cell>
          <cell r="Z6154" t="str">
            <v>nan</v>
          </cell>
        </row>
        <row r="6155">
          <cell r="B6155">
            <v>1587</v>
          </cell>
          <cell r="C6155" t="str">
            <v>HYDRA GROOMERS COLOR WHITE SHAMPOO 500ML</v>
          </cell>
          <cell r="S6155">
            <v>0</v>
          </cell>
          <cell r="U6155">
            <v>0</v>
          </cell>
          <cell r="V6155">
            <v>0</v>
          </cell>
          <cell r="W6155">
            <v>12</v>
          </cell>
          <cell r="X6155" t="str">
            <v>Não</v>
          </cell>
          <cell r="Y6155" t="str">
            <v>Não</v>
          </cell>
          <cell r="Z6155" t="str">
            <v>nan</v>
          </cell>
        </row>
        <row r="6156">
          <cell r="B6156">
            <v>60071</v>
          </cell>
          <cell r="C6156" t="str">
            <v>HYDRA GROOMERS GROOMING STYLE 300ML</v>
          </cell>
          <cell r="S6156">
            <v>0</v>
          </cell>
          <cell r="U6156">
            <v>0</v>
          </cell>
          <cell r="V6156">
            <v>6</v>
          </cell>
          <cell r="W6156">
            <v>12</v>
          </cell>
          <cell r="X6156" t="str">
            <v>Sim</v>
          </cell>
          <cell r="Y6156" t="str">
            <v>Sim</v>
          </cell>
          <cell r="Z6156" t="str">
            <v>12.165</v>
          </cell>
        </row>
        <row r="6157">
          <cell r="B6157">
            <v>378</v>
          </cell>
          <cell r="C6157" t="str">
            <v>HYDRA GROOMERS SHA PELOS DOURADOS 5L 1:4</v>
          </cell>
          <cell r="S6157">
            <v>0</v>
          </cell>
          <cell r="U6157">
            <v>0</v>
          </cell>
          <cell r="V6157">
            <v>0</v>
          </cell>
          <cell r="W6157">
            <v>4</v>
          </cell>
          <cell r="X6157" t="str">
            <v>Não</v>
          </cell>
          <cell r="Y6157" t="str">
            <v>Não</v>
          </cell>
          <cell r="Z6157" t="str">
            <v>nan</v>
          </cell>
        </row>
        <row r="6158">
          <cell r="B6158">
            <v>61692</v>
          </cell>
          <cell r="C6158" t="str">
            <v>HYDRA GROOMERS SHAMPOO PRO LISS 1L</v>
          </cell>
          <cell r="S6158">
            <v>0</v>
          </cell>
          <cell r="U6158">
            <v>0</v>
          </cell>
          <cell r="V6158">
            <v>0</v>
          </cell>
          <cell r="W6158">
            <v>6</v>
          </cell>
          <cell r="X6158" t="str">
            <v>Não</v>
          </cell>
          <cell r="Y6158" t="str">
            <v>Não</v>
          </cell>
          <cell r="Z6158" t="str">
            <v>nan</v>
          </cell>
        </row>
        <row r="6159">
          <cell r="B6159">
            <v>60530</v>
          </cell>
          <cell r="C6159" t="str">
            <v>HYDRA GROOMERS SOFT TOUCH 500ML</v>
          </cell>
          <cell r="S6159">
            <v>0</v>
          </cell>
          <cell r="U6159">
            <v>0</v>
          </cell>
          <cell r="V6159">
            <v>0</v>
          </cell>
          <cell r="W6159">
            <v>12</v>
          </cell>
          <cell r="X6159" t="str">
            <v>Não</v>
          </cell>
          <cell r="Y6159" t="str">
            <v>Não</v>
          </cell>
          <cell r="Z6159" t="str">
            <v>nan</v>
          </cell>
        </row>
        <row r="6160">
          <cell r="B6160">
            <v>60072</v>
          </cell>
          <cell r="C6160" t="str">
            <v>HYDRA GROOMERS THERMO ACTIVE SPRAY 300ML</v>
          </cell>
          <cell r="S6160">
            <v>0</v>
          </cell>
          <cell r="U6160">
            <v>0</v>
          </cell>
          <cell r="V6160">
            <v>8</v>
          </cell>
          <cell r="W6160">
            <v>12</v>
          </cell>
          <cell r="X6160" t="str">
            <v>Sim</v>
          </cell>
          <cell r="Y6160" t="str">
            <v>Sim</v>
          </cell>
          <cell r="Z6160" t="str">
            <v>12.215</v>
          </cell>
        </row>
        <row r="6161">
          <cell r="B6161">
            <v>60070</v>
          </cell>
          <cell r="C6161" t="str">
            <v>HYDRA GROOMERS VOLUME IN POWDER 300ML</v>
          </cell>
          <cell r="S6161">
            <v>0</v>
          </cell>
          <cell r="U6161">
            <v>0</v>
          </cell>
          <cell r="V6161">
            <v>12</v>
          </cell>
          <cell r="W6161">
            <v>12</v>
          </cell>
          <cell r="X6161" t="str">
            <v>Sim</v>
          </cell>
          <cell r="Y6161" t="str">
            <v>Sim</v>
          </cell>
          <cell r="Z6161" t="str">
            <v>13.417</v>
          </cell>
        </row>
        <row r="6162">
          <cell r="B6162">
            <v>363</v>
          </cell>
          <cell r="C6162" t="str">
            <v>HYDRA PACOTE ESCOVAS DESCARTAVEIS 50 UNI</v>
          </cell>
          <cell r="S6162">
            <v>0</v>
          </cell>
          <cell r="U6162">
            <v>0</v>
          </cell>
          <cell r="V6162">
            <v>0</v>
          </cell>
          <cell r="W6162">
            <v>8</v>
          </cell>
          <cell r="X6162" t="str">
            <v>Não</v>
          </cell>
          <cell r="Y6162" t="str">
            <v>Não</v>
          </cell>
          <cell r="Z6162" t="str">
            <v>nan</v>
          </cell>
        </row>
        <row r="6163">
          <cell r="B6163">
            <v>62322</v>
          </cell>
          <cell r="C6163" t="str">
            <v>HYDRA PET SPA SENSES BOOSTER CARE 50ML</v>
          </cell>
          <cell r="S6163">
            <v>0</v>
          </cell>
          <cell r="U6163">
            <v>0</v>
          </cell>
          <cell r="V6163">
            <v>0</v>
          </cell>
          <cell r="W6163">
            <v>12</v>
          </cell>
          <cell r="X6163" t="str">
            <v>Não</v>
          </cell>
          <cell r="Y6163" t="str">
            <v>Não</v>
          </cell>
          <cell r="Z6163" t="str">
            <v>nan</v>
          </cell>
        </row>
        <row r="6164">
          <cell r="B6164">
            <v>62323</v>
          </cell>
          <cell r="C6164" t="str">
            <v>HYDRA PET SPA SENSES COLONIA CARE 120ML</v>
          </cell>
          <cell r="S6164">
            <v>0</v>
          </cell>
          <cell r="U6164">
            <v>0</v>
          </cell>
          <cell r="V6164">
            <v>12</v>
          </cell>
          <cell r="W6164">
            <v>12</v>
          </cell>
          <cell r="X6164" t="str">
            <v>Não</v>
          </cell>
          <cell r="Y6164" t="str">
            <v>Sim</v>
          </cell>
          <cell r="Z6164" t="str">
            <v>13.123</v>
          </cell>
        </row>
        <row r="6165">
          <cell r="B6165">
            <v>62321</v>
          </cell>
          <cell r="C6165" t="str">
            <v>HYDRA PET SPA SENSES COND CARE 1L</v>
          </cell>
          <cell r="S6165">
            <v>0</v>
          </cell>
          <cell r="U6165">
            <v>0</v>
          </cell>
          <cell r="V6165">
            <v>0</v>
          </cell>
          <cell r="W6165">
            <v>6</v>
          </cell>
          <cell r="X6165" t="str">
            <v>Não</v>
          </cell>
          <cell r="Y6165" t="str">
            <v>Não</v>
          </cell>
          <cell r="Z6165" t="str">
            <v>nan</v>
          </cell>
        </row>
        <row r="6166">
          <cell r="B6166">
            <v>62319</v>
          </cell>
          <cell r="C6166" t="str">
            <v>HYDRA PET SPA SENSES LEITE HIDRAT CARE</v>
          </cell>
          <cell r="S6166">
            <v>0</v>
          </cell>
          <cell r="U6166">
            <v>0</v>
          </cell>
          <cell r="V6166">
            <v>0</v>
          </cell>
          <cell r="W6166">
            <v>12</v>
          </cell>
          <cell r="X6166" t="str">
            <v>Não</v>
          </cell>
          <cell r="Y6166" t="str">
            <v>Não</v>
          </cell>
          <cell r="Z6166" t="str">
            <v>nan</v>
          </cell>
        </row>
        <row r="6167">
          <cell r="B6167">
            <v>62320</v>
          </cell>
          <cell r="C6167" t="str">
            <v>HYDRA PET SPA SENSES SHAMPOO CARE 1L</v>
          </cell>
          <cell r="S6167">
            <v>0</v>
          </cell>
          <cell r="U6167">
            <v>0</v>
          </cell>
          <cell r="V6167">
            <v>0</v>
          </cell>
          <cell r="W6167">
            <v>6</v>
          </cell>
          <cell r="X6167" t="str">
            <v>Não</v>
          </cell>
          <cell r="Y6167" t="str">
            <v>Não</v>
          </cell>
          <cell r="Z6167" t="str">
            <v>nan</v>
          </cell>
        </row>
        <row r="6168">
          <cell r="B6168">
            <v>1439</v>
          </cell>
          <cell r="C6168" t="str">
            <v>HYDRA SHAMPOO FILHOTE SENS PREMIUM 300ML</v>
          </cell>
          <cell r="S6168">
            <v>0</v>
          </cell>
          <cell r="U6168">
            <v>0</v>
          </cell>
          <cell r="V6168">
            <v>0</v>
          </cell>
          <cell r="W6168">
            <v>12</v>
          </cell>
          <cell r="X6168" t="str">
            <v>Não</v>
          </cell>
          <cell r="Y6168" t="str">
            <v>Não</v>
          </cell>
          <cell r="Z6168" t="str">
            <v>nan</v>
          </cell>
        </row>
        <row r="6169">
          <cell r="B6169">
            <v>1440</v>
          </cell>
          <cell r="C6169" t="str">
            <v>HYDRA SHAMPOO NEUTRO SUPER PREMIUM 300ML</v>
          </cell>
          <cell r="S6169">
            <v>0</v>
          </cell>
          <cell r="U6169">
            <v>0</v>
          </cell>
          <cell r="V6169">
            <v>8</v>
          </cell>
          <cell r="W6169">
            <v>12</v>
          </cell>
          <cell r="X6169" t="str">
            <v>Sim</v>
          </cell>
          <cell r="Y6169" t="str">
            <v>Sim</v>
          </cell>
          <cell r="Z6169" t="str">
            <v>12.207</v>
          </cell>
        </row>
        <row r="6170">
          <cell r="B6170">
            <v>61765</v>
          </cell>
          <cell r="C6170" t="str">
            <v>HYDRA SPA SENSE LEITE HYDRA BLISS 120ML</v>
          </cell>
          <cell r="S6170">
            <v>0</v>
          </cell>
          <cell r="U6170">
            <v>0</v>
          </cell>
          <cell r="V6170">
            <v>0</v>
          </cell>
          <cell r="W6170">
            <v>12</v>
          </cell>
          <cell r="X6170" t="str">
            <v>Não</v>
          </cell>
          <cell r="Y6170" t="str">
            <v>Não</v>
          </cell>
          <cell r="Z6170" t="str">
            <v>nan</v>
          </cell>
        </row>
        <row r="6171">
          <cell r="B6171">
            <v>61163</v>
          </cell>
          <cell r="C6171" t="str">
            <v>HYDRA SPA SENSE LEITE SERENITY 120 ML</v>
          </cell>
          <cell r="S6171">
            <v>0</v>
          </cell>
          <cell r="U6171">
            <v>0</v>
          </cell>
          <cell r="V6171">
            <v>15</v>
          </cell>
          <cell r="W6171">
            <v>12</v>
          </cell>
          <cell r="X6171" t="str">
            <v>Não</v>
          </cell>
          <cell r="Y6171" t="str">
            <v>Sim</v>
          </cell>
          <cell r="Z6171" t="str">
            <v>12.107</v>
          </cell>
        </row>
        <row r="6172">
          <cell r="B6172">
            <v>61204</v>
          </cell>
          <cell r="C6172" t="str">
            <v>HYDRA SPA SENSES ACESS CUBETA E ESPATULA</v>
          </cell>
          <cell r="S6172">
            <v>0</v>
          </cell>
          <cell r="U6172">
            <v>0</v>
          </cell>
          <cell r="V6172">
            <v>0</v>
          </cell>
          <cell r="W6172">
            <v>12</v>
          </cell>
          <cell r="X6172" t="str">
            <v>Sim</v>
          </cell>
          <cell r="Y6172" t="str">
            <v>Não</v>
          </cell>
          <cell r="Z6172" t="str">
            <v>nan</v>
          </cell>
        </row>
        <row r="6173">
          <cell r="B6173">
            <v>61768</v>
          </cell>
          <cell r="C6173" t="str">
            <v>HYDRA SPA SENSES BOOSTER BLISS 50ML</v>
          </cell>
          <cell r="S6173">
            <v>0</v>
          </cell>
          <cell r="U6173">
            <v>0</v>
          </cell>
          <cell r="V6173">
            <v>12</v>
          </cell>
          <cell r="W6173">
            <v>12</v>
          </cell>
          <cell r="X6173" t="str">
            <v>Não</v>
          </cell>
          <cell r="Y6173" t="str">
            <v>Sim</v>
          </cell>
          <cell r="Z6173" t="str">
            <v>13.532</v>
          </cell>
        </row>
        <row r="6174">
          <cell r="B6174">
            <v>61166</v>
          </cell>
          <cell r="C6174" t="str">
            <v>HYDRA SPA SENSES BOOSTER SERENITY 50ML</v>
          </cell>
          <cell r="S6174">
            <v>0</v>
          </cell>
          <cell r="U6174">
            <v>0</v>
          </cell>
          <cell r="V6174">
            <v>15</v>
          </cell>
          <cell r="W6174">
            <v>12</v>
          </cell>
          <cell r="X6174" t="str">
            <v>Não</v>
          </cell>
          <cell r="Y6174" t="str">
            <v>Sim</v>
          </cell>
          <cell r="Z6174" t="str">
            <v>12.106</v>
          </cell>
        </row>
        <row r="6175">
          <cell r="B6175">
            <v>61769</v>
          </cell>
          <cell r="C6175" t="str">
            <v>HYDRA SPA SENSES COLONIA BLISS 120 ML</v>
          </cell>
          <cell r="S6175">
            <v>0</v>
          </cell>
          <cell r="U6175">
            <v>0</v>
          </cell>
          <cell r="V6175">
            <v>12</v>
          </cell>
          <cell r="W6175">
            <v>12</v>
          </cell>
          <cell r="X6175" t="str">
            <v>Não</v>
          </cell>
          <cell r="Y6175" t="str">
            <v>Sim</v>
          </cell>
          <cell r="Z6175" t="str">
            <v>12.164</v>
          </cell>
        </row>
        <row r="6176">
          <cell r="B6176">
            <v>61167</v>
          </cell>
          <cell r="C6176" t="str">
            <v>HYDRA SPA SENSES COLÔNIA SERENITY120ML</v>
          </cell>
          <cell r="S6176">
            <v>0</v>
          </cell>
          <cell r="U6176">
            <v>0</v>
          </cell>
          <cell r="V6176">
            <v>15</v>
          </cell>
          <cell r="W6176">
            <v>12</v>
          </cell>
          <cell r="X6176" t="str">
            <v>Não</v>
          </cell>
          <cell r="Y6176" t="str">
            <v>Sim</v>
          </cell>
          <cell r="Z6176" t="str">
            <v>12.105</v>
          </cell>
        </row>
        <row r="6177">
          <cell r="B6177">
            <v>61165</v>
          </cell>
          <cell r="C6177" t="str">
            <v>HYDRA SPA SENSES CONDIC SERENITY 1L</v>
          </cell>
          <cell r="S6177">
            <v>0</v>
          </cell>
          <cell r="U6177">
            <v>0</v>
          </cell>
          <cell r="V6177">
            <v>0</v>
          </cell>
          <cell r="W6177">
            <v>6</v>
          </cell>
          <cell r="X6177" t="str">
            <v>Não</v>
          </cell>
          <cell r="Y6177" t="str">
            <v>Não</v>
          </cell>
          <cell r="Z6177" t="str">
            <v>nan</v>
          </cell>
        </row>
        <row r="6178">
          <cell r="B6178">
            <v>61767</v>
          </cell>
          <cell r="C6178" t="str">
            <v>HYDRA SPA SENSES CONDICIONADOR BLISS 1L</v>
          </cell>
          <cell r="S6178">
            <v>0</v>
          </cell>
          <cell r="U6178">
            <v>0</v>
          </cell>
          <cell r="V6178">
            <v>4</v>
          </cell>
          <cell r="W6178">
            <v>6</v>
          </cell>
          <cell r="X6178" t="str">
            <v>Não</v>
          </cell>
          <cell r="Y6178" t="str">
            <v>Sim</v>
          </cell>
          <cell r="Z6178" t="str">
            <v>13.558</v>
          </cell>
        </row>
        <row r="6179">
          <cell r="B6179">
            <v>61766</v>
          </cell>
          <cell r="C6179" t="str">
            <v>HYDRA SPA SENSES SHAMPOO BLISS 1L</v>
          </cell>
          <cell r="S6179">
            <v>0</v>
          </cell>
          <cell r="U6179">
            <v>0</v>
          </cell>
          <cell r="V6179">
            <v>6</v>
          </cell>
          <cell r="W6179">
            <v>6</v>
          </cell>
          <cell r="X6179" t="str">
            <v>Não</v>
          </cell>
          <cell r="Y6179" t="str">
            <v>Sim</v>
          </cell>
          <cell r="Z6179" t="str">
            <v>13.555</v>
          </cell>
        </row>
        <row r="6180">
          <cell r="B6180">
            <v>61164</v>
          </cell>
          <cell r="C6180" t="str">
            <v>HYDRA SPA SENSES SHAMPOO SERENITY 1L</v>
          </cell>
          <cell r="S6180">
            <v>0</v>
          </cell>
          <cell r="U6180">
            <v>0</v>
          </cell>
          <cell r="V6180">
            <v>4</v>
          </cell>
          <cell r="W6180">
            <v>6</v>
          </cell>
          <cell r="X6180" t="str">
            <v>Não</v>
          </cell>
          <cell r="Y6180" t="str">
            <v>Sim</v>
          </cell>
          <cell r="Z6180" t="str">
            <v>13.578</v>
          </cell>
        </row>
        <row r="6181">
          <cell r="B6181">
            <v>60578</v>
          </cell>
          <cell r="C6181" t="str">
            <v>HYDRA TABELA DE CONSUMO</v>
          </cell>
          <cell r="S6181">
            <v>0</v>
          </cell>
          <cell r="U6181">
            <v>0</v>
          </cell>
          <cell r="V6181">
            <v>0</v>
          </cell>
          <cell r="W6181">
            <v>999</v>
          </cell>
          <cell r="X6181" t="str">
            <v>Não</v>
          </cell>
          <cell r="Y6181" t="str">
            <v>Não</v>
          </cell>
          <cell r="Z6181" t="str">
            <v>nan</v>
          </cell>
        </row>
        <row r="6182">
          <cell r="B6182">
            <v>63107</v>
          </cell>
          <cell r="C6182" t="str">
            <v>HYPERKCAL NUTRICUPER CAT 30G</v>
          </cell>
          <cell r="S6182">
            <v>0</v>
          </cell>
          <cell r="U6182">
            <v>0</v>
          </cell>
          <cell r="V6182">
            <v>14</v>
          </cell>
          <cell r="W6182">
            <v>24</v>
          </cell>
          <cell r="X6182" t="str">
            <v>Sim</v>
          </cell>
          <cell r="Y6182" t="str">
            <v>Sim</v>
          </cell>
          <cell r="Z6182" t="str">
            <v>15.202</v>
          </cell>
        </row>
        <row r="6183">
          <cell r="B6183">
            <v>1169</v>
          </cell>
          <cell r="C6183" t="str">
            <v>HYSTERIL 1000 ML</v>
          </cell>
          <cell r="S6183">
            <v>0</v>
          </cell>
          <cell r="U6183">
            <v>0</v>
          </cell>
          <cell r="V6183">
            <v>0</v>
          </cell>
          <cell r="W6183">
            <v>6</v>
          </cell>
          <cell r="X6183" t="str">
            <v>Não</v>
          </cell>
          <cell r="Y6183" t="str">
            <v>Não</v>
          </cell>
          <cell r="Z6183" t="str">
            <v>nan</v>
          </cell>
        </row>
        <row r="6184">
          <cell r="B6184">
            <v>610284</v>
          </cell>
          <cell r="C6184" t="str">
            <v>HYTOS PLUS XPE 100ML UQFAR</v>
          </cell>
          <cell r="S6184">
            <v>0</v>
          </cell>
          <cell r="T6184" t="str">
            <v>016-023-01-01</v>
          </cell>
          <cell r="U6184">
            <v>0</v>
          </cell>
          <cell r="V6184">
            <v>0</v>
          </cell>
          <cell r="W6184">
            <v>35</v>
          </cell>
          <cell r="X6184" t="str">
            <v>Não</v>
          </cell>
          <cell r="Y6184" t="str">
            <v>Não</v>
          </cell>
          <cell r="Z6184" t="str">
            <v>nan</v>
          </cell>
        </row>
        <row r="6185">
          <cell r="B6185">
            <v>63221</v>
          </cell>
          <cell r="C6185" t="str">
            <v>IBATOX PET 20ML</v>
          </cell>
          <cell r="S6185">
            <v>0</v>
          </cell>
          <cell r="U6185">
            <v>0</v>
          </cell>
          <cell r="V6185">
            <v>0</v>
          </cell>
          <cell r="W6185">
            <v>0</v>
          </cell>
          <cell r="X6185" t="str">
            <v>Não</v>
          </cell>
          <cell r="Y6185" t="str">
            <v>Não</v>
          </cell>
          <cell r="Z6185" t="str">
            <v>nan</v>
          </cell>
        </row>
        <row r="6186">
          <cell r="B6186">
            <v>63220</v>
          </cell>
          <cell r="C6186" t="str">
            <v>IBATOX 20ML</v>
          </cell>
          <cell r="S6186">
            <v>0</v>
          </cell>
          <cell r="U6186">
            <v>0</v>
          </cell>
          <cell r="V6186">
            <v>0</v>
          </cell>
          <cell r="W6186">
            <v>0</v>
          </cell>
          <cell r="X6186" t="str">
            <v>Não</v>
          </cell>
          <cell r="Y6186" t="str">
            <v>Não</v>
          </cell>
          <cell r="Z6186" t="str">
            <v>nan</v>
          </cell>
        </row>
        <row r="6187">
          <cell r="B6187">
            <v>63219</v>
          </cell>
          <cell r="C6187" t="str">
            <v>IBATOX 200ML</v>
          </cell>
          <cell r="S6187">
            <v>0</v>
          </cell>
          <cell r="U6187">
            <v>0</v>
          </cell>
          <cell r="V6187">
            <v>0</v>
          </cell>
          <cell r="W6187">
            <v>0</v>
          </cell>
          <cell r="X6187" t="str">
            <v>Não</v>
          </cell>
          <cell r="Y6187" t="str">
            <v>Não</v>
          </cell>
          <cell r="Z6187" t="str">
            <v>nan</v>
          </cell>
        </row>
        <row r="6188">
          <cell r="B6188">
            <v>63218</v>
          </cell>
          <cell r="C6188" t="str">
            <v>IBATOX 40ML</v>
          </cell>
          <cell r="S6188">
            <v>0</v>
          </cell>
          <cell r="U6188">
            <v>0</v>
          </cell>
          <cell r="V6188">
            <v>0</v>
          </cell>
          <cell r="W6188">
            <v>0</v>
          </cell>
          <cell r="X6188" t="str">
            <v>Não</v>
          </cell>
          <cell r="Y6188" t="str">
            <v>Não</v>
          </cell>
          <cell r="Z6188" t="str">
            <v>nan</v>
          </cell>
        </row>
        <row r="6189">
          <cell r="B6189">
            <v>63222</v>
          </cell>
          <cell r="C6189" t="str">
            <v>IBATRIM ORAL CAES/GATOS 50ML</v>
          </cell>
          <cell r="S6189">
            <v>0</v>
          </cell>
          <cell r="U6189">
            <v>0</v>
          </cell>
          <cell r="V6189">
            <v>0</v>
          </cell>
          <cell r="W6189">
            <v>0</v>
          </cell>
          <cell r="X6189" t="str">
            <v>Não</v>
          </cell>
          <cell r="Y6189" t="str">
            <v>Não</v>
          </cell>
          <cell r="Z6189" t="str">
            <v>nan</v>
          </cell>
        </row>
        <row r="6190">
          <cell r="B6190">
            <v>63223</v>
          </cell>
          <cell r="C6190" t="str">
            <v>IBAZOLE 10% 1L</v>
          </cell>
          <cell r="S6190">
            <v>0</v>
          </cell>
          <cell r="U6190">
            <v>0</v>
          </cell>
          <cell r="V6190">
            <v>0</v>
          </cell>
          <cell r="W6190">
            <v>0</v>
          </cell>
          <cell r="X6190" t="str">
            <v>Não</v>
          </cell>
          <cell r="Y6190" t="str">
            <v>Não</v>
          </cell>
          <cell r="Z6190" t="str">
            <v>nan</v>
          </cell>
        </row>
        <row r="6191">
          <cell r="B6191">
            <v>63224</v>
          </cell>
          <cell r="C6191" t="str">
            <v>IBAZOLE 10% 200ML</v>
          </cell>
          <cell r="S6191">
            <v>0</v>
          </cell>
          <cell r="U6191">
            <v>0</v>
          </cell>
          <cell r="V6191">
            <v>0</v>
          </cell>
          <cell r="W6191">
            <v>0</v>
          </cell>
          <cell r="X6191" t="str">
            <v>Não</v>
          </cell>
          <cell r="Y6191" t="str">
            <v>Não</v>
          </cell>
          <cell r="Z6191" t="str">
            <v>nan</v>
          </cell>
        </row>
        <row r="6192">
          <cell r="B6192">
            <v>136385</v>
          </cell>
          <cell r="C6192" t="str">
            <v>IBUFRAN SUSP ORAL 50MG/ML GTS 30ML NEO</v>
          </cell>
          <cell r="S6192">
            <v>0</v>
          </cell>
          <cell r="U6192">
            <v>0</v>
          </cell>
          <cell r="V6192">
            <v>0</v>
          </cell>
          <cell r="W6192">
            <v>60</v>
          </cell>
          <cell r="X6192" t="str">
            <v>Sim</v>
          </cell>
          <cell r="Y6192" t="str">
            <v>Não</v>
          </cell>
          <cell r="Z6192" t="str">
            <v>nan</v>
          </cell>
        </row>
        <row r="6193">
          <cell r="B6193">
            <v>21212</v>
          </cell>
          <cell r="C6193" t="str">
            <v>IBUPROFENO 100MG/ML 20 ML NQ</v>
          </cell>
          <cell r="S6193">
            <v>0</v>
          </cell>
          <cell r="U6193">
            <v>0</v>
          </cell>
          <cell r="V6193">
            <v>0</v>
          </cell>
          <cell r="W6193">
            <v>100</v>
          </cell>
          <cell r="X6193" t="str">
            <v>Sim</v>
          </cell>
          <cell r="Y6193" t="str">
            <v>Não</v>
          </cell>
          <cell r="Z6193" t="str">
            <v>nan</v>
          </cell>
        </row>
        <row r="6194">
          <cell r="B6194">
            <v>780157</v>
          </cell>
          <cell r="C6194" t="str">
            <v>IBUPROMED 100MG/ML SUSP 20MLMEDQUIMICA S</v>
          </cell>
          <cell r="S6194">
            <v>0</v>
          </cell>
          <cell r="U6194">
            <v>0</v>
          </cell>
          <cell r="V6194">
            <v>0</v>
          </cell>
          <cell r="W6194">
            <v>180</v>
          </cell>
          <cell r="X6194" t="str">
            <v>Não</v>
          </cell>
          <cell r="Y6194" t="str">
            <v>Não</v>
          </cell>
          <cell r="Z6194" t="str">
            <v>nan</v>
          </cell>
        </row>
        <row r="6195">
          <cell r="B6195">
            <v>443857</v>
          </cell>
          <cell r="C6195" t="str">
            <v>IBUPROTRAT 20MG INF C/ SERINGA FR 100ML</v>
          </cell>
          <cell r="S6195">
            <v>0</v>
          </cell>
          <cell r="U6195">
            <v>0</v>
          </cell>
          <cell r="V6195">
            <v>0</v>
          </cell>
          <cell r="W6195">
            <v>50</v>
          </cell>
          <cell r="X6195" t="str">
            <v>Sim</v>
          </cell>
          <cell r="Y6195" t="str">
            <v>Não</v>
          </cell>
          <cell r="Z6195" t="str">
            <v>nan</v>
          </cell>
        </row>
        <row r="6196">
          <cell r="B6196">
            <v>924408</v>
          </cell>
          <cell r="C6196" t="str">
            <v>IBUVIX 600MG C/20 CPR GEOLAB</v>
          </cell>
          <cell r="S6196">
            <v>0</v>
          </cell>
          <cell r="U6196">
            <v>0</v>
          </cell>
          <cell r="V6196">
            <v>0</v>
          </cell>
          <cell r="W6196">
            <v>60</v>
          </cell>
          <cell r="X6196" t="str">
            <v>Não</v>
          </cell>
          <cell r="Y6196" t="str">
            <v>Não</v>
          </cell>
          <cell r="Z6196" t="str">
            <v>nan</v>
          </cell>
        </row>
        <row r="6197">
          <cell r="B6197">
            <v>63108</v>
          </cell>
          <cell r="C6197" t="str">
            <v>IDEAL PROTEIN CAT 40G</v>
          </cell>
          <cell r="S6197">
            <v>0</v>
          </cell>
          <cell r="U6197">
            <v>0</v>
          </cell>
          <cell r="V6197">
            <v>0</v>
          </cell>
          <cell r="W6197">
            <v>0</v>
          </cell>
          <cell r="X6197" t="str">
            <v>Não</v>
          </cell>
          <cell r="Y6197" t="str">
            <v>Não</v>
          </cell>
          <cell r="Z6197" t="str">
            <v>nan</v>
          </cell>
        </row>
        <row r="6198">
          <cell r="B6198">
            <v>63709</v>
          </cell>
          <cell r="C6198" t="str">
            <v> IMMUNITY BLACK LINE CRIADOR 700 G</v>
          </cell>
          <cell r="S6198">
            <v>0</v>
          </cell>
          <cell r="U6198">
            <v>0</v>
          </cell>
          <cell r="V6198">
            <v>0</v>
          </cell>
          <cell r="W6198">
            <v>0</v>
          </cell>
          <cell r="X6198" t="str">
            <v>Não</v>
          </cell>
          <cell r="Y6198" t="str">
            <v>Não</v>
          </cell>
          <cell r="Z6198" t="str">
            <v>nan</v>
          </cell>
        </row>
        <row r="6199">
          <cell r="B6199">
            <v>62495</v>
          </cell>
          <cell r="C6199" t="str">
            <v>IMUFORT 30 CAPS</v>
          </cell>
          <cell r="S6199">
            <v>0</v>
          </cell>
          <cell r="T6199" t="str">
            <v>010-010-02-02</v>
          </cell>
          <cell r="U6199">
            <v>0</v>
          </cell>
          <cell r="V6199">
            <v>0</v>
          </cell>
          <cell r="W6199">
            <v>108</v>
          </cell>
          <cell r="X6199" t="str">
            <v>Não</v>
          </cell>
          <cell r="Y6199" t="str">
            <v>Não</v>
          </cell>
          <cell r="Z6199" t="str">
            <v>nan</v>
          </cell>
        </row>
        <row r="6200">
          <cell r="B6200">
            <v>62440</v>
          </cell>
          <cell r="C6200" t="str">
            <v>IMUNIFORCE XAROPE 120ML ADA</v>
          </cell>
          <cell r="S6200">
            <v>0</v>
          </cell>
          <cell r="U6200">
            <v>0</v>
          </cell>
          <cell r="V6200">
            <v>0</v>
          </cell>
          <cell r="W6200">
            <v>0</v>
          </cell>
          <cell r="X6200" t="str">
            <v>Não</v>
          </cell>
          <cell r="Y6200" t="str">
            <v>Não</v>
          </cell>
          <cell r="Z6200" t="str">
            <v>nan</v>
          </cell>
        </row>
        <row r="6201">
          <cell r="B6201">
            <v>62439</v>
          </cell>
          <cell r="C6201" t="str">
            <v>IMUNIFORCE 30CPS 1650MG ADA</v>
          </cell>
          <cell r="S6201">
            <v>0</v>
          </cell>
          <cell r="U6201">
            <v>0</v>
          </cell>
          <cell r="V6201">
            <v>0</v>
          </cell>
          <cell r="W6201">
            <v>0</v>
          </cell>
          <cell r="X6201" t="str">
            <v>Não</v>
          </cell>
          <cell r="Y6201" t="str">
            <v>Não</v>
          </cell>
          <cell r="Z6201" t="str">
            <v>nan</v>
          </cell>
        </row>
        <row r="6202">
          <cell r="B6202">
            <v>60079</v>
          </cell>
          <cell r="C6202" t="str">
            <v>INALADOR AR COMPRIMIDO COMPACT DC2 GTECH</v>
          </cell>
          <cell r="S6202">
            <v>0</v>
          </cell>
          <cell r="T6202" t="str">
            <v>010-028-02-02</v>
          </cell>
          <cell r="U6202">
            <v>0</v>
          </cell>
          <cell r="V6202">
            <v>0</v>
          </cell>
          <cell r="W6202">
            <v>10</v>
          </cell>
          <cell r="X6202" t="str">
            <v>Não</v>
          </cell>
          <cell r="Y6202" t="str">
            <v>Não</v>
          </cell>
          <cell r="Z6202" t="str">
            <v>nan</v>
          </cell>
        </row>
        <row r="6203">
          <cell r="B6203">
            <v>62333</v>
          </cell>
          <cell r="C6203" t="str">
            <v>INALADOR COMPRESSOR EASYNEB HC267</v>
          </cell>
          <cell r="S6203">
            <v>0</v>
          </cell>
          <cell r="U6203">
            <v>0</v>
          </cell>
          <cell r="V6203">
            <v>15</v>
          </cell>
          <cell r="W6203">
            <v>8</v>
          </cell>
          <cell r="X6203" t="str">
            <v>Não</v>
          </cell>
          <cell r="Y6203" t="str">
            <v>Sim</v>
          </cell>
          <cell r="Z6203" t="str">
            <v>22.583</v>
          </cell>
        </row>
        <row r="6204">
          <cell r="B6204">
            <v>60911</v>
          </cell>
          <cell r="C6204" t="str">
            <v>INALADOR PORTÁTIL MESH CABO USB BRANCO</v>
          </cell>
          <cell r="S6204">
            <v>0</v>
          </cell>
          <cell r="T6204" t="str">
            <v>010-016-02-02</v>
          </cell>
          <cell r="U6204">
            <v>0</v>
          </cell>
          <cell r="V6204">
            <v>10</v>
          </cell>
          <cell r="W6204">
            <v>10</v>
          </cell>
          <cell r="X6204" t="str">
            <v>Não</v>
          </cell>
          <cell r="Y6204" t="str">
            <v>Sim</v>
          </cell>
          <cell r="Z6204" t="str">
            <v>22.582</v>
          </cell>
        </row>
        <row r="6205">
          <cell r="B6205">
            <v>17183</v>
          </cell>
          <cell r="C6205" t="str">
            <v>INDAFIX 1,5MG 6BL C/10 COM.REV - NQ</v>
          </cell>
          <cell r="S6205">
            <v>0</v>
          </cell>
          <cell r="U6205">
            <v>0</v>
          </cell>
          <cell r="V6205">
            <v>0</v>
          </cell>
          <cell r="W6205">
            <v>0</v>
          </cell>
          <cell r="X6205" t="str">
            <v>Não</v>
          </cell>
          <cell r="Y6205" t="str">
            <v>Não</v>
          </cell>
          <cell r="Z6205" t="str">
            <v>nan</v>
          </cell>
        </row>
        <row r="6206">
          <cell r="B6206">
            <v>412742</v>
          </cell>
          <cell r="C6206" t="str">
            <v>INDAPAMIDA 1,5 MG COM REV X 60</v>
          </cell>
          <cell r="S6206">
            <v>0</v>
          </cell>
          <cell r="U6206">
            <v>0</v>
          </cell>
          <cell r="V6206">
            <v>0</v>
          </cell>
          <cell r="W6206">
            <v>60</v>
          </cell>
          <cell r="X6206" t="str">
            <v>Sim</v>
          </cell>
          <cell r="Y6206" t="str">
            <v>Não</v>
          </cell>
          <cell r="Z6206" t="str">
            <v>nan</v>
          </cell>
        </row>
        <row r="6207">
          <cell r="B6207">
            <v>412740</v>
          </cell>
          <cell r="C6207" t="str">
            <v>INDAPAMIDA 1,5MG 30CPR EURO</v>
          </cell>
          <cell r="S6207">
            <v>0</v>
          </cell>
          <cell r="U6207">
            <v>0</v>
          </cell>
          <cell r="V6207">
            <v>0</v>
          </cell>
          <cell r="W6207">
            <v>100</v>
          </cell>
          <cell r="X6207" t="str">
            <v>Sim</v>
          </cell>
          <cell r="Y6207" t="str">
            <v>Não</v>
          </cell>
          <cell r="Z6207" t="str">
            <v>nan</v>
          </cell>
        </row>
        <row r="6208">
          <cell r="B6208">
            <v>1373</v>
          </cell>
          <cell r="C6208" t="str">
            <v>INDISCIPLINA</v>
          </cell>
          <cell r="S6208">
            <v>0</v>
          </cell>
          <cell r="U6208">
            <v>0</v>
          </cell>
          <cell r="V6208">
            <v>0</v>
          </cell>
          <cell r="W6208">
            <v>30</v>
          </cell>
          <cell r="X6208" t="str">
            <v>Não</v>
          </cell>
          <cell r="Y6208" t="str">
            <v>Não</v>
          </cell>
          <cell r="Z6208" t="str">
            <v>nan</v>
          </cell>
        </row>
        <row r="6209">
          <cell r="B6209">
            <v>50140</v>
          </cell>
          <cell r="C6209" t="str">
            <v>INDUX 50MG 1BLT C/10 COMP</v>
          </cell>
          <cell r="S6209">
            <v>0</v>
          </cell>
          <cell r="U6209">
            <v>0</v>
          </cell>
          <cell r="V6209">
            <v>0</v>
          </cell>
          <cell r="W6209">
            <v>60</v>
          </cell>
          <cell r="X6209" t="str">
            <v>Não</v>
          </cell>
          <cell r="Y6209" t="str">
            <v>Não</v>
          </cell>
          <cell r="Z6209" t="str">
            <v>nan</v>
          </cell>
        </row>
        <row r="6210">
          <cell r="B6210">
            <v>61066</v>
          </cell>
          <cell r="C6210" t="str">
            <v>INFLAVEL MANEQUIM INF CAP BUMMIS TUBOS</v>
          </cell>
          <cell r="S6210">
            <v>0</v>
          </cell>
          <cell r="T6210" t="str">
            <v>017-001-01-01</v>
          </cell>
          <cell r="U6210">
            <v>0</v>
          </cell>
          <cell r="V6210">
            <v>0</v>
          </cell>
          <cell r="W6210">
            <v>10</v>
          </cell>
          <cell r="X6210" t="str">
            <v>Não</v>
          </cell>
          <cell r="Y6210" t="str">
            <v>Não</v>
          </cell>
          <cell r="Z6210" t="str">
            <v>nan</v>
          </cell>
        </row>
        <row r="6211">
          <cell r="B6211">
            <v>63493</v>
          </cell>
          <cell r="C6211" t="str">
            <v>INVERSOR CFW500A07P0T2NB20</v>
          </cell>
          <cell r="S6211">
            <v>0</v>
          </cell>
          <cell r="U6211">
            <v>0</v>
          </cell>
          <cell r="V6211">
            <v>0</v>
          </cell>
          <cell r="W6211">
            <v>0</v>
          </cell>
          <cell r="X6211" t="str">
            <v>Não</v>
          </cell>
          <cell r="Y6211" t="str">
            <v>Não</v>
          </cell>
          <cell r="Z6211" t="str">
            <v>nan</v>
          </cell>
        </row>
        <row r="6212">
          <cell r="B6212">
            <v>460018</v>
          </cell>
          <cell r="C6212" t="str">
            <v>IODEX SALICILATO METILA C/28GR CON EMS</v>
          </cell>
          <cell r="S6212">
            <v>0</v>
          </cell>
          <cell r="U6212">
            <v>0</v>
          </cell>
          <cell r="V6212">
            <v>0</v>
          </cell>
          <cell r="W6212">
            <v>36</v>
          </cell>
          <cell r="X6212" t="str">
            <v>Não</v>
          </cell>
          <cell r="Y6212" t="str">
            <v>Não</v>
          </cell>
          <cell r="Z6212" t="str">
            <v>nan</v>
          </cell>
        </row>
        <row r="6213">
          <cell r="B6213">
            <v>130195</v>
          </cell>
          <cell r="C6213" t="str">
            <v>IPRANEO 0,25MG/ML FR 20 ML NEO</v>
          </cell>
          <cell r="S6213">
            <v>0</v>
          </cell>
          <cell r="U6213">
            <v>0</v>
          </cell>
          <cell r="V6213">
            <v>0</v>
          </cell>
          <cell r="W6213">
            <v>100</v>
          </cell>
          <cell r="X6213" t="str">
            <v>Não</v>
          </cell>
          <cell r="Y6213" t="str">
            <v>Não</v>
          </cell>
          <cell r="Z6213" t="str">
            <v>nan</v>
          </cell>
        </row>
        <row r="6214">
          <cell r="B6214">
            <v>17234</v>
          </cell>
          <cell r="C6214" t="str">
            <v>IPRAVENT 0,25MG/ML FR C/ 20 ML - NQ</v>
          </cell>
          <cell r="S6214">
            <v>0</v>
          </cell>
          <cell r="U6214">
            <v>0</v>
          </cell>
          <cell r="V6214">
            <v>0</v>
          </cell>
          <cell r="W6214">
            <v>0</v>
          </cell>
          <cell r="X6214" t="str">
            <v>Não</v>
          </cell>
          <cell r="Y6214" t="str">
            <v>Não</v>
          </cell>
          <cell r="Z6214" t="str">
            <v>nan</v>
          </cell>
        </row>
        <row r="6215">
          <cell r="B6215">
            <v>408835</v>
          </cell>
          <cell r="C6215" t="str">
            <v>IRBESARTANA+HIDROCL 150MG+12,5MG EURO</v>
          </cell>
          <cell r="S6215">
            <v>0</v>
          </cell>
          <cell r="U6215">
            <v>0</v>
          </cell>
          <cell r="V6215">
            <v>0</v>
          </cell>
          <cell r="W6215">
            <v>100</v>
          </cell>
          <cell r="X6215" t="str">
            <v>Sim</v>
          </cell>
          <cell r="Y6215" t="str">
            <v>Não</v>
          </cell>
          <cell r="Z6215" t="str">
            <v>nan</v>
          </cell>
        </row>
        <row r="6216">
          <cell r="B6216">
            <v>408839</v>
          </cell>
          <cell r="C6216" t="str">
            <v>IRBESARTANA+HIDROCL 300MG+12,5MG 30 EURO</v>
          </cell>
          <cell r="S6216">
            <v>0</v>
          </cell>
          <cell r="U6216">
            <v>0</v>
          </cell>
          <cell r="V6216">
            <v>0</v>
          </cell>
          <cell r="W6216">
            <v>100</v>
          </cell>
          <cell r="X6216" t="str">
            <v>Sim</v>
          </cell>
          <cell r="Y6216" t="str">
            <v>Não</v>
          </cell>
          <cell r="Z6216" t="str">
            <v>nan</v>
          </cell>
        </row>
        <row r="6217">
          <cell r="B6217">
            <v>63929</v>
          </cell>
          <cell r="C6217" t="str">
            <v>ISOFORT BEAUTY 450G BAUNILHA</v>
          </cell>
          <cell r="S6217">
            <v>0</v>
          </cell>
          <cell r="U6217">
            <v>0</v>
          </cell>
          <cell r="V6217">
            <v>0</v>
          </cell>
          <cell r="W6217">
            <v>0</v>
          </cell>
          <cell r="X6217" t="str">
            <v>Não</v>
          </cell>
          <cell r="Y6217" t="str">
            <v>Não</v>
          </cell>
          <cell r="Z6217" t="str">
            <v>nan</v>
          </cell>
        </row>
        <row r="6218">
          <cell r="B6218">
            <v>63930</v>
          </cell>
          <cell r="C6218" t="str">
            <v>ISOFORT BEAUTY 450G CACAU</v>
          </cell>
          <cell r="S6218">
            <v>0</v>
          </cell>
          <cell r="U6218">
            <v>0</v>
          </cell>
          <cell r="V6218">
            <v>0</v>
          </cell>
          <cell r="W6218">
            <v>0</v>
          </cell>
          <cell r="X6218" t="str">
            <v>Não</v>
          </cell>
          <cell r="Y6218" t="str">
            <v>Não</v>
          </cell>
          <cell r="Z6218" t="str">
            <v>nan</v>
          </cell>
        </row>
        <row r="6219">
          <cell r="B6219">
            <v>63931</v>
          </cell>
          <cell r="C6219" t="str">
            <v>ISOFORT POTE 900G NEUTRO</v>
          </cell>
          <cell r="S6219">
            <v>0</v>
          </cell>
          <cell r="U6219">
            <v>0</v>
          </cell>
          <cell r="V6219">
            <v>0</v>
          </cell>
          <cell r="W6219">
            <v>0</v>
          </cell>
          <cell r="X6219" t="str">
            <v>Não</v>
          </cell>
          <cell r="Y6219" t="str">
            <v>Não</v>
          </cell>
          <cell r="Z6219" t="str">
            <v>nan</v>
          </cell>
        </row>
        <row r="6220">
          <cell r="B6220">
            <v>12705</v>
          </cell>
          <cell r="C6220" t="str">
            <v>ISOTRETINOINA 10MG  C2)** C/ 30CAPS</v>
          </cell>
          <cell r="S6220">
            <v>0</v>
          </cell>
          <cell r="U6220">
            <v>0</v>
          </cell>
          <cell r="V6220">
            <v>0</v>
          </cell>
          <cell r="W6220">
            <v>24</v>
          </cell>
          <cell r="X6220" t="str">
            <v>Não</v>
          </cell>
          <cell r="Y6220" t="str">
            <v>Não</v>
          </cell>
          <cell r="Z6220" t="str">
            <v>nan</v>
          </cell>
        </row>
        <row r="6221">
          <cell r="B6221">
            <v>12706</v>
          </cell>
          <cell r="C6221" t="str">
            <v>ISOTRETINOINA 20MG (C2)** C/ 30CAPS</v>
          </cell>
          <cell r="S6221">
            <v>0</v>
          </cell>
          <cell r="U6221">
            <v>0</v>
          </cell>
          <cell r="V6221">
            <v>0</v>
          </cell>
          <cell r="W6221">
            <v>24</v>
          </cell>
          <cell r="X6221" t="str">
            <v>Não</v>
          </cell>
          <cell r="Y6221" t="str">
            <v>Não</v>
          </cell>
          <cell r="Z6221" t="str">
            <v>nan</v>
          </cell>
        </row>
        <row r="6222">
          <cell r="B6222">
            <v>21423</v>
          </cell>
          <cell r="C6222" t="str">
            <v>ISOTRETINOINA 20MG C/30 CP (C2)** NQ</v>
          </cell>
          <cell r="S6222">
            <v>0</v>
          </cell>
          <cell r="T6222" t="str">
            <v>018-001-01-02</v>
          </cell>
          <cell r="U6222">
            <v>0</v>
          </cell>
          <cell r="V6222">
            <v>24</v>
          </cell>
          <cell r="W6222">
            <v>24</v>
          </cell>
          <cell r="X6222" t="str">
            <v>Não</v>
          </cell>
          <cell r="Y6222" t="str">
            <v>Sim</v>
          </cell>
          <cell r="Z6222" t="str">
            <v>10.162</v>
          </cell>
        </row>
        <row r="6223">
          <cell r="B6223">
            <v>801242</v>
          </cell>
          <cell r="C6223" t="str">
            <v>ITL 50 MG 10 COMP ITRACONAZOL</v>
          </cell>
          <cell r="S6223">
            <v>0</v>
          </cell>
          <cell r="U6223">
            <v>0</v>
          </cell>
          <cell r="V6223">
            <v>0</v>
          </cell>
          <cell r="W6223">
            <v>10</v>
          </cell>
          <cell r="X6223" t="str">
            <v>Não</v>
          </cell>
          <cell r="Y6223" t="str">
            <v>Não</v>
          </cell>
          <cell r="Z6223" t="str">
            <v>nan</v>
          </cell>
        </row>
        <row r="6224">
          <cell r="B6224">
            <v>419316</v>
          </cell>
          <cell r="C6224" t="str">
            <v>ITRACONAZOL 100MG 15CAP CL GEO EURO</v>
          </cell>
          <cell r="S6224">
            <v>0</v>
          </cell>
          <cell r="T6224" t="str">
            <v>010-016-02-01</v>
          </cell>
          <cell r="U6224">
            <v>0</v>
          </cell>
          <cell r="V6224">
            <v>0</v>
          </cell>
          <cell r="W6224">
            <v>60</v>
          </cell>
          <cell r="X6224" t="str">
            <v>Sim</v>
          </cell>
          <cell r="Y6224" t="str">
            <v>Não</v>
          </cell>
          <cell r="Z6224" t="str">
            <v>nan</v>
          </cell>
        </row>
        <row r="6225">
          <cell r="B6225">
            <v>419175</v>
          </cell>
          <cell r="C6225" t="str">
            <v>ITRACONAZOL 100MG 4CP EURO</v>
          </cell>
          <cell r="S6225">
            <v>0</v>
          </cell>
          <cell r="T6225" t="str">
            <v>010-014-02-01</v>
          </cell>
          <cell r="U6225">
            <v>0</v>
          </cell>
          <cell r="V6225">
            <v>0</v>
          </cell>
          <cell r="W6225">
            <v>60</v>
          </cell>
          <cell r="X6225" t="str">
            <v>Sim</v>
          </cell>
          <cell r="Y6225" t="str">
            <v>Não</v>
          </cell>
          <cell r="Z6225" t="str">
            <v>nan</v>
          </cell>
        </row>
        <row r="6226">
          <cell r="B6226">
            <v>132678</v>
          </cell>
          <cell r="C6226" t="str">
            <v>IVERMECTINA 6MG 2/COMP NEO G</v>
          </cell>
          <cell r="S6226">
            <v>0</v>
          </cell>
          <cell r="U6226">
            <v>0</v>
          </cell>
          <cell r="V6226">
            <v>0</v>
          </cell>
          <cell r="W6226">
            <v>60</v>
          </cell>
          <cell r="X6226" t="str">
            <v>Não</v>
          </cell>
          <cell r="Y6226" t="str">
            <v>Não</v>
          </cell>
          <cell r="Z6226" t="str">
            <v>nan</v>
          </cell>
        </row>
        <row r="6227">
          <cell r="B6227">
            <v>132708</v>
          </cell>
          <cell r="C6227" t="str">
            <v>IVERMECTINA 6MG 4/COMP NEO G</v>
          </cell>
          <cell r="S6227">
            <v>0</v>
          </cell>
          <cell r="U6227">
            <v>0</v>
          </cell>
          <cell r="V6227">
            <v>0</v>
          </cell>
          <cell r="W6227">
            <v>60</v>
          </cell>
          <cell r="X6227" t="str">
            <v>Não</v>
          </cell>
          <cell r="Y6227" t="str">
            <v>Não</v>
          </cell>
          <cell r="Z6227" t="str">
            <v>nan</v>
          </cell>
        </row>
        <row r="6228">
          <cell r="B6228">
            <v>135771</v>
          </cell>
          <cell r="C6228" t="str">
            <v>IVERNEO 6MG COMP CT ENV 1X4 NEO</v>
          </cell>
          <cell r="S6228">
            <v>0</v>
          </cell>
          <cell r="U6228">
            <v>0</v>
          </cell>
          <cell r="V6228">
            <v>0</v>
          </cell>
          <cell r="W6228">
            <v>60</v>
          </cell>
          <cell r="X6228" t="str">
            <v>Não</v>
          </cell>
          <cell r="Y6228" t="str">
            <v>Não</v>
          </cell>
          <cell r="Z6228" t="str">
            <v>nan</v>
          </cell>
        </row>
        <row r="6229">
          <cell r="B6229">
            <v>873</v>
          </cell>
          <cell r="C6229" t="str">
            <v>JABUTI - 80 G</v>
          </cell>
          <cell r="S6229">
            <v>0</v>
          </cell>
          <cell r="U6229">
            <v>0</v>
          </cell>
          <cell r="V6229">
            <v>0</v>
          </cell>
          <cell r="W6229">
            <v>6</v>
          </cell>
          <cell r="X6229" t="str">
            <v>Sim</v>
          </cell>
          <cell r="Y6229" t="str">
            <v>Não</v>
          </cell>
          <cell r="Z6229" t="str">
            <v>nan</v>
          </cell>
        </row>
        <row r="6230">
          <cell r="B6230">
            <v>63435</v>
          </cell>
          <cell r="C6230" t="str">
            <v>JABUTI MINI STICK 30 G</v>
          </cell>
          <cell r="S6230">
            <v>0</v>
          </cell>
          <cell r="U6230">
            <v>0</v>
          </cell>
          <cell r="V6230">
            <v>0</v>
          </cell>
          <cell r="W6230">
            <v>24</v>
          </cell>
          <cell r="X6230" t="str">
            <v>Não</v>
          </cell>
          <cell r="Y6230" t="str">
            <v>Não</v>
          </cell>
          <cell r="Z6230" t="str">
            <v>nan</v>
          </cell>
        </row>
        <row r="6231">
          <cell r="B6231">
            <v>61084</v>
          </cell>
          <cell r="C6231" t="str">
            <v>JALECO PERSONALIZADO - G</v>
          </cell>
          <cell r="S6231">
            <v>0</v>
          </cell>
          <cell r="T6231" t="str">
            <v>017-001-01-01</v>
          </cell>
          <cell r="U6231">
            <v>0</v>
          </cell>
          <cell r="V6231">
            <v>0</v>
          </cell>
          <cell r="W6231">
            <v>10</v>
          </cell>
          <cell r="X6231" t="str">
            <v>Não</v>
          </cell>
          <cell r="Y6231" t="str">
            <v>Não</v>
          </cell>
          <cell r="Z6231" t="str">
            <v>nan</v>
          </cell>
        </row>
        <row r="6232">
          <cell r="B6232">
            <v>61085</v>
          </cell>
          <cell r="C6232" t="str">
            <v>JALECO PERSONALIZADO - GG</v>
          </cell>
          <cell r="S6232">
            <v>0</v>
          </cell>
          <cell r="T6232" t="str">
            <v>017-001-01-01</v>
          </cell>
          <cell r="U6232">
            <v>0</v>
          </cell>
          <cell r="V6232">
            <v>0</v>
          </cell>
          <cell r="W6232">
            <v>10</v>
          </cell>
          <cell r="X6232" t="str">
            <v>Não</v>
          </cell>
          <cell r="Y6232" t="str">
            <v>Não</v>
          </cell>
          <cell r="Z6232" t="str">
            <v>nan</v>
          </cell>
        </row>
        <row r="6233">
          <cell r="B6233">
            <v>61083</v>
          </cell>
          <cell r="C6233" t="str">
            <v>JALECO PERSONALIZADO - M</v>
          </cell>
          <cell r="S6233">
            <v>0</v>
          </cell>
          <cell r="U6233">
            <v>0</v>
          </cell>
          <cell r="V6233">
            <v>0</v>
          </cell>
          <cell r="W6233">
            <v>10</v>
          </cell>
          <cell r="X6233" t="str">
            <v>Não</v>
          </cell>
          <cell r="Y6233" t="str">
            <v>Não</v>
          </cell>
          <cell r="Z6233" t="str">
            <v>nan</v>
          </cell>
        </row>
        <row r="6234">
          <cell r="B6234">
            <v>61082</v>
          </cell>
          <cell r="C6234" t="str">
            <v>JALECO PERSONALIZADO - P</v>
          </cell>
          <cell r="S6234">
            <v>0</v>
          </cell>
          <cell r="T6234" t="str">
            <v>017-001-01-01</v>
          </cell>
          <cell r="U6234">
            <v>0</v>
          </cell>
          <cell r="V6234">
            <v>0</v>
          </cell>
          <cell r="W6234">
            <v>10</v>
          </cell>
          <cell r="X6234" t="str">
            <v>Não</v>
          </cell>
          <cell r="Y6234" t="str">
            <v>Não</v>
          </cell>
          <cell r="Z6234" t="str">
            <v>nan</v>
          </cell>
        </row>
        <row r="6235">
          <cell r="B6235">
            <v>61081</v>
          </cell>
          <cell r="C6235" t="str">
            <v>JALECO PERSONALIZADO - PP</v>
          </cell>
          <cell r="S6235">
            <v>0</v>
          </cell>
          <cell r="T6235" t="str">
            <v>017-001-01-01</v>
          </cell>
          <cell r="U6235">
            <v>0</v>
          </cell>
          <cell r="V6235">
            <v>0</v>
          </cell>
          <cell r="W6235">
            <v>10</v>
          </cell>
          <cell r="X6235" t="str">
            <v>Não</v>
          </cell>
          <cell r="Y6235" t="str">
            <v>Não</v>
          </cell>
          <cell r="Z6235" t="str">
            <v>nan</v>
          </cell>
        </row>
        <row r="6236">
          <cell r="B6236">
            <v>61086</v>
          </cell>
          <cell r="C6236" t="str">
            <v>JALECO PERSONALIZADO - XG</v>
          </cell>
          <cell r="S6236">
            <v>0</v>
          </cell>
          <cell r="T6236" t="str">
            <v>017-001-01-01</v>
          </cell>
          <cell r="U6236">
            <v>0</v>
          </cell>
          <cell r="V6236">
            <v>0</v>
          </cell>
          <cell r="W6236">
            <v>10</v>
          </cell>
          <cell r="X6236" t="str">
            <v>Não</v>
          </cell>
          <cell r="Y6236" t="str">
            <v>Não</v>
          </cell>
          <cell r="Z6236" t="str">
            <v>nan</v>
          </cell>
        </row>
        <row r="6237">
          <cell r="B6237">
            <v>626</v>
          </cell>
          <cell r="C6237" t="str">
            <v>JARDINEIRA DE FRANGO 110G CÃES</v>
          </cell>
          <cell r="S6237">
            <v>0</v>
          </cell>
          <cell r="U6237">
            <v>0</v>
          </cell>
          <cell r="V6237">
            <v>0</v>
          </cell>
          <cell r="W6237">
            <v>18</v>
          </cell>
          <cell r="X6237" t="str">
            <v>Não</v>
          </cell>
          <cell r="Y6237" t="str">
            <v>Não</v>
          </cell>
          <cell r="Z6237" t="str">
            <v>nan</v>
          </cell>
        </row>
        <row r="6238">
          <cell r="B6238">
            <v>618</v>
          </cell>
          <cell r="C6238" t="str">
            <v>JARDINEIRA DE FRANGO 320G CAES</v>
          </cell>
          <cell r="S6238">
            <v>0</v>
          </cell>
          <cell r="U6238">
            <v>0</v>
          </cell>
          <cell r="V6238">
            <v>0</v>
          </cell>
          <cell r="W6238">
            <v>12</v>
          </cell>
          <cell r="X6238" t="str">
            <v>Não</v>
          </cell>
          <cell r="Y6238" t="str">
            <v>Não</v>
          </cell>
          <cell r="Z6238" t="str">
            <v>nan</v>
          </cell>
        </row>
        <row r="6239">
          <cell r="B6239">
            <v>61958</v>
          </cell>
          <cell r="C6239" t="str">
            <v>JOGO AMERICANO CHERRY</v>
          </cell>
          <cell r="S6239">
            <v>0</v>
          </cell>
          <cell r="U6239">
            <v>0</v>
          </cell>
          <cell r="V6239">
            <v>5</v>
          </cell>
          <cell r="W6239">
            <v>10</v>
          </cell>
          <cell r="X6239" t="str">
            <v>Sim</v>
          </cell>
          <cell r="Y6239" t="str">
            <v>Sim</v>
          </cell>
          <cell r="Z6239" t="str">
            <v>13.122</v>
          </cell>
        </row>
        <row r="6240">
          <cell r="B6240">
            <v>61955</v>
          </cell>
          <cell r="C6240" t="str">
            <v>JOGO AMERICANO DECOR AZUL MARINHO</v>
          </cell>
          <cell r="S6240">
            <v>0</v>
          </cell>
          <cell r="U6240">
            <v>0</v>
          </cell>
          <cell r="V6240">
            <v>5</v>
          </cell>
          <cell r="W6240">
            <v>10</v>
          </cell>
          <cell r="X6240" t="str">
            <v>Sim</v>
          </cell>
          <cell r="Y6240" t="str">
            <v>Sim</v>
          </cell>
          <cell r="Z6240" t="str">
            <v>13.121</v>
          </cell>
        </row>
        <row r="6241">
          <cell r="B6241">
            <v>61954</v>
          </cell>
          <cell r="C6241" t="str">
            <v>JOGO AMERICANO DECOR ROSA/TIFFANY</v>
          </cell>
          <cell r="S6241">
            <v>0</v>
          </cell>
          <cell r="U6241">
            <v>0</v>
          </cell>
          <cell r="V6241">
            <v>5</v>
          </cell>
          <cell r="W6241">
            <v>10</v>
          </cell>
          <cell r="X6241" t="str">
            <v>Sim</v>
          </cell>
          <cell r="Y6241" t="str">
            <v>Sim</v>
          </cell>
          <cell r="Z6241" t="str">
            <v>13.101</v>
          </cell>
        </row>
        <row r="6242">
          <cell r="B6242">
            <v>61959</v>
          </cell>
          <cell r="C6242" t="str">
            <v>JOGO AMERICANO FEATHERS</v>
          </cell>
          <cell r="S6242">
            <v>0</v>
          </cell>
          <cell r="U6242">
            <v>0</v>
          </cell>
          <cell r="V6242">
            <v>5</v>
          </cell>
          <cell r="W6242">
            <v>10</v>
          </cell>
          <cell r="X6242" t="str">
            <v>Sim</v>
          </cell>
          <cell r="Y6242" t="str">
            <v>Sim</v>
          </cell>
          <cell r="Z6242" t="str">
            <v>13.142</v>
          </cell>
        </row>
        <row r="6243">
          <cell r="B6243">
            <v>61961</v>
          </cell>
          <cell r="C6243" t="str">
            <v>JOGO AMERICANO LISO  COCHILO CANINO</v>
          </cell>
          <cell r="S6243">
            <v>0</v>
          </cell>
          <cell r="U6243">
            <v>0</v>
          </cell>
          <cell r="V6243">
            <v>5</v>
          </cell>
          <cell r="W6243">
            <v>10</v>
          </cell>
          <cell r="X6243" t="str">
            <v>Sim</v>
          </cell>
          <cell r="Y6243" t="str">
            <v>Sim</v>
          </cell>
          <cell r="Z6243" t="str">
            <v>13.144</v>
          </cell>
        </row>
        <row r="6244">
          <cell r="B6244">
            <v>61960</v>
          </cell>
          <cell r="C6244" t="str">
            <v>JOGO AMERICANO LISO CARREGANDO</v>
          </cell>
          <cell r="S6244">
            <v>0</v>
          </cell>
          <cell r="U6244">
            <v>0</v>
          </cell>
          <cell r="V6244">
            <v>0</v>
          </cell>
          <cell r="W6244">
            <v>10</v>
          </cell>
          <cell r="X6244" t="str">
            <v>Sim</v>
          </cell>
          <cell r="Y6244" t="str">
            <v>Não</v>
          </cell>
          <cell r="Z6244" t="str">
            <v>nan</v>
          </cell>
        </row>
        <row r="6245">
          <cell r="B6245">
            <v>61956</v>
          </cell>
          <cell r="C6245" t="str">
            <v>JOGO AMERICANO PUPPY LOVE MARINHO</v>
          </cell>
          <cell r="S6245">
            <v>0</v>
          </cell>
          <cell r="U6245">
            <v>0</v>
          </cell>
          <cell r="V6245">
            <v>5</v>
          </cell>
          <cell r="W6245">
            <v>10</v>
          </cell>
          <cell r="X6245" t="str">
            <v>Sim</v>
          </cell>
          <cell r="Y6245" t="str">
            <v>Sim</v>
          </cell>
          <cell r="Z6245" t="str">
            <v>13.141</v>
          </cell>
        </row>
        <row r="6246">
          <cell r="B6246">
            <v>61957</v>
          </cell>
          <cell r="C6246" t="str">
            <v>JOGO AMERICANO PUPPY LOVE MARSALA</v>
          </cell>
          <cell r="S6246">
            <v>0</v>
          </cell>
          <cell r="U6246">
            <v>0</v>
          </cell>
          <cell r="V6246">
            <v>5</v>
          </cell>
          <cell r="W6246">
            <v>10</v>
          </cell>
          <cell r="X6246" t="str">
            <v>Sim</v>
          </cell>
          <cell r="Y6246" t="str">
            <v>Sim</v>
          </cell>
          <cell r="Z6246" t="str">
            <v>13.102</v>
          </cell>
        </row>
        <row r="6247">
          <cell r="B6247">
            <v>61827</v>
          </cell>
          <cell r="C6247" t="str">
            <v>JOGO DE FACAS</v>
          </cell>
          <cell r="S6247">
            <v>0</v>
          </cell>
          <cell r="U6247">
            <v>0</v>
          </cell>
          <cell r="V6247">
            <v>0</v>
          </cell>
          <cell r="W6247">
            <v>0</v>
          </cell>
          <cell r="X6247" t="str">
            <v>Não</v>
          </cell>
          <cell r="Y6247" t="str">
            <v>Não</v>
          </cell>
          <cell r="Z6247" t="str">
            <v>nan</v>
          </cell>
        </row>
        <row r="6248">
          <cell r="B6248">
            <v>802406</v>
          </cell>
          <cell r="C6248" t="str">
            <v>JOGO INTERATIVO DAMAS PETGAMES</v>
          </cell>
          <cell r="S6248">
            <v>0</v>
          </cell>
          <cell r="U6248">
            <v>0</v>
          </cell>
          <cell r="V6248">
            <v>0</v>
          </cell>
          <cell r="W6248">
            <v>10</v>
          </cell>
          <cell r="X6248" t="str">
            <v>Não</v>
          </cell>
          <cell r="Y6248" t="str">
            <v>Não</v>
          </cell>
          <cell r="Z6248" t="str">
            <v>nan</v>
          </cell>
        </row>
        <row r="6249">
          <cell r="B6249">
            <v>802394</v>
          </cell>
          <cell r="C6249" t="str">
            <v>JOGO INTERATIVO ROLETA PETGAMES</v>
          </cell>
          <cell r="S6249">
            <v>0</v>
          </cell>
          <cell r="U6249">
            <v>0</v>
          </cell>
          <cell r="V6249">
            <v>0</v>
          </cell>
          <cell r="W6249">
            <v>10</v>
          </cell>
          <cell r="X6249" t="str">
            <v>Não</v>
          </cell>
          <cell r="Y6249" t="str">
            <v>Não</v>
          </cell>
          <cell r="Z6249" t="str">
            <v>nan</v>
          </cell>
        </row>
        <row r="6250">
          <cell r="B6250">
            <v>802393</v>
          </cell>
          <cell r="C6250" t="str">
            <v>JOGO INTERATIVO TRILHA PETGAMES</v>
          </cell>
          <cell r="S6250">
            <v>0</v>
          </cell>
          <cell r="U6250">
            <v>0</v>
          </cell>
          <cell r="V6250">
            <v>0</v>
          </cell>
          <cell r="W6250">
            <v>10</v>
          </cell>
          <cell r="X6250" t="str">
            <v>Não</v>
          </cell>
          <cell r="Y6250" t="str">
            <v>Não</v>
          </cell>
          <cell r="Z6250" t="str">
            <v>nan</v>
          </cell>
        </row>
        <row r="6251">
          <cell r="B6251">
            <v>802395</v>
          </cell>
          <cell r="C6251" t="str">
            <v>JOGO INTERATIVOGAVETA PETGAMES</v>
          </cell>
          <cell r="S6251">
            <v>0</v>
          </cell>
          <cell r="U6251">
            <v>0</v>
          </cell>
          <cell r="V6251">
            <v>0</v>
          </cell>
          <cell r="W6251">
            <v>10</v>
          </cell>
          <cell r="X6251" t="str">
            <v>Não</v>
          </cell>
          <cell r="Y6251" t="str">
            <v>Não</v>
          </cell>
          <cell r="Z6251" t="str">
            <v>nan</v>
          </cell>
        </row>
        <row r="6252">
          <cell r="B6252">
            <v>63109</v>
          </cell>
          <cell r="C6252" t="str">
            <v>K REPLACE CAT 50G</v>
          </cell>
          <cell r="S6252">
            <v>0</v>
          </cell>
          <cell r="U6252">
            <v>0</v>
          </cell>
          <cell r="V6252">
            <v>12</v>
          </cell>
          <cell r="W6252">
            <v>24</v>
          </cell>
          <cell r="X6252" t="str">
            <v>Sim</v>
          </cell>
          <cell r="Y6252" t="str">
            <v>Sim</v>
          </cell>
          <cell r="Z6252" t="str">
            <v>15.214</v>
          </cell>
        </row>
        <row r="6253">
          <cell r="B6253">
            <v>440383</v>
          </cell>
          <cell r="C6253" t="str">
            <v>KALONAT FR C/10 ML NATULAB</v>
          </cell>
          <cell r="S6253">
            <v>0</v>
          </cell>
          <cell r="U6253">
            <v>0</v>
          </cell>
          <cell r="V6253">
            <v>0</v>
          </cell>
          <cell r="W6253">
            <v>100</v>
          </cell>
          <cell r="X6253" t="str">
            <v>Sim</v>
          </cell>
          <cell r="Y6253" t="str">
            <v>Não</v>
          </cell>
          <cell r="Z6253" t="str">
            <v>nan</v>
          </cell>
        </row>
        <row r="6254">
          <cell r="B6254">
            <v>63396</v>
          </cell>
          <cell r="C6254" t="str">
            <v>KALONAT 20% X 10ML</v>
          </cell>
          <cell r="S6254">
            <v>0</v>
          </cell>
          <cell r="U6254">
            <v>0</v>
          </cell>
          <cell r="V6254">
            <v>0</v>
          </cell>
          <cell r="W6254">
            <v>0</v>
          </cell>
          <cell r="X6254" t="str">
            <v>Não</v>
          </cell>
          <cell r="Y6254" t="str">
            <v>Não</v>
          </cell>
          <cell r="Z6254" t="str">
            <v>nan</v>
          </cell>
        </row>
        <row r="6255">
          <cell r="B6255">
            <v>63225</v>
          </cell>
          <cell r="C6255" t="str">
            <v>KAOPEK 10G</v>
          </cell>
          <cell r="S6255">
            <v>0</v>
          </cell>
          <cell r="U6255">
            <v>0</v>
          </cell>
          <cell r="V6255">
            <v>0</v>
          </cell>
          <cell r="W6255">
            <v>0</v>
          </cell>
          <cell r="X6255" t="str">
            <v>Não</v>
          </cell>
          <cell r="Y6255" t="str">
            <v>Não</v>
          </cell>
          <cell r="Z6255" t="str">
            <v>nan</v>
          </cell>
        </row>
        <row r="6256">
          <cell r="B6256">
            <v>63226</v>
          </cell>
          <cell r="C6256" t="str">
            <v>KAOPEK 100G</v>
          </cell>
          <cell r="S6256">
            <v>0</v>
          </cell>
          <cell r="U6256">
            <v>0</v>
          </cell>
          <cell r="V6256">
            <v>0</v>
          </cell>
          <cell r="W6256">
            <v>0</v>
          </cell>
          <cell r="X6256" t="str">
            <v>Não</v>
          </cell>
          <cell r="Y6256" t="str">
            <v>Não</v>
          </cell>
          <cell r="Z6256" t="str">
            <v>nan</v>
          </cell>
        </row>
        <row r="6257">
          <cell r="B6257">
            <v>1534</v>
          </cell>
          <cell r="C6257" t="str">
            <v>KELBITS COSTELINHA 70 GR</v>
          </cell>
          <cell r="S6257">
            <v>0</v>
          </cell>
          <cell r="U6257">
            <v>0</v>
          </cell>
          <cell r="V6257">
            <v>0</v>
          </cell>
          <cell r="W6257">
            <v>16</v>
          </cell>
          <cell r="X6257" t="str">
            <v>Não</v>
          </cell>
          <cell r="Y6257" t="str">
            <v>Não</v>
          </cell>
          <cell r="Z6257" t="str">
            <v>nan</v>
          </cell>
        </row>
        <row r="6258">
          <cell r="B6258">
            <v>1530</v>
          </cell>
          <cell r="C6258" t="str">
            <v>KELBITS PICANHA 85 GR</v>
          </cell>
          <cell r="S6258">
            <v>0</v>
          </cell>
          <cell r="U6258">
            <v>0</v>
          </cell>
          <cell r="V6258">
            <v>0</v>
          </cell>
          <cell r="W6258">
            <v>16</v>
          </cell>
          <cell r="X6258" t="str">
            <v>Não</v>
          </cell>
          <cell r="Y6258" t="str">
            <v>Não</v>
          </cell>
          <cell r="Z6258" t="str">
            <v>nan</v>
          </cell>
        </row>
        <row r="6259">
          <cell r="B6259">
            <v>1531</v>
          </cell>
          <cell r="C6259" t="str">
            <v>KELCAT BASTAOCITOS 30 GR</v>
          </cell>
          <cell r="S6259">
            <v>0</v>
          </cell>
          <cell r="U6259">
            <v>0</v>
          </cell>
          <cell r="V6259">
            <v>0</v>
          </cell>
          <cell r="W6259">
            <v>20</v>
          </cell>
          <cell r="X6259" t="str">
            <v>Não</v>
          </cell>
          <cell r="Y6259" t="str">
            <v>Não</v>
          </cell>
          <cell r="Z6259" t="str">
            <v>nan</v>
          </cell>
        </row>
        <row r="6260">
          <cell r="B6260">
            <v>1536</v>
          </cell>
          <cell r="C6260" t="str">
            <v>KELCAT DUO 40 GR</v>
          </cell>
          <cell r="S6260">
            <v>0</v>
          </cell>
          <cell r="U6260">
            <v>0</v>
          </cell>
          <cell r="V6260">
            <v>0</v>
          </cell>
          <cell r="W6260">
            <v>20</v>
          </cell>
          <cell r="X6260" t="str">
            <v>Não</v>
          </cell>
          <cell r="Y6260" t="str">
            <v>Não</v>
          </cell>
          <cell r="Z6260" t="str">
            <v>nan</v>
          </cell>
        </row>
        <row r="6261">
          <cell r="B6261">
            <v>1532</v>
          </cell>
          <cell r="C6261" t="str">
            <v>KELCAT SALMÃO 40 GR</v>
          </cell>
          <cell r="S6261">
            <v>0</v>
          </cell>
          <cell r="U6261">
            <v>0</v>
          </cell>
          <cell r="V6261">
            <v>0</v>
          </cell>
          <cell r="W6261">
            <v>20</v>
          </cell>
          <cell r="X6261" t="str">
            <v>Não</v>
          </cell>
          <cell r="Y6261" t="str">
            <v>Não</v>
          </cell>
          <cell r="Z6261" t="str">
            <v>nan</v>
          </cell>
        </row>
        <row r="6262">
          <cell r="B6262">
            <v>802236</v>
          </cell>
          <cell r="C6262" t="str">
            <v>KELDOG DENTAL BOLA C/ 1UN</v>
          </cell>
          <cell r="S6262">
            <v>0</v>
          </cell>
          <cell r="U6262">
            <v>0</v>
          </cell>
          <cell r="V6262">
            <v>0</v>
          </cell>
          <cell r="W6262">
            <v>10</v>
          </cell>
          <cell r="X6262" t="str">
            <v>Não</v>
          </cell>
          <cell r="Y6262" t="str">
            <v>Não</v>
          </cell>
          <cell r="Z6262" t="str">
            <v>nan</v>
          </cell>
        </row>
        <row r="6263">
          <cell r="B6263">
            <v>802237</v>
          </cell>
          <cell r="C6263" t="str">
            <v>KELDOG DENTAL BOLINHA C/ 3UN</v>
          </cell>
          <cell r="S6263">
            <v>0</v>
          </cell>
          <cell r="U6263">
            <v>0</v>
          </cell>
          <cell r="V6263">
            <v>0</v>
          </cell>
          <cell r="W6263">
            <v>0</v>
          </cell>
          <cell r="X6263" t="str">
            <v>Não</v>
          </cell>
          <cell r="Y6263" t="str">
            <v>Não</v>
          </cell>
          <cell r="Z6263" t="str">
            <v>nan</v>
          </cell>
        </row>
        <row r="6264">
          <cell r="B6264">
            <v>802232</v>
          </cell>
          <cell r="C6264" t="str">
            <v>KELDOG DENTAL BOLINHA 350G</v>
          </cell>
          <cell r="S6264">
            <v>0</v>
          </cell>
          <cell r="U6264">
            <v>0</v>
          </cell>
          <cell r="V6264">
            <v>0</v>
          </cell>
          <cell r="W6264">
            <v>0</v>
          </cell>
          <cell r="X6264" t="str">
            <v>Não</v>
          </cell>
          <cell r="Y6264" t="str">
            <v>Não</v>
          </cell>
          <cell r="Z6264" t="str">
            <v>nan</v>
          </cell>
        </row>
        <row r="6265">
          <cell r="B6265">
            <v>802239</v>
          </cell>
          <cell r="C6265" t="str">
            <v>KELDOG DENTAL FRANCÊS C/ 2UN</v>
          </cell>
          <cell r="S6265">
            <v>0</v>
          </cell>
          <cell r="U6265">
            <v>0</v>
          </cell>
          <cell r="V6265">
            <v>0</v>
          </cell>
          <cell r="W6265">
            <v>0</v>
          </cell>
          <cell r="X6265" t="str">
            <v>Não</v>
          </cell>
          <cell r="Y6265" t="str">
            <v>Não</v>
          </cell>
          <cell r="Z6265" t="str">
            <v>nan</v>
          </cell>
        </row>
        <row r="6266">
          <cell r="B6266">
            <v>802234</v>
          </cell>
          <cell r="C6266" t="str">
            <v>KELDOG DENTAL FRANCÊS 350G</v>
          </cell>
          <cell r="S6266">
            <v>0</v>
          </cell>
          <cell r="U6266">
            <v>0</v>
          </cell>
          <cell r="V6266">
            <v>0</v>
          </cell>
          <cell r="W6266">
            <v>0</v>
          </cell>
          <cell r="X6266" t="str">
            <v>Não</v>
          </cell>
          <cell r="Y6266" t="str">
            <v>Não</v>
          </cell>
          <cell r="Z6266" t="str">
            <v>nan</v>
          </cell>
        </row>
        <row r="6267">
          <cell r="B6267">
            <v>1535</v>
          </cell>
          <cell r="C6267" t="str">
            <v>KELDOG DENTAL MENTA</v>
          </cell>
          <cell r="S6267">
            <v>0</v>
          </cell>
          <cell r="U6267">
            <v>0</v>
          </cell>
          <cell r="V6267">
            <v>0</v>
          </cell>
          <cell r="W6267">
            <v>12</v>
          </cell>
          <cell r="X6267" t="str">
            <v>Não</v>
          </cell>
          <cell r="Y6267" t="str">
            <v>Não</v>
          </cell>
          <cell r="Z6267" t="str">
            <v>nan</v>
          </cell>
        </row>
        <row r="6268">
          <cell r="B6268">
            <v>802233</v>
          </cell>
          <cell r="C6268" t="str">
            <v>KELDOG DENTAL Y 350G</v>
          </cell>
          <cell r="S6268">
            <v>0</v>
          </cell>
          <cell r="U6268">
            <v>0</v>
          </cell>
          <cell r="V6268">
            <v>0</v>
          </cell>
          <cell r="W6268">
            <v>0</v>
          </cell>
          <cell r="X6268" t="str">
            <v>Não</v>
          </cell>
          <cell r="Y6268" t="str">
            <v>Não</v>
          </cell>
          <cell r="Z6268" t="str">
            <v>nan</v>
          </cell>
        </row>
        <row r="6269">
          <cell r="B6269">
            <v>802235</v>
          </cell>
          <cell r="C6269" t="str">
            <v>KELDOG MINI BITES CARNE CÃES P-50G</v>
          </cell>
          <cell r="S6269">
            <v>0</v>
          </cell>
          <cell r="U6269">
            <v>0</v>
          </cell>
          <cell r="V6269">
            <v>0</v>
          </cell>
          <cell r="W6269">
            <v>20</v>
          </cell>
          <cell r="X6269" t="str">
            <v>Não</v>
          </cell>
          <cell r="Y6269" t="str">
            <v>Não</v>
          </cell>
          <cell r="Z6269" t="str">
            <v>nan</v>
          </cell>
        </row>
        <row r="6270">
          <cell r="B6270">
            <v>1537</v>
          </cell>
          <cell r="C6270" t="str">
            <v>KELDOG SALSICHA CALABRESA 55G 20X1</v>
          </cell>
          <cell r="S6270">
            <v>0</v>
          </cell>
          <cell r="U6270">
            <v>0</v>
          </cell>
          <cell r="V6270">
            <v>0</v>
          </cell>
          <cell r="W6270">
            <v>20</v>
          </cell>
          <cell r="X6270" t="str">
            <v>Não</v>
          </cell>
          <cell r="Y6270" t="str">
            <v>Não</v>
          </cell>
          <cell r="Z6270" t="str">
            <v>nan</v>
          </cell>
        </row>
        <row r="6271">
          <cell r="B6271">
            <v>1538</v>
          </cell>
          <cell r="C6271" t="str">
            <v>KELDOG SALSICHA CARNE 55G 20X1</v>
          </cell>
          <cell r="S6271">
            <v>0</v>
          </cell>
          <cell r="U6271">
            <v>0</v>
          </cell>
          <cell r="V6271">
            <v>0</v>
          </cell>
          <cell r="W6271">
            <v>20</v>
          </cell>
          <cell r="X6271" t="str">
            <v>Não</v>
          </cell>
          <cell r="Y6271" t="str">
            <v>Não</v>
          </cell>
          <cell r="Z6271" t="str">
            <v>nan</v>
          </cell>
        </row>
        <row r="6272">
          <cell r="B6272">
            <v>1539</v>
          </cell>
          <cell r="C6272" t="str">
            <v>KELDOG SALSICHA FRANGO 55G 20X1</v>
          </cell>
          <cell r="S6272">
            <v>0</v>
          </cell>
          <cell r="U6272">
            <v>0</v>
          </cell>
          <cell r="V6272">
            <v>0</v>
          </cell>
          <cell r="W6272">
            <v>20</v>
          </cell>
          <cell r="X6272" t="str">
            <v>Não</v>
          </cell>
          <cell r="Y6272" t="str">
            <v>Não</v>
          </cell>
          <cell r="Z6272" t="str">
            <v>nan</v>
          </cell>
        </row>
        <row r="6273">
          <cell r="B6273">
            <v>1222</v>
          </cell>
          <cell r="C6273" t="str">
            <v>KETOJET 20 MG C  10</v>
          </cell>
          <cell r="S6273">
            <v>0</v>
          </cell>
          <cell r="U6273">
            <v>0</v>
          </cell>
          <cell r="V6273">
            <v>0</v>
          </cell>
          <cell r="W6273">
            <v>24</v>
          </cell>
          <cell r="X6273" t="str">
            <v>Não</v>
          </cell>
          <cell r="Y6273" t="str">
            <v>Não</v>
          </cell>
          <cell r="Z6273" t="str">
            <v>nan</v>
          </cell>
        </row>
        <row r="6274">
          <cell r="B6274">
            <v>1200</v>
          </cell>
          <cell r="C6274" t="str">
            <v>KETOJET 5 MG C  10</v>
          </cell>
          <cell r="S6274">
            <v>0</v>
          </cell>
          <cell r="U6274">
            <v>0</v>
          </cell>
          <cell r="V6274">
            <v>0</v>
          </cell>
          <cell r="W6274">
            <v>240</v>
          </cell>
          <cell r="X6274" t="str">
            <v>Sim</v>
          </cell>
          <cell r="Y6274" t="str">
            <v>Não</v>
          </cell>
          <cell r="Z6274" t="str">
            <v>nan</v>
          </cell>
        </row>
        <row r="6275">
          <cell r="B6275">
            <v>60239</v>
          </cell>
          <cell r="C6275" t="str">
            <v>KETS GRAN HIG DE MADEIRA CX C/ 10X1,5 KG</v>
          </cell>
          <cell r="S6275">
            <v>0</v>
          </cell>
          <cell r="U6275">
            <v>0</v>
          </cell>
          <cell r="V6275">
            <v>0</v>
          </cell>
          <cell r="W6275">
            <v>1</v>
          </cell>
          <cell r="X6275" t="str">
            <v>Não</v>
          </cell>
          <cell r="Y6275" t="str">
            <v>Não</v>
          </cell>
          <cell r="Z6275" t="str">
            <v>nan</v>
          </cell>
        </row>
        <row r="6276">
          <cell r="B6276">
            <v>967</v>
          </cell>
          <cell r="C6276" t="str">
            <v>KETS MADEIRA 10 KG (AREIA)</v>
          </cell>
          <cell r="S6276">
            <v>0</v>
          </cell>
          <cell r="U6276">
            <v>0</v>
          </cell>
          <cell r="V6276">
            <v>0</v>
          </cell>
          <cell r="W6276">
            <v>1</v>
          </cell>
          <cell r="X6276" t="str">
            <v>Não</v>
          </cell>
          <cell r="Y6276" t="str">
            <v>Não</v>
          </cell>
          <cell r="Z6276" t="str">
            <v>nan</v>
          </cell>
        </row>
        <row r="6277">
          <cell r="B6277">
            <v>964</v>
          </cell>
          <cell r="C6277" t="str">
            <v>KETS MADEIRA 2 KG (AREIA)</v>
          </cell>
          <cell r="S6277">
            <v>0</v>
          </cell>
          <cell r="U6277">
            <v>0</v>
          </cell>
          <cell r="V6277">
            <v>0</v>
          </cell>
          <cell r="W6277">
            <v>5</v>
          </cell>
          <cell r="X6277" t="str">
            <v>Não</v>
          </cell>
          <cell r="Y6277" t="str">
            <v>Não</v>
          </cell>
          <cell r="Z6277" t="str">
            <v>nan</v>
          </cell>
        </row>
        <row r="6278">
          <cell r="B6278">
            <v>960</v>
          </cell>
          <cell r="C6278" t="str">
            <v>KETS PERFUMADA 12 KG (AREIA)</v>
          </cell>
          <cell r="S6278">
            <v>0</v>
          </cell>
          <cell r="U6278">
            <v>0</v>
          </cell>
          <cell r="V6278">
            <v>0</v>
          </cell>
          <cell r="W6278">
            <v>1</v>
          </cell>
          <cell r="X6278" t="str">
            <v>Não</v>
          </cell>
          <cell r="Y6278" t="str">
            <v>Não</v>
          </cell>
          <cell r="Z6278" t="str">
            <v>nan</v>
          </cell>
        </row>
        <row r="6279">
          <cell r="B6279">
            <v>965</v>
          </cell>
          <cell r="C6279" t="str">
            <v>KETS PERFUMADA 4 KG (AREIA)</v>
          </cell>
          <cell r="S6279">
            <v>0</v>
          </cell>
          <cell r="U6279">
            <v>0</v>
          </cell>
          <cell r="V6279">
            <v>0</v>
          </cell>
          <cell r="W6279">
            <v>5</v>
          </cell>
          <cell r="X6279" t="str">
            <v>Não</v>
          </cell>
          <cell r="Y6279" t="str">
            <v>Não</v>
          </cell>
          <cell r="Z6279" t="str">
            <v>nan</v>
          </cell>
        </row>
        <row r="6280">
          <cell r="B6280">
            <v>959</v>
          </cell>
          <cell r="C6280" t="str">
            <v>KETS PREMIUM 12 KG (AREIA)</v>
          </cell>
          <cell r="S6280">
            <v>0</v>
          </cell>
          <cell r="U6280">
            <v>0</v>
          </cell>
          <cell r="V6280">
            <v>0</v>
          </cell>
          <cell r="W6280">
            <v>1</v>
          </cell>
          <cell r="X6280" t="str">
            <v>Não</v>
          </cell>
          <cell r="Y6280" t="str">
            <v>Não</v>
          </cell>
          <cell r="Z6280" t="str">
            <v>nan</v>
          </cell>
        </row>
        <row r="6281">
          <cell r="B6281">
            <v>963</v>
          </cell>
          <cell r="C6281" t="str">
            <v>KETS PREMIUM 4 KG (AREIA)</v>
          </cell>
          <cell r="S6281">
            <v>0</v>
          </cell>
          <cell r="U6281">
            <v>0</v>
          </cell>
          <cell r="V6281">
            <v>0</v>
          </cell>
          <cell r="W6281">
            <v>5</v>
          </cell>
          <cell r="X6281" t="str">
            <v>Não</v>
          </cell>
          <cell r="Y6281" t="str">
            <v>Não</v>
          </cell>
          <cell r="Z6281" t="str">
            <v>nan</v>
          </cell>
        </row>
        <row r="6282">
          <cell r="B6282">
            <v>969</v>
          </cell>
          <cell r="C6282" t="str">
            <v>KETS PROM 4KG+250GR GRÁTIS (AREIA)</v>
          </cell>
          <cell r="S6282">
            <v>0</v>
          </cell>
          <cell r="U6282">
            <v>0</v>
          </cell>
          <cell r="V6282">
            <v>0</v>
          </cell>
          <cell r="W6282">
            <v>5</v>
          </cell>
          <cell r="X6282" t="str">
            <v>Não</v>
          </cell>
          <cell r="Y6282" t="str">
            <v>Não</v>
          </cell>
          <cell r="Z6282" t="str">
            <v>nan</v>
          </cell>
        </row>
        <row r="6283">
          <cell r="B6283">
            <v>966</v>
          </cell>
          <cell r="C6283" t="str">
            <v>KETS PROMOCIONAL 12 KG (AREIA)</v>
          </cell>
          <cell r="S6283">
            <v>0</v>
          </cell>
          <cell r="U6283">
            <v>0</v>
          </cell>
          <cell r="V6283">
            <v>0</v>
          </cell>
          <cell r="W6283">
            <v>1</v>
          </cell>
          <cell r="X6283" t="str">
            <v>Não</v>
          </cell>
          <cell r="Y6283" t="str">
            <v>Não</v>
          </cell>
          <cell r="Z6283" t="str">
            <v>nan</v>
          </cell>
        </row>
        <row r="6284">
          <cell r="B6284">
            <v>962</v>
          </cell>
          <cell r="C6284" t="str">
            <v>KETS TALCO 4 KG (AREIA)</v>
          </cell>
          <cell r="S6284">
            <v>0</v>
          </cell>
          <cell r="U6284">
            <v>0</v>
          </cell>
          <cell r="V6284">
            <v>0</v>
          </cell>
          <cell r="W6284">
            <v>5</v>
          </cell>
          <cell r="X6284" t="str">
            <v>Não</v>
          </cell>
          <cell r="Y6284" t="str">
            <v>Não</v>
          </cell>
          <cell r="Z6284" t="str">
            <v>nan</v>
          </cell>
        </row>
        <row r="6285">
          <cell r="B6285">
            <v>62498</v>
          </cell>
          <cell r="C6285" t="str">
            <v>KIDS 240 ML SABOR LARANJA</v>
          </cell>
          <cell r="S6285">
            <v>0</v>
          </cell>
          <cell r="T6285" t="str">
            <v>010-010-02-01</v>
          </cell>
          <cell r="U6285">
            <v>0</v>
          </cell>
          <cell r="V6285">
            <v>0</v>
          </cell>
          <cell r="W6285">
            <v>30</v>
          </cell>
          <cell r="X6285" t="str">
            <v>Não</v>
          </cell>
          <cell r="Y6285" t="str">
            <v>Não</v>
          </cell>
          <cell r="Z6285" t="str">
            <v>nan</v>
          </cell>
        </row>
        <row r="6286">
          <cell r="B6286">
            <v>63710</v>
          </cell>
          <cell r="C6286" t="str">
            <v>KINGUIO DIA A DIA CRIADOR 700 G </v>
          </cell>
          <cell r="S6286">
            <v>0</v>
          </cell>
          <cell r="U6286">
            <v>0</v>
          </cell>
          <cell r="V6286">
            <v>0</v>
          </cell>
          <cell r="W6286">
            <v>0</v>
          </cell>
          <cell r="X6286" t="str">
            <v>Não</v>
          </cell>
          <cell r="Y6286" t="str">
            <v>Não</v>
          </cell>
          <cell r="Z6286" t="str">
            <v>nan</v>
          </cell>
        </row>
        <row r="6287">
          <cell r="B6287">
            <v>61094</v>
          </cell>
          <cell r="C6287" t="str">
            <v>KINGUIO DIA DIA SACHE 15G DISPLAY</v>
          </cell>
          <cell r="S6287">
            <v>0</v>
          </cell>
          <cell r="U6287">
            <v>0</v>
          </cell>
          <cell r="V6287">
            <v>0</v>
          </cell>
          <cell r="W6287">
            <v>8</v>
          </cell>
          <cell r="X6287" t="str">
            <v>Não</v>
          </cell>
          <cell r="Y6287" t="str">
            <v>Não</v>
          </cell>
          <cell r="Z6287" t="str">
            <v>nan</v>
          </cell>
        </row>
        <row r="6288">
          <cell r="B6288">
            <v>63904</v>
          </cell>
          <cell r="C6288" t="str">
            <v>KINGUIO DIA DIA SACHE 15G DISPLAY</v>
          </cell>
          <cell r="S6288">
            <v>0</v>
          </cell>
          <cell r="U6288">
            <v>0</v>
          </cell>
          <cell r="V6288">
            <v>0</v>
          </cell>
          <cell r="W6288">
            <v>0</v>
          </cell>
          <cell r="X6288" t="str">
            <v>Não</v>
          </cell>
          <cell r="Y6288" t="str">
            <v>Não</v>
          </cell>
          <cell r="Z6288" t="str">
            <v>nan</v>
          </cell>
        </row>
        <row r="6289">
          <cell r="B6289">
            <v>802707</v>
          </cell>
          <cell r="C6289" t="str">
            <v>KIT APRENDENDO DESDE CEDO PROCÃO</v>
          </cell>
          <cell r="S6289">
            <v>0</v>
          </cell>
          <cell r="U6289">
            <v>0</v>
          </cell>
          <cell r="V6289">
            <v>0</v>
          </cell>
          <cell r="W6289">
            <v>10</v>
          </cell>
          <cell r="X6289" t="str">
            <v>Não</v>
          </cell>
          <cell r="Y6289" t="str">
            <v>Não</v>
          </cell>
          <cell r="Z6289" t="str">
            <v>nan</v>
          </cell>
        </row>
        <row r="6290">
          <cell r="B6290">
            <v>802400</v>
          </cell>
          <cell r="C6290" t="str">
            <v>KIT CAÇA PARA  GATOS PETGAMES</v>
          </cell>
          <cell r="S6290">
            <v>0</v>
          </cell>
          <cell r="U6290">
            <v>0</v>
          </cell>
          <cell r="V6290">
            <v>0</v>
          </cell>
          <cell r="W6290">
            <v>10</v>
          </cell>
          <cell r="X6290" t="str">
            <v>Não</v>
          </cell>
          <cell r="Y6290" t="str">
            <v>Não</v>
          </cell>
          <cell r="Z6290" t="str">
            <v>nan</v>
          </cell>
        </row>
        <row r="6291">
          <cell r="B6291">
            <v>61427</v>
          </cell>
          <cell r="C6291" t="str">
            <v>KIT CHURRASCO ESTOJO C/ 2 PECAS</v>
          </cell>
          <cell r="S6291">
            <v>0</v>
          </cell>
          <cell r="U6291">
            <v>0</v>
          </cell>
          <cell r="V6291">
            <v>0</v>
          </cell>
          <cell r="W6291">
            <v>10</v>
          </cell>
          <cell r="X6291" t="str">
            <v>Não</v>
          </cell>
          <cell r="Y6291" t="str">
            <v>Não</v>
          </cell>
          <cell r="Z6291" t="str">
            <v>nan</v>
          </cell>
        </row>
        <row r="6292">
          <cell r="B6292">
            <v>62958</v>
          </cell>
          <cell r="C6292" t="str">
            <v>KIT COLCHONETE - 4 UN</v>
          </cell>
          <cell r="S6292">
            <v>0</v>
          </cell>
          <cell r="U6292">
            <v>0</v>
          </cell>
          <cell r="V6292">
            <v>0</v>
          </cell>
          <cell r="W6292">
            <v>1</v>
          </cell>
          <cell r="X6292" t="str">
            <v>Não</v>
          </cell>
          <cell r="Y6292" t="str">
            <v>Não</v>
          </cell>
          <cell r="Z6292" t="str">
            <v>nan</v>
          </cell>
        </row>
        <row r="6293">
          <cell r="B6293">
            <v>62897</v>
          </cell>
          <cell r="C6293" t="str">
            <v>KIT COLEIRA CAES/GATOS 10UN</v>
          </cell>
          <cell r="S6293">
            <v>0</v>
          </cell>
          <cell r="U6293">
            <v>0</v>
          </cell>
          <cell r="V6293">
            <v>1</v>
          </cell>
          <cell r="W6293">
            <v>40</v>
          </cell>
          <cell r="X6293" t="str">
            <v>Não</v>
          </cell>
          <cell r="Y6293" t="str">
            <v>Sim</v>
          </cell>
          <cell r="Z6293" t="str">
            <v>14.416</v>
          </cell>
        </row>
        <row r="6294">
          <cell r="B6294">
            <v>60135</v>
          </cell>
          <cell r="C6294" t="str">
            <v>KIT COLONIA FOREVER TASTY  PETS 120ML</v>
          </cell>
          <cell r="S6294">
            <v>0</v>
          </cell>
          <cell r="U6294">
            <v>0</v>
          </cell>
          <cell r="V6294">
            <v>0</v>
          </cell>
          <cell r="W6294">
            <v>12</v>
          </cell>
          <cell r="X6294" t="str">
            <v>Não</v>
          </cell>
          <cell r="Y6294" t="str">
            <v>Não</v>
          </cell>
          <cell r="Z6294" t="str">
            <v>nan</v>
          </cell>
        </row>
        <row r="6295">
          <cell r="B6295">
            <v>61480</v>
          </cell>
          <cell r="C6295" t="str">
            <v>KIT DE EMBALAGEM</v>
          </cell>
          <cell r="S6295">
            <v>0</v>
          </cell>
          <cell r="U6295">
            <v>0</v>
          </cell>
          <cell r="V6295">
            <v>0</v>
          </cell>
          <cell r="W6295">
            <v>0</v>
          </cell>
          <cell r="X6295" t="str">
            <v>Não</v>
          </cell>
          <cell r="Y6295" t="str">
            <v>Não</v>
          </cell>
          <cell r="Z6295" t="str">
            <v>nan</v>
          </cell>
        </row>
        <row r="6296">
          <cell r="B6296">
            <v>611345</v>
          </cell>
          <cell r="C6296" t="str">
            <v>KIT DERMOPANTOL CR C/2 BISNAGA 20G UQ-FA</v>
          </cell>
          <cell r="S6296">
            <v>0</v>
          </cell>
          <cell r="U6296">
            <v>0</v>
          </cell>
          <cell r="V6296">
            <v>0</v>
          </cell>
          <cell r="W6296">
            <v>30</v>
          </cell>
          <cell r="X6296" t="str">
            <v>Sim</v>
          </cell>
          <cell r="Y6296" t="str">
            <v>Não</v>
          </cell>
          <cell r="Z6296" t="str">
            <v>nan</v>
          </cell>
        </row>
        <row r="6297">
          <cell r="B6297">
            <v>63163</v>
          </cell>
          <cell r="C6297" t="str">
            <v>KIT DIFLY WP 60 G PET</v>
          </cell>
          <cell r="S6297">
            <v>0</v>
          </cell>
          <cell r="U6297">
            <v>0</v>
          </cell>
          <cell r="V6297">
            <v>0</v>
          </cell>
          <cell r="W6297">
            <v>0</v>
          </cell>
          <cell r="X6297" t="str">
            <v>Não</v>
          </cell>
          <cell r="Y6297" t="str">
            <v>Não</v>
          </cell>
          <cell r="Z6297" t="str">
            <v>nan</v>
          </cell>
        </row>
        <row r="6298">
          <cell r="B6298">
            <v>63162</v>
          </cell>
          <cell r="C6298" t="str">
            <v>KIT DOMIFLY S3 100 ML PET</v>
          </cell>
          <cell r="S6298">
            <v>0</v>
          </cell>
          <cell r="U6298">
            <v>0</v>
          </cell>
          <cell r="V6298">
            <v>0</v>
          </cell>
          <cell r="W6298">
            <v>0</v>
          </cell>
          <cell r="X6298" t="str">
            <v>Não</v>
          </cell>
          <cell r="Y6298" t="str">
            <v>Não</v>
          </cell>
          <cell r="Z6298" t="str">
            <v>nan</v>
          </cell>
        </row>
        <row r="6299">
          <cell r="B6299">
            <v>62906</v>
          </cell>
          <cell r="C6299" t="str">
            <v>KIT GATOS  AZUL COMP - 7 UN</v>
          </cell>
          <cell r="S6299">
            <v>0</v>
          </cell>
          <cell r="U6299">
            <v>0</v>
          </cell>
          <cell r="V6299">
            <v>0</v>
          </cell>
          <cell r="W6299">
            <v>1</v>
          </cell>
          <cell r="X6299" t="str">
            <v>Não</v>
          </cell>
          <cell r="Y6299" t="str">
            <v>Não</v>
          </cell>
          <cell r="Z6299" t="str">
            <v>nan</v>
          </cell>
        </row>
        <row r="6300">
          <cell r="B6300">
            <v>62905</v>
          </cell>
          <cell r="C6300" t="str">
            <v>KIT GATOS  ROSA COMP - 7UN</v>
          </cell>
          <cell r="S6300">
            <v>0</v>
          </cell>
          <cell r="U6300">
            <v>0</v>
          </cell>
          <cell r="V6300">
            <v>0</v>
          </cell>
          <cell r="W6300">
            <v>1</v>
          </cell>
          <cell r="X6300" t="str">
            <v>Não</v>
          </cell>
          <cell r="Y6300" t="str">
            <v>Não</v>
          </cell>
          <cell r="Z6300" t="str">
            <v>nan</v>
          </cell>
        </row>
        <row r="6301">
          <cell r="B6301">
            <v>62904</v>
          </cell>
          <cell r="C6301" t="str">
            <v>KIT GATOS  VERMELHO COMP - 7 UN</v>
          </cell>
          <cell r="S6301">
            <v>0</v>
          </cell>
          <cell r="U6301">
            <v>0</v>
          </cell>
          <cell r="V6301">
            <v>0</v>
          </cell>
          <cell r="W6301">
            <v>1</v>
          </cell>
          <cell r="X6301" t="str">
            <v>Não</v>
          </cell>
          <cell r="Y6301" t="str">
            <v>Não</v>
          </cell>
          <cell r="Z6301" t="str">
            <v>nan</v>
          </cell>
        </row>
        <row r="6302">
          <cell r="B6302">
            <v>62903</v>
          </cell>
          <cell r="C6302" t="str">
            <v>KIT GATOS SIMPLES - 7 UN</v>
          </cell>
          <cell r="S6302">
            <v>0</v>
          </cell>
          <cell r="U6302">
            <v>0</v>
          </cell>
          <cell r="V6302">
            <v>0</v>
          </cell>
          <cell r="W6302">
            <v>1</v>
          </cell>
          <cell r="X6302" t="str">
            <v>Não</v>
          </cell>
          <cell r="Y6302" t="str">
            <v>Não</v>
          </cell>
          <cell r="Z6302" t="str">
            <v>nan</v>
          </cell>
        </row>
        <row r="6303">
          <cell r="B6303">
            <v>61719</v>
          </cell>
          <cell r="C6303" t="str">
            <v>KIT GLASSTAG 1.4X8MM</v>
          </cell>
          <cell r="S6303">
            <v>0</v>
          </cell>
          <cell r="U6303">
            <v>0</v>
          </cell>
          <cell r="V6303">
            <v>10</v>
          </cell>
          <cell r="W6303">
            <v>10</v>
          </cell>
          <cell r="X6303" t="str">
            <v>Não</v>
          </cell>
          <cell r="Y6303" t="str">
            <v>Sim</v>
          </cell>
          <cell r="Z6303" t="str">
            <v>17.143</v>
          </cell>
        </row>
        <row r="6304">
          <cell r="B6304">
            <v>61720</v>
          </cell>
          <cell r="C6304" t="str">
            <v>KIT GLASSTAG 2X12MM</v>
          </cell>
          <cell r="S6304">
            <v>0</v>
          </cell>
          <cell r="U6304">
            <v>0</v>
          </cell>
          <cell r="V6304">
            <v>0</v>
          </cell>
          <cell r="W6304">
            <v>10</v>
          </cell>
          <cell r="X6304" t="str">
            <v>Não</v>
          </cell>
          <cell r="Y6304" t="str">
            <v>Não</v>
          </cell>
          <cell r="Z6304" t="str">
            <v>nan</v>
          </cell>
        </row>
        <row r="6305">
          <cell r="B6305">
            <v>801353</v>
          </cell>
          <cell r="C6305" t="str">
            <v>KIT HIDRATAÇÃO EMPÓRIO PET VINHAPET</v>
          </cell>
          <cell r="S6305">
            <v>0</v>
          </cell>
          <cell r="U6305">
            <v>0</v>
          </cell>
          <cell r="V6305">
            <v>0</v>
          </cell>
          <cell r="W6305">
            <v>0</v>
          </cell>
          <cell r="X6305" t="str">
            <v>Não</v>
          </cell>
          <cell r="Y6305" t="str">
            <v>Não</v>
          </cell>
          <cell r="Z6305" t="str">
            <v>nan</v>
          </cell>
        </row>
        <row r="6306">
          <cell r="B6306">
            <v>546233</v>
          </cell>
          <cell r="C6306" t="str">
            <v>KIT LOVE SECRET COCONUT 60+250ML</v>
          </cell>
          <cell r="S6306">
            <v>0</v>
          </cell>
          <cell r="T6306" t="str">
            <v>012-060-02-02</v>
          </cell>
          <cell r="U6306">
            <v>0</v>
          </cell>
          <cell r="V6306">
            <v>0</v>
          </cell>
          <cell r="W6306">
            <v>12</v>
          </cell>
          <cell r="X6306" t="str">
            <v>Sim</v>
          </cell>
          <cell r="Y6306" t="str">
            <v>Não</v>
          </cell>
          <cell r="Z6306" t="str">
            <v>nan</v>
          </cell>
        </row>
        <row r="6307">
          <cell r="B6307">
            <v>546271</v>
          </cell>
          <cell r="C6307" t="str">
            <v>KIT LOVE SECRET SEDUCTION 60+250ML</v>
          </cell>
          <cell r="S6307">
            <v>0</v>
          </cell>
          <cell r="T6307" t="str">
            <v>012-060-02-02</v>
          </cell>
          <cell r="U6307">
            <v>0</v>
          </cell>
          <cell r="V6307">
            <v>0</v>
          </cell>
          <cell r="W6307">
            <v>12</v>
          </cell>
          <cell r="X6307" t="str">
            <v>Não</v>
          </cell>
          <cell r="Y6307" t="str">
            <v>Não</v>
          </cell>
          <cell r="Z6307" t="str">
            <v>nan</v>
          </cell>
        </row>
        <row r="6308">
          <cell r="B6308">
            <v>60134</v>
          </cell>
          <cell r="C6308" t="str">
            <v>KIT MASCARA HIDRATANT GULA CREME AVELA</v>
          </cell>
          <cell r="S6308">
            <v>0</v>
          </cell>
          <cell r="U6308">
            <v>0</v>
          </cell>
          <cell r="V6308">
            <v>0</v>
          </cell>
          <cell r="W6308">
            <v>6</v>
          </cell>
          <cell r="X6308" t="str">
            <v>Não</v>
          </cell>
          <cell r="Y6308" t="str">
            <v>Não</v>
          </cell>
          <cell r="Z6308" t="str">
            <v>nan</v>
          </cell>
        </row>
        <row r="6309">
          <cell r="B6309">
            <v>60107</v>
          </cell>
          <cell r="C6309" t="str">
            <v>KIT OTODEM AURICLEAN + OTODEM</v>
          </cell>
          <cell r="S6309">
            <v>0</v>
          </cell>
          <cell r="U6309">
            <v>0</v>
          </cell>
          <cell r="V6309">
            <v>0</v>
          </cell>
          <cell r="W6309">
            <v>6</v>
          </cell>
          <cell r="X6309" t="str">
            <v>Não</v>
          </cell>
          <cell r="Y6309" t="str">
            <v>Não</v>
          </cell>
          <cell r="Z6309" t="str">
            <v>nan</v>
          </cell>
        </row>
        <row r="6310">
          <cell r="B6310">
            <v>60142</v>
          </cell>
          <cell r="C6310" t="str">
            <v>KIT OTODEM PLUS 20 ML  CEVA</v>
          </cell>
          <cell r="S6310">
            <v>0</v>
          </cell>
          <cell r="U6310">
            <v>0</v>
          </cell>
          <cell r="V6310">
            <v>0</v>
          </cell>
          <cell r="W6310">
            <v>6</v>
          </cell>
          <cell r="X6310" t="str">
            <v>Não</v>
          </cell>
          <cell r="Y6310" t="str">
            <v>Não</v>
          </cell>
          <cell r="Z6310" t="str">
            <v>nan</v>
          </cell>
        </row>
        <row r="6311">
          <cell r="B6311">
            <v>60150</v>
          </cell>
          <cell r="C6311" t="str">
            <v>KIT PIPI DOG LEVE2 PAGUE 1</v>
          </cell>
          <cell r="S6311">
            <v>0</v>
          </cell>
          <cell r="U6311">
            <v>0</v>
          </cell>
          <cell r="V6311">
            <v>0</v>
          </cell>
          <cell r="W6311">
            <v>24</v>
          </cell>
          <cell r="X6311" t="str">
            <v>Não</v>
          </cell>
          <cell r="Y6311" t="str">
            <v>Não</v>
          </cell>
          <cell r="Z6311" t="str">
            <v>nan</v>
          </cell>
        </row>
        <row r="6312">
          <cell r="B6312">
            <v>802153</v>
          </cell>
          <cell r="C6312" t="str">
            <v>KIT PORTA CATA CACA JAMBO GRAFITI-PRETO</v>
          </cell>
          <cell r="S6312">
            <v>0</v>
          </cell>
          <cell r="U6312">
            <v>0</v>
          </cell>
          <cell r="V6312">
            <v>0</v>
          </cell>
          <cell r="W6312">
            <v>10</v>
          </cell>
          <cell r="X6312" t="str">
            <v>Não</v>
          </cell>
          <cell r="Y6312" t="str">
            <v>Não</v>
          </cell>
          <cell r="Z6312" t="str">
            <v>nan</v>
          </cell>
        </row>
        <row r="6313">
          <cell r="B6313">
            <v>60133</v>
          </cell>
          <cell r="C6313" t="str">
            <v>KIT SHAMPOO GULA CREME DE AVELA 1L</v>
          </cell>
          <cell r="S6313">
            <v>0</v>
          </cell>
          <cell r="U6313">
            <v>0</v>
          </cell>
          <cell r="V6313">
            <v>0</v>
          </cell>
          <cell r="W6313">
            <v>6</v>
          </cell>
          <cell r="X6313" t="str">
            <v>Não</v>
          </cell>
          <cell r="Y6313" t="str">
            <v>Não</v>
          </cell>
          <cell r="Z6313" t="str">
            <v>nan</v>
          </cell>
        </row>
        <row r="6314">
          <cell r="B6314">
            <v>60741</v>
          </cell>
          <cell r="C6314" t="str">
            <v>KIT SORO FISIOLÓGICO 5ML C/ 30 AMP+1 ADP</v>
          </cell>
          <cell r="S6314">
            <v>0</v>
          </cell>
          <cell r="U6314">
            <v>0</v>
          </cell>
          <cell r="V6314">
            <v>0</v>
          </cell>
          <cell r="W6314">
            <v>10</v>
          </cell>
          <cell r="X6314" t="str">
            <v>Não</v>
          </cell>
          <cell r="Y6314" t="str">
            <v>Não</v>
          </cell>
          <cell r="Z6314" t="str">
            <v>nan</v>
          </cell>
        </row>
        <row r="6315">
          <cell r="B6315">
            <v>62252</v>
          </cell>
          <cell r="C6315" t="str">
            <v>KIT ST HAIR SH E COND ANTIQUEBRA E REP</v>
          </cell>
          <cell r="S6315">
            <v>0</v>
          </cell>
          <cell r="U6315">
            <v>0</v>
          </cell>
          <cell r="V6315">
            <v>0</v>
          </cell>
          <cell r="W6315">
            <v>0</v>
          </cell>
          <cell r="X6315" t="str">
            <v>Não</v>
          </cell>
          <cell r="Y6315" t="str">
            <v>Não</v>
          </cell>
          <cell r="Z6315" t="str">
            <v>nan</v>
          </cell>
        </row>
        <row r="6316">
          <cell r="B6316">
            <v>61098</v>
          </cell>
          <cell r="C6316" t="str">
            <v>KIT TRA LA LA KIDS SH HIDRAKIDS MENINAS</v>
          </cell>
          <cell r="S6316">
            <v>0</v>
          </cell>
          <cell r="U6316">
            <v>0</v>
          </cell>
          <cell r="V6316">
            <v>0</v>
          </cell>
          <cell r="W6316">
            <v>6</v>
          </cell>
          <cell r="X6316" t="str">
            <v>Não</v>
          </cell>
          <cell r="Y6316" t="str">
            <v>Não</v>
          </cell>
          <cell r="Z6316" t="str">
            <v>nan</v>
          </cell>
        </row>
        <row r="6317">
          <cell r="B6317">
            <v>61097</v>
          </cell>
          <cell r="C6317" t="str">
            <v>KIT TRA LA LA KIDS SH NUTRIKDS MENINOS</v>
          </cell>
          <cell r="S6317">
            <v>0</v>
          </cell>
          <cell r="U6317">
            <v>0</v>
          </cell>
          <cell r="V6317">
            <v>0</v>
          </cell>
          <cell r="W6317">
            <v>6</v>
          </cell>
          <cell r="X6317" t="str">
            <v>Não</v>
          </cell>
          <cell r="Y6317" t="str">
            <v>Não</v>
          </cell>
          <cell r="Z6317" t="str">
            <v>nan</v>
          </cell>
        </row>
        <row r="6318">
          <cell r="B6318">
            <v>61096</v>
          </cell>
          <cell r="C6318" t="str">
            <v>KIT TRA LA LA KIDS SH S/ EMB UNISSEX</v>
          </cell>
          <cell r="S6318">
            <v>0</v>
          </cell>
          <cell r="U6318">
            <v>0</v>
          </cell>
          <cell r="V6318">
            <v>0</v>
          </cell>
          <cell r="W6318">
            <v>6</v>
          </cell>
          <cell r="X6318" t="str">
            <v>Não</v>
          </cell>
          <cell r="Y6318" t="str">
            <v>Não</v>
          </cell>
          <cell r="Z6318" t="str">
            <v>nan</v>
          </cell>
        </row>
        <row r="6319">
          <cell r="B6319">
            <v>60131</v>
          </cell>
          <cell r="C6319" t="str">
            <v>KIT VIAGEM  CHRYSALIS</v>
          </cell>
          <cell r="S6319">
            <v>0</v>
          </cell>
          <cell r="U6319">
            <v>0</v>
          </cell>
          <cell r="V6319">
            <v>0</v>
          </cell>
          <cell r="W6319">
            <v>12</v>
          </cell>
          <cell r="X6319" t="str">
            <v>Não</v>
          </cell>
          <cell r="Y6319" t="str">
            <v>Não</v>
          </cell>
          <cell r="Z6319" t="str">
            <v>nan</v>
          </cell>
        </row>
        <row r="6320">
          <cell r="B6320">
            <v>62549</v>
          </cell>
          <cell r="C6320" t="str">
            <v>KIT XIXI CASADINHO PET CHOICE</v>
          </cell>
          <cell r="S6320">
            <v>0</v>
          </cell>
          <cell r="U6320">
            <v>0</v>
          </cell>
          <cell r="V6320">
            <v>0</v>
          </cell>
          <cell r="W6320">
            <v>12</v>
          </cell>
          <cell r="X6320" t="str">
            <v>Não</v>
          </cell>
          <cell r="Y6320" t="str">
            <v>Não</v>
          </cell>
          <cell r="Z6320" t="str">
            <v>nan</v>
          </cell>
        </row>
        <row r="6321">
          <cell r="B6321">
            <v>2345</v>
          </cell>
          <cell r="C6321" t="str">
            <v>KIT 1 DENTINHO MUNDO BITA</v>
          </cell>
          <cell r="S6321">
            <v>0</v>
          </cell>
          <cell r="U6321">
            <v>0</v>
          </cell>
          <cell r="V6321">
            <v>0</v>
          </cell>
          <cell r="W6321">
            <v>0</v>
          </cell>
          <cell r="X6321" t="str">
            <v>Não</v>
          </cell>
          <cell r="Y6321" t="str">
            <v>Não</v>
          </cell>
          <cell r="Z6321" t="str">
            <v>nan</v>
          </cell>
        </row>
        <row r="6322">
          <cell r="B6322">
            <v>62915</v>
          </cell>
          <cell r="C6322" t="str">
            <v>KIT 2 ESCOVAS CABO LONGO</v>
          </cell>
          <cell r="S6322">
            <v>0</v>
          </cell>
          <cell r="U6322">
            <v>0</v>
          </cell>
          <cell r="V6322">
            <v>0</v>
          </cell>
          <cell r="W6322">
            <v>12</v>
          </cell>
          <cell r="X6322" t="str">
            <v>Não</v>
          </cell>
          <cell r="Y6322" t="str">
            <v>Não</v>
          </cell>
          <cell r="Z6322" t="str">
            <v>nan</v>
          </cell>
        </row>
        <row r="6323">
          <cell r="B6323">
            <v>690746</v>
          </cell>
          <cell r="C6323" t="str">
            <v>K-MED HOT FR 30ML CIMED</v>
          </cell>
          <cell r="S6323">
            <v>0</v>
          </cell>
          <cell r="U6323">
            <v>0</v>
          </cell>
          <cell r="V6323">
            <v>0</v>
          </cell>
          <cell r="W6323">
            <v>200</v>
          </cell>
          <cell r="X6323" t="str">
            <v>Sim</v>
          </cell>
          <cell r="Y6323" t="str">
            <v>Não</v>
          </cell>
          <cell r="Z6323" t="str">
            <v>nan</v>
          </cell>
        </row>
        <row r="6324">
          <cell r="B6324">
            <v>694306</v>
          </cell>
          <cell r="C6324" t="str">
            <v>K-MED HOT GEL LUBRI INTIMO 200ML CIMED</v>
          </cell>
          <cell r="S6324">
            <v>0</v>
          </cell>
          <cell r="U6324">
            <v>0</v>
          </cell>
          <cell r="V6324">
            <v>0</v>
          </cell>
          <cell r="W6324">
            <v>12</v>
          </cell>
          <cell r="X6324" t="str">
            <v>Sim</v>
          </cell>
          <cell r="Y6324" t="str">
            <v>Não</v>
          </cell>
          <cell r="Z6324" t="str">
            <v>nan</v>
          </cell>
        </row>
        <row r="6325">
          <cell r="B6325">
            <v>443339</v>
          </cell>
          <cell r="C6325" t="str">
            <v>KOLLANGEL FF ABACAXI DISPLAY 50 SACHE NA</v>
          </cell>
          <cell r="S6325">
            <v>0</v>
          </cell>
          <cell r="U6325">
            <v>0</v>
          </cell>
          <cell r="V6325">
            <v>0</v>
          </cell>
          <cell r="W6325">
            <v>24</v>
          </cell>
          <cell r="X6325" t="str">
            <v>Sim</v>
          </cell>
          <cell r="Y6325" t="str">
            <v>Não</v>
          </cell>
          <cell r="Z6325" t="str">
            <v>nan</v>
          </cell>
        </row>
        <row r="6326">
          <cell r="B6326">
            <v>611815</v>
          </cell>
          <cell r="C6326" t="str">
            <v>K-SEX NATURAL GEL BG C/ 50G UQ</v>
          </cell>
          <cell r="S6326">
            <v>0</v>
          </cell>
          <cell r="U6326">
            <v>0</v>
          </cell>
          <cell r="V6326">
            <v>0</v>
          </cell>
          <cell r="W6326">
            <v>24</v>
          </cell>
          <cell r="X6326" t="str">
            <v>Sim</v>
          </cell>
          <cell r="Y6326" t="str">
            <v>Não</v>
          </cell>
          <cell r="Z6326" t="str">
            <v>nan</v>
          </cell>
        </row>
        <row r="6327">
          <cell r="B6327">
            <v>690427</v>
          </cell>
          <cell r="C6327" t="str">
            <v>KURAMED SEPT 30ML CIMED</v>
          </cell>
          <cell r="S6327">
            <v>0</v>
          </cell>
          <cell r="U6327">
            <v>0</v>
          </cell>
          <cell r="V6327">
            <v>0</v>
          </cell>
          <cell r="W6327">
            <v>150</v>
          </cell>
          <cell r="X6327" t="str">
            <v>Sim</v>
          </cell>
          <cell r="Y6327" t="str">
            <v>Não</v>
          </cell>
          <cell r="Z6327" t="str">
            <v>nan</v>
          </cell>
        </row>
        <row r="6328">
          <cell r="B6328">
            <v>673</v>
          </cell>
          <cell r="C6328" t="str">
            <v>L A MAXX CART CROMO CHA VERDE 1000MG MAX</v>
          </cell>
          <cell r="S6328">
            <v>0</v>
          </cell>
          <cell r="U6328">
            <v>0</v>
          </cell>
          <cell r="V6328">
            <v>0</v>
          </cell>
          <cell r="W6328">
            <v>12</v>
          </cell>
          <cell r="X6328" t="str">
            <v>Não</v>
          </cell>
          <cell r="Y6328" t="str">
            <v>Não</v>
          </cell>
          <cell r="Z6328" t="str">
            <v>nan</v>
          </cell>
        </row>
        <row r="6329">
          <cell r="B6329">
            <v>1230</v>
          </cell>
          <cell r="C6329" t="str">
            <v>LACRI COLIRIO 15 ML</v>
          </cell>
          <cell r="S6329">
            <v>0</v>
          </cell>
          <cell r="U6329">
            <v>0</v>
          </cell>
          <cell r="V6329">
            <v>10</v>
          </cell>
          <cell r="W6329">
            <v>160</v>
          </cell>
          <cell r="X6329" t="str">
            <v>Sim</v>
          </cell>
          <cell r="Y6329" t="str">
            <v>Sim</v>
          </cell>
          <cell r="Z6329" t="str">
            <v>14.438</v>
          </cell>
        </row>
        <row r="6330">
          <cell r="B6330">
            <v>63110</v>
          </cell>
          <cell r="C6330" t="str">
            <v>LACTOBAC CAT 16G</v>
          </cell>
          <cell r="S6330">
            <v>0</v>
          </cell>
          <cell r="U6330">
            <v>0</v>
          </cell>
          <cell r="V6330">
            <v>0</v>
          </cell>
          <cell r="W6330">
            <v>0</v>
          </cell>
          <cell r="X6330" t="str">
            <v>Não</v>
          </cell>
          <cell r="Y6330" t="str">
            <v>Não</v>
          </cell>
          <cell r="Z6330" t="str">
            <v>nan</v>
          </cell>
        </row>
        <row r="6331">
          <cell r="B6331">
            <v>63111</v>
          </cell>
          <cell r="C6331" t="str">
            <v>LACTOBAC CAT 16G DP 13UN</v>
          </cell>
          <cell r="S6331">
            <v>0</v>
          </cell>
          <cell r="U6331">
            <v>0</v>
          </cell>
          <cell r="V6331">
            <v>0</v>
          </cell>
          <cell r="W6331">
            <v>4</v>
          </cell>
          <cell r="X6331" t="str">
            <v>Sim</v>
          </cell>
          <cell r="Y6331" t="str">
            <v>Não</v>
          </cell>
          <cell r="Z6331" t="str">
            <v>nan</v>
          </cell>
        </row>
        <row r="6332">
          <cell r="B6332">
            <v>63112</v>
          </cell>
          <cell r="C6332" t="str">
            <v>LACTOBAC DOG 16G</v>
          </cell>
          <cell r="S6332">
            <v>0</v>
          </cell>
          <cell r="U6332">
            <v>0</v>
          </cell>
          <cell r="V6332">
            <v>0</v>
          </cell>
          <cell r="W6332">
            <v>0</v>
          </cell>
          <cell r="X6332" t="str">
            <v>Não</v>
          </cell>
          <cell r="Y6332" t="str">
            <v>Não</v>
          </cell>
          <cell r="Z6332" t="str">
            <v>nan</v>
          </cell>
        </row>
        <row r="6333">
          <cell r="B6333">
            <v>63284</v>
          </cell>
          <cell r="C6333" t="str">
            <v>LACTOBAC DOG 16G DP 13UN</v>
          </cell>
          <cell r="S6333">
            <v>0</v>
          </cell>
          <cell r="U6333">
            <v>0</v>
          </cell>
          <cell r="V6333">
            <v>5</v>
          </cell>
          <cell r="W6333">
            <v>4</v>
          </cell>
          <cell r="X6333" t="str">
            <v>Sim</v>
          </cell>
          <cell r="Y6333" t="str">
            <v>Sim</v>
          </cell>
          <cell r="Z6333" t="str">
            <v>15.217</v>
          </cell>
        </row>
        <row r="6334">
          <cell r="B6334">
            <v>101968</v>
          </cell>
          <cell r="C6334" t="str">
            <v>LACTOFLOR 2G C/ 4 ENVELOPES-E</v>
          </cell>
          <cell r="S6334">
            <v>0</v>
          </cell>
          <cell r="U6334">
            <v>0</v>
          </cell>
          <cell r="V6334">
            <v>0</v>
          </cell>
          <cell r="W6334">
            <v>60</v>
          </cell>
          <cell r="X6334" t="str">
            <v>Não</v>
          </cell>
          <cell r="Y6334" t="str">
            <v>Não</v>
          </cell>
          <cell r="Z6334" t="str">
            <v>nan</v>
          </cell>
        </row>
        <row r="6335">
          <cell r="B6335">
            <v>44021</v>
          </cell>
          <cell r="C6335" t="str">
            <v>LACTPREV 10000 CAP DURA 500MG</v>
          </cell>
          <cell r="S6335">
            <v>0</v>
          </cell>
          <cell r="U6335">
            <v>0</v>
          </cell>
          <cell r="V6335">
            <v>0</v>
          </cell>
          <cell r="W6335">
            <v>24</v>
          </cell>
          <cell r="X6335" t="str">
            <v>Sim</v>
          </cell>
          <cell r="Y6335" t="str">
            <v>Não</v>
          </cell>
          <cell r="Z6335" t="str">
            <v>nan</v>
          </cell>
        </row>
        <row r="6336">
          <cell r="B6336">
            <v>63334</v>
          </cell>
          <cell r="C6336" t="str">
            <v>LACTUDOSE SEM SABOR 200ML</v>
          </cell>
          <cell r="S6336">
            <v>0</v>
          </cell>
          <cell r="U6336">
            <v>0</v>
          </cell>
          <cell r="V6336">
            <v>0</v>
          </cell>
          <cell r="W6336">
            <v>0</v>
          </cell>
          <cell r="X6336" t="str">
            <v>Não</v>
          </cell>
          <cell r="Y6336" t="str">
            <v>Não</v>
          </cell>
          <cell r="Z6336" t="str">
            <v>nan</v>
          </cell>
        </row>
        <row r="6337">
          <cell r="B6337">
            <v>723802</v>
          </cell>
          <cell r="C6337" t="str">
            <v>LACTULIFE AMEIXA FR 120ML</v>
          </cell>
          <cell r="S6337">
            <v>0</v>
          </cell>
          <cell r="U6337">
            <v>0</v>
          </cell>
          <cell r="V6337">
            <v>0</v>
          </cell>
          <cell r="W6337">
            <v>50</v>
          </cell>
          <cell r="X6337" t="str">
            <v>Não</v>
          </cell>
          <cell r="Y6337" t="str">
            <v>Não</v>
          </cell>
          <cell r="Z6337" t="str">
            <v>nan</v>
          </cell>
        </row>
        <row r="6338">
          <cell r="B6338">
            <v>1363</v>
          </cell>
          <cell r="C6338" t="str">
            <v>LAMBEDURA E AUTOMUTILAÇAO</v>
          </cell>
          <cell r="S6338">
            <v>0</v>
          </cell>
          <cell r="U6338">
            <v>0</v>
          </cell>
          <cell r="V6338">
            <v>0</v>
          </cell>
          <cell r="W6338">
            <v>30</v>
          </cell>
          <cell r="X6338" t="str">
            <v>Não</v>
          </cell>
          <cell r="Y6338" t="str">
            <v>Não</v>
          </cell>
          <cell r="Z6338" t="str">
            <v>nan</v>
          </cell>
        </row>
        <row r="6339">
          <cell r="B6339">
            <v>407364</v>
          </cell>
          <cell r="C6339" t="str">
            <v>LAMOTRIGINA  25MG 30 COMP (C1) EURO</v>
          </cell>
          <cell r="S6339">
            <v>0</v>
          </cell>
          <cell r="T6339" t="str">
            <v>018-002-01-02</v>
          </cell>
          <cell r="U6339">
            <v>0</v>
          </cell>
          <cell r="V6339">
            <v>100</v>
          </cell>
          <cell r="W6339">
            <v>100</v>
          </cell>
          <cell r="X6339" t="str">
            <v>Não</v>
          </cell>
          <cell r="Y6339" t="str">
            <v>Sim</v>
          </cell>
          <cell r="Z6339" t="str">
            <v>11.127</v>
          </cell>
        </row>
        <row r="6340">
          <cell r="B6340">
            <v>407367</v>
          </cell>
          <cell r="C6340" t="str">
            <v>LAMOTRIGINA  50MG 30 COMP (C1) EURO</v>
          </cell>
          <cell r="S6340">
            <v>0</v>
          </cell>
          <cell r="T6340" t="str">
            <v>018-001-01-01</v>
          </cell>
          <cell r="U6340">
            <v>0</v>
          </cell>
          <cell r="V6340">
            <v>0</v>
          </cell>
          <cell r="W6340">
            <v>100</v>
          </cell>
          <cell r="X6340" t="str">
            <v>Não</v>
          </cell>
          <cell r="Y6340" t="str">
            <v>Não</v>
          </cell>
          <cell r="Z6340" t="str">
            <v>nan</v>
          </cell>
        </row>
        <row r="6341">
          <cell r="B6341">
            <v>407370</v>
          </cell>
          <cell r="C6341" t="str">
            <v>LAMOTRIGINA 100MG 30 COMP (C1) EURO</v>
          </cell>
          <cell r="S6341">
            <v>0</v>
          </cell>
          <cell r="T6341" t="str">
            <v>018-001-01-01</v>
          </cell>
          <cell r="U6341">
            <v>0</v>
          </cell>
          <cell r="V6341">
            <v>100</v>
          </cell>
          <cell r="W6341">
            <v>100</v>
          </cell>
          <cell r="X6341" t="str">
            <v>Não</v>
          </cell>
          <cell r="Y6341" t="str">
            <v>Sim</v>
          </cell>
          <cell r="Z6341" t="str">
            <v>11.183</v>
          </cell>
        </row>
        <row r="6342">
          <cell r="B6342">
            <v>62087</v>
          </cell>
          <cell r="C6342" t="str">
            <v>LAMPADA</v>
          </cell>
          <cell r="S6342">
            <v>0</v>
          </cell>
          <cell r="U6342">
            <v>0</v>
          </cell>
          <cell r="V6342">
            <v>0</v>
          </cell>
          <cell r="W6342">
            <v>0</v>
          </cell>
          <cell r="X6342" t="str">
            <v>Não</v>
          </cell>
          <cell r="Y6342" t="str">
            <v>Não</v>
          </cell>
          <cell r="Z6342" t="str">
            <v>nan</v>
          </cell>
        </row>
        <row r="6343">
          <cell r="B6343">
            <v>12177</v>
          </cell>
          <cell r="C6343" t="str">
            <v>LANSOPRAZOL 30MG C/ 7CAP</v>
          </cell>
          <cell r="S6343">
            <v>0</v>
          </cell>
          <cell r="U6343">
            <v>0</v>
          </cell>
          <cell r="V6343">
            <v>0</v>
          </cell>
          <cell r="W6343">
            <v>60</v>
          </cell>
          <cell r="X6343" t="str">
            <v>Não</v>
          </cell>
          <cell r="Y6343" t="str">
            <v>Não</v>
          </cell>
          <cell r="Z6343" t="str">
            <v>nan</v>
          </cell>
        </row>
        <row r="6344">
          <cell r="B6344">
            <v>139346</v>
          </cell>
          <cell r="C6344" t="str">
            <v>LANZACOR 50MG 2 BLT X 15 CPR REV NEO QUI</v>
          </cell>
          <cell r="S6344">
            <v>0</v>
          </cell>
          <cell r="U6344">
            <v>0</v>
          </cell>
          <cell r="V6344">
            <v>0</v>
          </cell>
          <cell r="W6344">
            <v>60</v>
          </cell>
          <cell r="X6344" t="str">
            <v>Não</v>
          </cell>
          <cell r="Y6344" t="str">
            <v>Não</v>
          </cell>
          <cell r="Z6344" t="str">
            <v>nan</v>
          </cell>
        </row>
        <row r="6345">
          <cell r="B6345">
            <v>900630</v>
          </cell>
          <cell r="C6345" t="str">
            <v>LANZOPEPT 30MG CX C/ 14CAP GEOLAB</v>
          </cell>
          <cell r="S6345">
            <v>0</v>
          </cell>
          <cell r="U6345">
            <v>0</v>
          </cell>
          <cell r="V6345">
            <v>0</v>
          </cell>
          <cell r="W6345">
            <v>60</v>
          </cell>
          <cell r="X6345" t="str">
            <v>Não</v>
          </cell>
          <cell r="Y6345" t="str">
            <v>Não</v>
          </cell>
          <cell r="Z6345" t="str">
            <v>nan</v>
          </cell>
        </row>
        <row r="6346">
          <cell r="B6346">
            <v>63329</v>
          </cell>
          <cell r="C6346" t="str">
            <v>LARVAS DESIDRATADAS DE HERMETIA ILLUCENS</v>
          </cell>
          <cell r="S6346">
            <v>0</v>
          </cell>
          <cell r="U6346">
            <v>0</v>
          </cell>
          <cell r="V6346">
            <v>0</v>
          </cell>
          <cell r="W6346">
            <v>0</v>
          </cell>
          <cell r="X6346" t="str">
            <v>Não</v>
          </cell>
          <cell r="Y6346" t="str">
            <v>Não</v>
          </cell>
          <cell r="Z6346" t="str">
            <v>nan</v>
          </cell>
        </row>
        <row r="6347">
          <cell r="B6347">
            <v>1476</v>
          </cell>
          <cell r="C6347" t="str">
            <v>LASCA DE GENGIBRE LIMÃO E SAL</v>
          </cell>
          <cell r="S6347">
            <v>0</v>
          </cell>
          <cell r="U6347">
            <v>0</v>
          </cell>
          <cell r="V6347">
            <v>0</v>
          </cell>
          <cell r="W6347">
            <v>24</v>
          </cell>
          <cell r="X6347" t="str">
            <v>Não</v>
          </cell>
          <cell r="Y6347" t="str">
            <v>Não</v>
          </cell>
          <cell r="Z6347" t="str">
            <v>nan</v>
          </cell>
        </row>
        <row r="6348">
          <cell r="B6348">
            <v>1478</v>
          </cell>
          <cell r="C6348" t="str">
            <v>LASCA DE GENGIBRE TRADICIONAL SEM SAL</v>
          </cell>
          <cell r="S6348">
            <v>0</v>
          </cell>
          <cell r="U6348">
            <v>0</v>
          </cell>
          <cell r="V6348">
            <v>0</v>
          </cell>
          <cell r="W6348">
            <v>24</v>
          </cell>
          <cell r="X6348" t="str">
            <v>Não</v>
          </cell>
          <cell r="Y6348" t="str">
            <v>Não</v>
          </cell>
          <cell r="Z6348" t="str">
            <v>nan</v>
          </cell>
        </row>
        <row r="6349">
          <cell r="B6349">
            <v>60891</v>
          </cell>
          <cell r="C6349" t="str">
            <v>LATA FRONTLINE PRETA</v>
          </cell>
          <cell r="S6349">
            <v>0</v>
          </cell>
          <cell r="U6349">
            <v>0</v>
          </cell>
          <cell r="V6349">
            <v>0</v>
          </cell>
          <cell r="W6349">
            <v>1</v>
          </cell>
          <cell r="X6349" t="str">
            <v>Não</v>
          </cell>
          <cell r="Y6349" t="str">
            <v>Não</v>
          </cell>
          <cell r="Z6349" t="str">
            <v>nan</v>
          </cell>
        </row>
        <row r="6350">
          <cell r="B6350">
            <v>60889</v>
          </cell>
          <cell r="C6350" t="str">
            <v>LATA FRONTLINE VERDE</v>
          </cell>
          <cell r="S6350">
            <v>0</v>
          </cell>
          <cell r="U6350">
            <v>0</v>
          </cell>
          <cell r="V6350">
            <v>0</v>
          </cell>
          <cell r="W6350">
            <v>1</v>
          </cell>
          <cell r="X6350" t="str">
            <v>Não</v>
          </cell>
          <cell r="Y6350" t="str">
            <v>Não</v>
          </cell>
          <cell r="Z6350" t="str">
            <v>nan</v>
          </cell>
        </row>
        <row r="6351">
          <cell r="B6351">
            <v>60890</v>
          </cell>
          <cell r="C6351" t="str">
            <v>LATA FRONTLINE VERMELHA</v>
          </cell>
          <cell r="S6351">
            <v>0</v>
          </cell>
          <cell r="U6351">
            <v>0</v>
          </cell>
          <cell r="V6351">
            <v>0</v>
          </cell>
          <cell r="W6351">
            <v>1</v>
          </cell>
          <cell r="X6351" t="str">
            <v>Não</v>
          </cell>
          <cell r="Y6351" t="str">
            <v>Não</v>
          </cell>
          <cell r="Z6351" t="str">
            <v>nan</v>
          </cell>
        </row>
        <row r="6352">
          <cell r="B6352">
            <v>60894</v>
          </cell>
          <cell r="C6352" t="str">
            <v>LATA PET HEROES ESQUADRÃO</v>
          </cell>
          <cell r="S6352">
            <v>0</v>
          </cell>
          <cell r="U6352">
            <v>0</v>
          </cell>
          <cell r="V6352">
            <v>0</v>
          </cell>
          <cell r="W6352">
            <v>1</v>
          </cell>
          <cell r="X6352" t="str">
            <v>Não</v>
          </cell>
          <cell r="Y6352" t="str">
            <v>Não</v>
          </cell>
          <cell r="Z6352" t="str">
            <v>nan</v>
          </cell>
        </row>
        <row r="6353">
          <cell r="B6353">
            <v>60893</v>
          </cell>
          <cell r="C6353" t="str">
            <v>LATA PET HEROES PROTEÇÃO</v>
          </cell>
          <cell r="S6353">
            <v>0</v>
          </cell>
          <cell r="U6353">
            <v>0</v>
          </cell>
          <cell r="V6353">
            <v>0</v>
          </cell>
          <cell r="W6353">
            <v>1</v>
          </cell>
          <cell r="X6353" t="str">
            <v>Não</v>
          </cell>
          <cell r="Y6353" t="str">
            <v>Não</v>
          </cell>
          <cell r="Z6353" t="str">
            <v>nan</v>
          </cell>
        </row>
        <row r="6354">
          <cell r="B6354">
            <v>12711</v>
          </cell>
          <cell r="C6354" t="str">
            <v>LATANO+MAL.TIMO MG SOLN OFTAL 2.5ML X 1</v>
          </cell>
          <cell r="S6354">
            <v>0</v>
          </cell>
          <cell r="T6354" t="str">
            <v>017-037-01-01</v>
          </cell>
          <cell r="U6354">
            <v>0</v>
          </cell>
          <cell r="V6354">
            <v>0</v>
          </cell>
          <cell r="W6354">
            <v>100</v>
          </cell>
          <cell r="X6354" t="str">
            <v>Não</v>
          </cell>
          <cell r="Y6354" t="str">
            <v>Não</v>
          </cell>
          <cell r="Z6354" t="str">
            <v>nan</v>
          </cell>
        </row>
        <row r="6355">
          <cell r="B6355">
            <v>1372</v>
          </cell>
          <cell r="C6355" t="str">
            <v>LATIDO EXCESSIVO</v>
          </cell>
          <cell r="S6355">
            <v>0</v>
          </cell>
          <cell r="U6355">
            <v>0</v>
          </cell>
          <cell r="V6355">
            <v>0</v>
          </cell>
          <cell r="W6355">
            <v>30</v>
          </cell>
          <cell r="X6355" t="str">
            <v>Não</v>
          </cell>
          <cell r="Y6355" t="str">
            <v>Não</v>
          </cell>
          <cell r="Z6355" t="str">
            <v>nan</v>
          </cell>
        </row>
        <row r="6356">
          <cell r="B6356">
            <v>9</v>
          </cell>
          <cell r="C6356" t="str">
            <v>LAVADORA PRESSÃO</v>
          </cell>
          <cell r="S6356">
            <v>0</v>
          </cell>
          <cell r="U6356">
            <v>0</v>
          </cell>
          <cell r="V6356">
            <v>0</v>
          </cell>
          <cell r="W6356">
            <v>0</v>
          </cell>
          <cell r="X6356" t="str">
            <v>Não</v>
          </cell>
          <cell r="Y6356" t="str">
            <v>Não</v>
          </cell>
          <cell r="Z6356" t="str">
            <v>nan</v>
          </cell>
        </row>
        <row r="6357">
          <cell r="B6357">
            <v>61129</v>
          </cell>
          <cell r="C6357" t="str">
            <v>LAVITAN ESPORTE FR 60 COMP REV CIMED</v>
          </cell>
          <cell r="S6357">
            <v>0</v>
          </cell>
          <cell r="U6357">
            <v>0</v>
          </cell>
          <cell r="V6357">
            <v>0</v>
          </cell>
          <cell r="W6357">
            <v>100</v>
          </cell>
          <cell r="X6357" t="str">
            <v>Sim</v>
          </cell>
          <cell r="Y6357" t="str">
            <v>Não</v>
          </cell>
          <cell r="Z6357" t="str">
            <v>nan</v>
          </cell>
        </row>
        <row r="6358">
          <cell r="B6358">
            <v>690469</v>
          </cell>
          <cell r="C6358" t="str">
            <v>LAVITAN HAIR 30 CAP CIMED</v>
          </cell>
          <cell r="S6358">
            <v>0</v>
          </cell>
          <cell r="U6358">
            <v>0</v>
          </cell>
          <cell r="V6358">
            <v>0</v>
          </cell>
          <cell r="W6358">
            <v>100</v>
          </cell>
          <cell r="X6358" t="str">
            <v>Sim</v>
          </cell>
          <cell r="Y6358" t="str">
            <v>Não</v>
          </cell>
          <cell r="Z6358" t="str">
            <v>nan</v>
          </cell>
        </row>
        <row r="6359">
          <cell r="B6359">
            <v>690455</v>
          </cell>
          <cell r="C6359" t="str">
            <v>LAVITAN SENIOR 60 COMP CIMED</v>
          </cell>
          <cell r="S6359">
            <v>0</v>
          </cell>
          <cell r="T6359" t="str">
            <v>016-012-01-01</v>
          </cell>
          <cell r="U6359">
            <v>0</v>
          </cell>
          <cell r="V6359">
            <v>0</v>
          </cell>
          <cell r="W6359">
            <v>100</v>
          </cell>
          <cell r="X6359" t="str">
            <v>Não</v>
          </cell>
          <cell r="Y6359" t="str">
            <v>Não</v>
          </cell>
          <cell r="Z6359" t="str">
            <v>nan</v>
          </cell>
        </row>
        <row r="6360">
          <cell r="B6360">
            <v>63227</v>
          </cell>
          <cell r="C6360" t="str">
            <v>LEAVE IN 500ML</v>
          </cell>
          <cell r="S6360">
            <v>0</v>
          </cell>
          <cell r="U6360">
            <v>0</v>
          </cell>
          <cell r="V6360">
            <v>0</v>
          </cell>
          <cell r="W6360">
            <v>0</v>
          </cell>
          <cell r="X6360" t="str">
            <v>Não</v>
          </cell>
          <cell r="Y6360" t="str">
            <v>Não</v>
          </cell>
          <cell r="Z6360" t="str">
            <v>nan</v>
          </cell>
        </row>
        <row r="6361">
          <cell r="B6361">
            <v>441</v>
          </cell>
          <cell r="C6361" t="str">
            <v>LECITINA DE SOJA 1000MG 60 CAPS</v>
          </cell>
          <cell r="S6361">
            <v>0</v>
          </cell>
          <cell r="U6361">
            <v>0</v>
          </cell>
          <cell r="V6361">
            <v>0</v>
          </cell>
          <cell r="W6361">
            <v>12</v>
          </cell>
          <cell r="X6361" t="str">
            <v>Não</v>
          </cell>
          <cell r="Y6361" t="str">
            <v>Não</v>
          </cell>
          <cell r="Z6361" t="str">
            <v>nan</v>
          </cell>
        </row>
        <row r="6362">
          <cell r="B6362">
            <v>63366</v>
          </cell>
          <cell r="C6362" t="str">
            <v>LED DRIVER 2 PB</v>
          </cell>
          <cell r="S6362">
            <v>0</v>
          </cell>
          <cell r="U6362">
            <v>0</v>
          </cell>
          <cell r="V6362">
            <v>0</v>
          </cell>
          <cell r="W6362">
            <v>0</v>
          </cell>
          <cell r="X6362" t="str">
            <v>Não</v>
          </cell>
          <cell r="Y6362" t="str">
            <v>Não</v>
          </cell>
          <cell r="Z6362" t="str">
            <v>nan</v>
          </cell>
        </row>
        <row r="6363">
          <cell r="B6363">
            <v>611081</v>
          </cell>
          <cell r="C6363" t="str">
            <v>LEIBA OD COMP MASTIGAVEL X 20 UQFAR</v>
          </cell>
          <cell r="S6363">
            <v>0</v>
          </cell>
          <cell r="U6363">
            <v>0</v>
          </cell>
          <cell r="V6363">
            <v>0</v>
          </cell>
          <cell r="W6363">
            <v>108</v>
          </cell>
          <cell r="X6363" t="str">
            <v>Sim</v>
          </cell>
          <cell r="Y6363" t="str">
            <v>Não</v>
          </cell>
          <cell r="Z6363" t="str">
            <v>nan</v>
          </cell>
        </row>
        <row r="6364">
          <cell r="B6364">
            <v>611048</v>
          </cell>
          <cell r="C6364" t="str">
            <v>LEIBA 200MI CAP FR X 12 UQFAR</v>
          </cell>
          <cell r="S6364">
            <v>0</v>
          </cell>
          <cell r="T6364" t="str">
            <v>016-014-01-02</v>
          </cell>
          <cell r="U6364">
            <v>0</v>
          </cell>
          <cell r="V6364">
            <v>0</v>
          </cell>
          <cell r="W6364">
            <v>165</v>
          </cell>
          <cell r="X6364" t="str">
            <v>Sim</v>
          </cell>
          <cell r="Y6364" t="str">
            <v>Não</v>
          </cell>
          <cell r="Z6364" t="str">
            <v>nan</v>
          </cell>
        </row>
        <row r="6365">
          <cell r="B6365">
            <v>611082</v>
          </cell>
          <cell r="C6365" t="str">
            <v>LEIBA 6 SACHES SABOR LARANJA UQFARM</v>
          </cell>
          <cell r="S6365">
            <v>0</v>
          </cell>
          <cell r="U6365">
            <v>0</v>
          </cell>
          <cell r="V6365">
            <v>0</v>
          </cell>
          <cell r="W6365">
            <v>42</v>
          </cell>
          <cell r="X6365" t="str">
            <v>Sim</v>
          </cell>
          <cell r="Y6365" t="str">
            <v>Não</v>
          </cell>
          <cell r="Z6365" t="str">
            <v>nan</v>
          </cell>
        </row>
        <row r="6366">
          <cell r="B6366">
            <v>62554</v>
          </cell>
          <cell r="C6366" t="str">
            <v>LEISHMANIOSE IGG VET FAST (5 TESTES)</v>
          </cell>
          <cell r="S6366">
            <v>0</v>
          </cell>
          <cell r="U6366">
            <v>0</v>
          </cell>
          <cell r="V6366">
            <v>0</v>
          </cell>
          <cell r="W6366">
            <v>10</v>
          </cell>
          <cell r="X6366" t="str">
            <v>Não</v>
          </cell>
          <cell r="Y6366" t="str">
            <v>Não</v>
          </cell>
          <cell r="Z6366" t="str">
            <v>nan</v>
          </cell>
        </row>
        <row r="6367">
          <cell r="B6367">
            <v>60332</v>
          </cell>
          <cell r="C6367" t="str">
            <v>LEISH-TEC 1 DOSE BR</v>
          </cell>
          <cell r="S6367">
            <v>0</v>
          </cell>
          <cell r="U6367">
            <v>0</v>
          </cell>
          <cell r="V6367">
            <v>0</v>
          </cell>
          <cell r="W6367">
            <v>999</v>
          </cell>
          <cell r="X6367" t="str">
            <v>Não</v>
          </cell>
          <cell r="Y6367" t="str">
            <v>Não</v>
          </cell>
          <cell r="Z6367" t="str">
            <v>nan</v>
          </cell>
        </row>
        <row r="6368">
          <cell r="B6368">
            <v>60736</v>
          </cell>
          <cell r="C6368" t="str">
            <v>LEITE DE MAGNESIA 100ML ADV FARMA</v>
          </cell>
          <cell r="S6368">
            <v>0</v>
          </cell>
          <cell r="U6368">
            <v>0</v>
          </cell>
          <cell r="V6368">
            <v>0</v>
          </cell>
          <cell r="W6368">
            <v>12</v>
          </cell>
          <cell r="X6368" t="str">
            <v>Não</v>
          </cell>
          <cell r="Y6368" t="str">
            <v>Não</v>
          </cell>
          <cell r="Z6368" t="str">
            <v>nan</v>
          </cell>
        </row>
        <row r="6369">
          <cell r="B6369">
            <v>63943</v>
          </cell>
          <cell r="C6369" t="str">
            <v>LEITE EM PO INTEGRAL INSTANTANEO VEND</v>
          </cell>
          <cell r="S6369">
            <v>0</v>
          </cell>
          <cell r="U6369">
            <v>0</v>
          </cell>
          <cell r="V6369">
            <v>0</v>
          </cell>
          <cell r="W6369">
            <v>0</v>
          </cell>
          <cell r="X6369" t="str">
            <v>Não</v>
          </cell>
          <cell r="Y6369" t="str">
            <v>Não</v>
          </cell>
          <cell r="Z6369" t="str">
            <v>nan</v>
          </cell>
        </row>
        <row r="6370">
          <cell r="B6370">
            <v>63805</v>
          </cell>
          <cell r="C6370" t="str">
            <v>LEITE EM PO INTEGRAL SACHE 400G</v>
          </cell>
          <cell r="S6370">
            <v>0</v>
          </cell>
          <cell r="U6370">
            <v>0</v>
          </cell>
          <cell r="V6370">
            <v>0</v>
          </cell>
          <cell r="W6370">
            <v>0</v>
          </cell>
          <cell r="X6370" t="str">
            <v>Não</v>
          </cell>
          <cell r="Y6370" t="str">
            <v>Não</v>
          </cell>
          <cell r="Z6370" t="str">
            <v>nan</v>
          </cell>
        </row>
        <row r="6371">
          <cell r="B6371">
            <v>63806</v>
          </cell>
          <cell r="C6371" t="str">
            <v>LEITE EM PO INTEGRAL SACHE 800G</v>
          </cell>
          <cell r="S6371">
            <v>0</v>
          </cell>
          <cell r="U6371">
            <v>0</v>
          </cell>
          <cell r="V6371">
            <v>0</v>
          </cell>
          <cell r="W6371">
            <v>0</v>
          </cell>
          <cell r="X6371" t="str">
            <v>Não</v>
          </cell>
          <cell r="Y6371" t="str">
            <v>Não</v>
          </cell>
          <cell r="Z6371" t="str">
            <v>nan</v>
          </cell>
        </row>
        <row r="6372">
          <cell r="B6372">
            <v>61246</v>
          </cell>
          <cell r="C6372" t="str">
            <v>LENCO UMED FEELCLEAN ANTISSEPTICO 24X16</v>
          </cell>
          <cell r="S6372">
            <v>0</v>
          </cell>
          <cell r="U6372">
            <v>0</v>
          </cell>
          <cell r="V6372">
            <v>6</v>
          </cell>
          <cell r="W6372">
            <v>24</v>
          </cell>
          <cell r="X6372" t="str">
            <v>Sim</v>
          </cell>
          <cell r="Y6372" t="str">
            <v>Sim</v>
          </cell>
          <cell r="Z6372" t="str">
            <v>23.532</v>
          </cell>
        </row>
        <row r="6373">
          <cell r="B6373">
            <v>60391</v>
          </cell>
          <cell r="C6373" t="str">
            <v>LENÇO UMEDEC CAPRICH BUMMIS REFIL 6X400</v>
          </cell>
          <cell r="S6373">
            <v>0</v>
          </cell>
          <cell r="U6373">
            <v>0</v>
          </cell>
          <cell r="V6373">
            <v>0</v>
          </cell>
          <cell r="W6373">
            <v>6</v>
          </cell>
          <cell r="X6373" t="str">
            <v>Sim</v>
          </cell>
          <cell r="Y6373" t="str">
            <v>Não</v>
          </cell>
          <cell r="Z6373" t="str">
            <v>nan</v>
          </cell>
        </row>
        <row r="6374">
          <cell r="B6374">
            <v>1357</v>
          </cell>
          <cell r="C6374" t="str">
            <v>LENCO UMEDECIDO GRANDE TALCO</v>
          </cell>
          <cell r="S6374">
            <v>0</v>
          </cell>
          <cell r="U6374">
            <v>0</v>
          </cell>
          <cell r="V6374">
            <v>0</v>
          </cell>
          <cell r="W6374">
            <v>9</v>
          </cell>
          <cell r="X6374" t="str">
            <v>Não</v>
          </cell>
          <cell r="Y6374" t="str">
            <v>Não</v>
          </cell>
          <cell r="Z6374" t="str">
            <v>nan</v>
          </cell>
        </row>
        <row r="6375">
          <cell r="B6375">
            <v>1356</v>
          </cell>
          <cell r="C6375" t="str">
            <v>LENCO UMEDECIDO PEQUENO CAMOMILA</v>
          </cell>
          <cell r="S6375">
            <v>0</v>
          </cell>
          <cell r="U6375">
            <v>0</v>
          </cell>
          <cell r="V6375">
            <v>0</v>
          </cell>
          <cell r="W6375">
            <v>15</v>
          </cell>
          <cell r="X6375" t="str">
            <v>Não</v>
          </cell>
          <cell r="Y6375" t="str">
            <v>Não</v>
          </cell>
          <cell r="Z6375" t="str">
            <v>nan</v>
          </cell>
        </row>
        <row r="6376">
          <cell r="B6376">
            <v>60392</v>
          </cell>
          <cell r="C6376" t="str">
            <v>LENÇOS UMED CAPRICHO BUMMIS BALDE 6X400</v>
          </cell>
          <cell r="S6376">
            <v>0</v>
          </cell>
          <cell r="U6376">
            <v>0</v>
          </cell>
          <cell r="V6376">
            <v>0</v>
          </cell>
          <cell r="W6376">
            <v>6</v>
          </cell>
          <cell r="X6376" t="str">
            <v>Sim</v>
          </cell>
          <cell r="Y6376" t="str">
            <v>Não</v>
          </cell>
          <cell r="Z6376" t="str">
            <v>nan</v>
          </cell>
        </row>
        <row r="6377">
          <cell r="B6377">
            <v>60438</v>
          </cell>
          <cell r="C6377" t="str">
            <v>LENÇOS UMED MULTIFRAL BALDE 450 UN</v>
          </cell>
          <cell r="S6377">
            <v>0</v>
          </cell>
          <cell r="U6377">
            <v>0</v>
          </cell>
          <cell r="V6377">
            <v>0</v>
          </cell>
          <cell r="W6377">
            <v>6</v>
          </cell>
          <cell r="X6377" t="str">
            <v>Sim</v>
          </cell>
          <cell r="Y6377" t="str">
            <v>Não</v>
          </cell>
          <cell r="Z6377" t="str">
            <v>nan</v>
          </cell>
        </row>
        <row r="6378">
          <cell r="B6378">
            <v>60441</v>
          </cell>
          <cell r="C6378" t="str">
            <v>LENÇOS UMED MULTIFRAL POTE 75 UN</v>
          </cell>
          <cell r="S6378">
            <v>0</v>
          </cell>
          <cell r="U6378">
            <v>0</v>
          </cell>
          <cell r="V6378">
            <v>0</v>
          </cell>
          <cell r="W6378">
            <v>12</v>
          </cell>
          <cell r="X6378" t="str">
            <v>Sim</v>
          </cell>
          <cell r="Y6378" t="str">
            <v>Não</v>
          </cell>
          <cell r="Z6378" t="str">
            <v>nan</v>
          </cell>
        </row>
        <row r="6379">
          <cell r="B6379">
            <v>60439</v>
          </cell>
          <cell r="C6379" t="str">
            <v>LENÇOS UMED MULTIFRAL REFIL 400 UN</v>
          </cell>
          <cell r="S6379">
            <v>0</v>
          </cell>
          <cell r="U6379">
            <v>0</v>
          </cell>
          <cell r="V6379">
            <v>0</v>
          </cell>
          <cell r="W6379">
            <v>12</v>
          </cell>
          <cell r="X6379" t="str">
            <v>Não</v>
          </cell>
          <cell r="Y6379" t="str">
            <v>Não</v>
          </cell>
          <cell r="Z6379" t="str">
            <v>nan</v>
          </cell>
        </row>
        <row r="6380">
          <cell r="B6380">
            <v>60440</v>
          </cell>
          <cell r="C6380" t="str">
            <v>LENÇOS UMED MULTIFRAL REFIL 75 UN</v>
          </cell>
          <cell r="S6380">
            <v>0</v>
          </cell>
          <cell r="U6380">
            <v>0</v>
          </cell>
          <cell r="V6380">
            <v>0</v>
          </cell>
          <cell r="W6380">
            <v>18</v>
          </cell>
          <cell r="X6380" t="str">
            <v>Não</v>
          </cell>
          <cell r="Y6380" t="str">
            <v>Não</v>
          </cell>
          <cell r="Z6380" t="str">
            <v>nan</v>
          </cell>
        </row>
        <row r="6381">
          <cell r="B6381">
            <v>60427</v>
          </cell>
          <cell r="C6381" t="str">
            <v>LENÇOS UMED PIQUITUCHO AMAR REFIL 400 UN</v>
          </cell>
          <cell r="S6381">
            <v>0</v>
          </cell>
          <cell r="U6381">
            <v>0</v>
          </cell>
          <cell r="V6381">
            <v>0</v>
          </cell>
          <cell r="W6381">
            <v>12</v>
          </cell>
          <cell r="X6381" t="str">
            <v>Sim</v>
          </cell>
          <cell r="Y6381" t="str">
            <v>Não</v>
          </cell>
          <cell r="Z6381" t="str">
            <v>nan</v>
          </cell>
        </row>
        <row r="6382">
          <cell r="B6382">
            <v>60442</v>
          </cell>
          <cell r="C6382" t="str">
            <v>LENÇOS UMED VIC BABY BALDE 450 UNIDADES</v>
          </cell>
          <cell r="S6382">
            <v>0</v>
          </cell>
          <cell r="U6382">
            <v>0</v>
          </cell>
          <cell r="V6382">
            <v>0</v>
          </cell>
          <cell r="W6382">
            <v>6</v>
          </cell>
          <cell r="X6382" t="str">
            <v>Não</v>
          </cell>
          <cell r="Y6382" t="str">
            <v>Não</v>
          </cell>
          <cell r="Z6382" t="str">
            <v>nan</v>
          </cell>
        </row>
        <row r="6383">
          <cell r="B6383">
            <v>60443</v>
          </cell>
          <cell r="C6383" t="str">
            <v>LENÇOS UMED VIC BABY REFIL 450 UNIDADES</v>
          </cell>
          <cell r="S6383">
            <v>0</v>
          </cell>
          <cell r="U6383">
            <v>0</v>
          </cell>
          <cell r="V6383">
            <v>0</v>
          </cell>
          <cell r="W6383">
            <v>12</v>
          </cell>
          <cell r="X6383" t="str">
            <v>Não</v>
          </cell>
          <cell r="Y6383" t="str">
            <v>Não</v>
          </cell>
          <cell r="Z6383" t="str">
            <v>nan</v>
          </cell>
        </row>
        <row r="6384">
          <cell r="B6384">
            <v>405726</v>
          </cell>
          <cell r="C6384" t="str">
            <v>LEVOCETIRIZINA DICLOR 5MG 10CPR EURO</v>
          </cell>
          <cell r="S6384">
            <v>0</v>
          </cell>
          <cell r="T6384" t="str">
            <v>010-032-02-02</v>
          </cell>
          <cell r="U6384">
            <v>0</v>
          </cell>
          <cell r="V6384">
            <v>0</v>
          </cell>
          <cell r="W6384">
            <v>100</v>
          </cell>
          <cell r="X6384" t="str">
            <v>Sim</v>
          </cell>
          <cell r="Y6384" t="str">
            <v>Não</v>
          </cell>
          <cell r="Z6384" t="str">
            <v>nan</v>
          </cell>
        </row>
        <row r="6385">
          <cell r="B6385">
            <v>421434</v>
          </cell>
          <cell r="C6385" t="str">
            <v>LEVOFLOXACINO HEMI-HIDRATA 750MG 5CPR VE</v>
          </cell>
          <cell r="S6385">
            <v>0</v>
          </cell>
          <cell r="T6385" t="str">
            <v>010-010-02-01</v>
          </cell>
          <cell r="U6385">
            <v>0</v>
          </cell>
          <cell r="V6385">
            <v>0</v>
          </cell>
          <cell r="W6385">
            <v>100</v>
          </cell>
          <cell r="X6385" t="str">
            <v>Sim</v>
          </cell>
          <cell r="Y6385" t="str">
            <v>Não</v>
          </cell>
          <cell r="Z6385" t="str">
            <v>nan</v>
          </cell>
        </row>
        <row r="6386">
          <cell r="B6386">
            <v>421435</v>
          </cell>
          <cell r="C6386" t="str">
            <v>LEVOFLOXACINO HEMI-HIDRATA 750MG 7CPR VE</v>
          </cell>
          <cell r="S6386">
            <v>0</v>
          </cell>
          <cell r="T6386" t="str">
            <v>010-010-02-01</v>
          </cell>
          <cell r="U6386">
            <v>0</v>
          </cell>
          <cell r="V6386">
            <v>50</v>
          </cell>
          <cell r="W6386">
            <v>100</v>
          </cell>
          <cell r="X6386" t="str">
            <v>Sim</v>
          </cell>
          <cell r="Y6386" t="str">
            <v>Sim</v>
          </cell>
          <cell r="Z6386" t="str">
            <v>20.454</v>
          </cell>
        </row>
        <row r="6387">
          <cell r="B6387">
            <v>10529</v>
          </cell>
          <cell r="C6387" t="str">
            <v>LEVOFLOXACINO 500MG C/ 10COMP GEN</v>
          </cell>
          <cell r="S6387">
            <v>0</v>
          </cell>
          <cell r="U6387">
            <v>0</v>
          </cell>
          <cell r="V6387">
            <v>0</v>
          </cell>
          <cell r="W6387">
            <v>48</v>
          </cell>
          <cell r="X6387" t="str">
            <v>Não</v>
          </cell>
          <cell r="Y6387" t="str">
            <v>Não</v>
          </cell>
          <cell r="Z6387" t="str">
            <v>nan</v>
          </cell>
        </row>
        <row r="6388">
          <cell r="B6388">
            <v>10665</v>
          </cell>
          <cell r="C6388" t="str">
            <v>LEVOFLOXACINO 500MG C/ 3COMP</v>
          </cell>
          <cell r="S6388">
            <v>0</v>
          </cell>
          <cell r="T6388" t="str">
            <v>017-013-01-02</v>
          </cell>
          <cell r="U6388">
            <v>0</v>
          </cell>
          <cell r="V6388">
            <v>0</v>
          </cell>
          <cell r="W6388">
            <v>60</v>
          </cell>
          <cell r="X6388" t="str">
            <v>Não</v>
          </cell>
          <cell r="Y6388" t="str">
            <v>Não</v>
          </cell>
          <cell r="Z6388" t="str">
            <v>nan</v>
          </cell>
        </row>
        <row r="6389">
          <cell r="B6389">
            <v>2793</v>
          </cell>
          <cell r="C6389" t="str">
            <v>LICORICE EXTRACT (ALCACUZ) 60 CAPS</v>
          </cell>
          <cell r="S6389">
            <v>0</v>
          </cell>
          <cell r="U6389">
            <v>0</v>
          </cell>
          <cell r="V6389">
            <v>0</v>
          </cell>
          <cell r="W6389">
            <v>0</v>
          </cell>
          <cell r="X6389" t="str">
            <v>Não</v>
          </cell>
          <cell r="Y6389" t="str">
            <v>Não</v>
          </cell>
          <cell r="Z6389" t="str">
            <v>nan</v>
          </cell>
        </row>
        <row r="6390">
          <cell r="B6390">
            <v>12667</v>
          </cell>
          <cell r="C6390" t="str">
            <v>LIDOCAINA 50MG POM LARANJA</v>
          </cell>
          <cell r="S6390">
            <v>0</v>
          </cell>
          <cell r="T6390" t="str">
            <v>016-025-01-01</v>
          </cell>
          <cell r="U6390">
            <v>0</v>
          </cell>
          <cell r="V6390">
            <v>0</v>
          </cell>
          <cell r="W6390">
            <v>42</v>
          </cell>
          <cell r="X6390" t="str">
            <v>Não</v>
          </cell>
          <cell r="Y6390" t="str">
            <v>Não</v>
          </cell>
          <cell r="Z6390" t="str">
            <v>nan</v>
          </cell>
        </row>
        <row r="6391">
          <cell r="B6391">
            <v>61358</v>
          </cell>
          <cell r="C6391" t="str">
            <v>LIGNOBOND DD-B -LIGNOSULFONATO DE SODIO</v>
          </cell>
          <cell r="S6391">
            <v>0</v>
          </cell>
          <cell r="U6391">
            <v>0</v>
          </cell>
          <cell r="V6391">
            <v>0</v>
          </cell>
          <cell r="W6391">
            <v>0</v>
          </cell>
          <cell r="X6391" t="str">
            <v>Não</v>
          </cell>
          <cell r="Y6391" t="str">
            <v>Não</v>
          </cell>
          <cell r="Z6391" t="str">
            <v>nan</v>
          </cell>
        </row>
        <row r="6392">
          <cell r="B6392">
            <v>802353</v>
          </cell>
          <cell r="C6392" t="str">
            <v>LIMP E HIDRAT CÃES E  GATOS-100ML</v>
          </cell>
          <cell r="S6392">
            <v>0</v>
          </cell>
          <cell r="U6392">
            <v>0</v>
          </cell>
          <cell r="V6392">
            <v>0</v>
          </cell>
          <cell r="W6392">
            <v>10</v>
          </cell>
          <cell r="X6392" t="str">
            <v>Não</v>
          </cell>
          <cell r="Y6392" t="str">
            <v>Não</v>
          </cell>
          <cell r="Z6392" t="str">
            <v>nan</v>
          </cell>
        </row>
        <row r="6393">
          <cell r="B6393">
            <v>711</v>
          </cell>
          <cell r="C6393" t="str">
            <v>LIMP ORELHA BICO APLICADOR 80ML BELLOKÃO</v>
          </cell>
          <cell r="S6393">
            <v>0</v>
          </cell>
          <cell r="U6393">
            <v>0</v>
          </cell>
          <cell r="V6393">
            <v>0</v>
          </cell>
          <cell r="W6393">
            <v>6</v>
          </cell>
          <cell r="X6393" t="str">
            <v>Não</v>
          </cell>
          <cell r="Y6393" t="str">
            <v>Não</v>
          </cell>
          <cell r="Z6393" t="str">
            <v>nan</v>
          </cell>
        </row>
        <row r="6394">
          <cell r="B6394">
            <v>63228</v>
          </cell>
          <cell r="C6394" t="str">
            <v>LIMPA ORELHAS 1L</v>
          </cell>
          <cell r="S6394">
            <v>0</v>
          </cell>
          <cell r="U6394">
            <v>0</v>
          </cell>
          <cell r="V6394">
            <v>0</v>
          </cell>
          <cell r="W6394">
            <v>0</v>
          </cell>
          <cell r="X6394" t="str">
            <v>Não</v>
          </cell>
          <cell r="Y6394" t="str">
            <v>Não</v>
          </cell>
          <cell r="Z6394" t="str">
            <v>nan</v>
          </cell>
        </row>
        <row r="6395">
          <cell r="B6395">
            <v>63229</v>
          </cell>
          <cell r="C6395" t="str">
            <v>LIMPA ORELHAS 230ML</v>
          </cell>
          <cell r="S6395">
            <v>0</v>
          </cell>
          <cell r="U6395">
            <v>0</v>
          </cell>
          <cell r="V6395">
            <v>0</v>
          </cell>
          <cell r="W6395">
            <v>0</v>
          </cell>
          <cell r="X6395" t="str">
            <v>Não</v>
          </cell>
          <cell r="Y6395" t="str">
            <v>Não</v>
          </cell>
          <cell r="Z6395" t="str">
            <v>nan</v>
          </cell>
        </row>
        <row r="6396">
          <cell r="B6396">
            <v>803062</v>
          </cell>
          <cell r="C6396" t="str">
            <v>LIMPADOR AURICULAR SF CERIN-120ML</v>
          </cell>
          <cell r="S6396">
            <v>0</v>
          </cell>
          <cell r="U6396">
            <v>0</v>
          </cell>
          <cell r="V6396">
            <v>0</v>
          </cell>
          <cell r="W6396">
            <v>0</v>
          </cell>
          <cell r="X6396" t="str">
            <v>Não</v>
          </cell>
          <cell r="Y6396" t="str">
            <v>Não</v>
          </cell>
          <cell r="Z6396" t="str">
            <v>nan</v>
          </cell>
        </row>
        <row r="6397">
          <cell r="B6397">
            <v>802722</v>
          </cell>
          <cell r="C6397" t="str">
            <v>LIMPADOR ESPUMA MÁGICA PROCÃO-400ML</v>
          </cell>
          <cell r="S6397">
            <v>0</v>
          </cell>
          <cell r="U6397">
            <v>0</v>
          </cell>
          <cell r="V6397">
            <v>0</v>
          </cell>
          <cell r="W6397">
            <v>10</v>
          </cell>
          <cell r="X6397" t="str">
            <v>Não</v>
          </cell>
          <cell r="Y6397" t="str">
            <v>Não</v>
          </cell>
          <cell r="Z6397" t="str">
            <v>nan</v>
          </cell>
        </row>
        <row r="6398">
          <cell r="B6398">
            <v>63879</v>
          </cell>
          <cell r="C6398" t="str">
            <v>LINEA ADOC STEVIA PO 12X50X0,6G</v>
          </cell>
          <cell r="S6398">
            <v>0</v>
          </cell>
          <cell r="U6398">
            <v>0</v>
          </cell>
          <cell r="V6398">
            <v>0</v>
          </cell>
          <cell r="W6398">
            <v>0</v>
          </cell>
          <cell r="X6398" t="str">
            <v>Não</v>
          </cell>
          <cell r="Y6398" t="str">
            <v>Não</v>
          </cell>
          <cell r="Z6398" t="str">
            <v>nan</v>
          </cell>
        </row>
        <row r="6399">
          <cell r="B6399">
            <v>63885</v>
          </cell>
          <cell r="C6399" t="str">
            <v>LINEA ADOC SUCRAL PO L3P2 (3ADOC PO 50UN</v>
          </cell>
          <cell r="S6399">
            <v>0</v>
          </cell>
          <cell r="U6399">
            <v>0</v>
          </cell>
          <cell r="V6399">
            <v>0</v>
          </cell>
          <cell r="W6399">
            <v>0</v>
          </cell>
          <cell r="X6399" t="str">
            <v>Não</v>
          </cell>
          <cell r="Y6399" t="str">
            <v>Não</v>
          </cell>
          <cell r="Z6399" t="str">
            <v>nan</v>
          </cell>
        </row>
        <row r="6400">
          <cell r="B6400">
            <v>63883</v>
          </cell>
          <cell r="C6400" t="str">
            <v>LINEA ADOC SUCRAL PO 24X100X0,8G</v>
          </cell>
          <cell r="S6400">
            <v>0</v>
          </cell>
          <cell r="U6400">
            <v>0</v>
          </cell>
          <cell r="V6400">
            <v>0</v>
          </cell>
          <cell r="W6400">
            <v>0</v>
          </cell>
          <cell r="X6400" t="str">
            <v>Não</v>
          </cell>
          <cell r="Y6400" t="str">
            <v>Não</v>
          </cell>
          <cell r="Z6400" t="str">
            <v>nan</v>
          </cell>
        </row>
        <row r="6401">
          <cell r="B6401">
            <v>63884</v>
          </cell>
          <cell r="C6401" t="str">
            <v>LINEA ADOC SUCRAL PO 24X50X0,8G</v>
          </cell>
          <cell r="S6401">
            <v>0</v>
          </cell>
          <cell r="U6401">
            <v>0</v>
          </cell>
          <cell r="V6401">
            <v>0</v>
          </cell>
          <cell r="W6401">
            <v>0</v>
          </cell>
          <cell r="X6401" t="str">
            <v>Não</v>
          </cell>
          <cell r="Y6401" t="str">
            <v>Não</v>
          </cell>
          <cell r="Z6401" t="str">
            <v>nan</v>
          </cell>
        </row>
        <row r="6402">
          <cell r="B6402">
            <v>63887</v>
          </cell>
          <cell r="C6402" t="str">
            <v>LINEA ADOC SWEET NATURAL LIQUIDO 12X60ML</v>
          </cell>
          <cell r="S6402">
            <v>0</v>
          </cell>
          <cell r="U6402">
            <v>0</v>
          </cell>
          <cell r="V6402">
            <v>0</v>
          </cell>
          <cell r="W6402">
            <v>0</v>
          </cell>
          <cell r="X6402" t="str">
            <v>Não</v>
          </cell>
          <cell r="Y6402" t="str">
            <v>Não</v>
          </cell>
          <cell r="Z6402" t="str">
            <v>nan</v>
          </cell>
        </row>
        <row r="6403">
          <cell r="B6403">
            <v>63888</v>
          </cell>
          <cell r="C6403" t="str">
            <v>LINEA ADOC SWEET NATURAL PO 12X50X0,6G</v>
          </cell>
          <cell r="S6403">
            <v>0</v>
          </cell>
          <cell r="U6403">
            <v>0</v>
          </cell>
          <cell r="V6403">
            <v>0</v>
          </cell>
          <cell r="W6403">
            <v>0</v>
          </cell>
          <cell r="X6403" t="str">
            <v>Não</v>
          </cell>
          <cell r="Y6403" t="str">
            <v>Não</v>
          </cell>
          <cell r="Z6403" t="str">
            <v>nan</v>
          </cell>
        </row>
        <row r="6404">
          <cell r="B6404">
            <v>63889</v>
          </cell>
          <cell r="C6404" t="str">
            <v>LINEA ADOC XILITOL LIQ 12X60ML</v>
          </cell>
          <cell r="S6404">
            <v>0</v>
          </cell>
          <cell r="U6404">
            <v>0</v>
          </cell>
          <cell r="V6404">
            <v>0</v>
          </cell>
          <cell r="W6404">
            <v>0</v>
          </cell>
          <cell r="X6404" t="str">
            <v>Não</v>
          </cell>
          <cell r="Y6404" t="str">
            <v>Não</v>
          </cell>
          <cell r="Z6404" t="str">
            <v>nan</v>
          </cell>
        </row>
        <row r="6405">
          <cell r="B6405">
            <v>63890</v>
          </cell>
          <cell r="C6405" t="str">
            <v>LINEA BARRA PROTEINA CHEESECAKE MORA 6X1</v>
          </cell>
          <cell r="S6405">
            <v>0</v>
          </cell>
          <cell r="U6405">
            <v>0</v>
          </cell>
          <cell r="V6405">
            <v>0</v>
          </cell>
          <cell r="W6405">
            <v>0</v>
          </cell>
          <cell r="X6405" t="str">
            <v>Não</v>
          </cell>
          <cell r="Y6405" t="str">
            <v>Não</v>
          </cell>
          <cell r="Z6405" t="str">
            <v>nan</v>
          </cell>
        </row>
        <row r="6406">
          <cell r="B6406">
            <v>63891</v>
          </cell>
          <cell r="C6406" t="str">
            <v>LINEA BARRA PROTEINA CHOCOLATE 6X12X32G</v>
          </cell>
          <cell r="S6406">
            <v>0</v>
          </cell>
          <cell r="U6406">
            <v>0</v>
          </cell>
          <cell r="V6406">
            <v>0</v>
          </cell>
          <cell r="W6406">
            <v>0</v>
          </cell>
          <cell r="X6406" t="str">
            <v>Não</v>
          </cell>
          <cell r="Y6406" t="str">
            <v>Não</v>
          </cell>
          <cell r="Z6406" t="str">
            <v>nan</v>
          </cell>
        </row>
        <row r="6407">
          <cell r="B6407">
            <v>63892</v>
          </cell>
          <cell r="C6407" t="str">
            <v>LINEA BARRA PROTEINA COOKIESN CREAM 6X12</v>
          </cell>
          <cell r="S6407">
            <v>0</v>
          </cell>
          <cell r="U6407">
            <v>0</v>
          </cell>
          <cell r="V6407">
            <v>0</v>
          </cell>
          <cell r="W6407">
            <v>0</v>
          </cell>
          <cell r="X6407" t="str">
            <v>Não</v>
          </cell>
          <cell r="Y6407" t="str">
            <v>Não</v>
          </cell>
          <cell r="Z6407" t="str">
            <v>nan</v>
          </cell>
        </row>
        <row r="6408">
          <cell r="B6408">
            <v>63893</v>
          </cell>
          <cell r="C6408" t="str">
            <v>LINEA BARRA PROTEINA CREME AVELA 6X12X32</v>
          </cell>
          <cell r="S6408">
            <v>0</v>
          </cell>
          <cell r="U6408">
            <v>0</v>
          </cell>
          <cell r="V6408">
            <v>0</v>
          </cell>
          <cell r="W6408">
            <v>0</v>
          </cell>
          <cell r="X6408" t="str">
            <v>Não</v>
          </cell>
          <cell r="Y6408" t="str">
            <v>Não</v>
          </cell>
          <cell r="Z6408" t="str">
            <v>nan</v>
          </cell>
        </row>
        <row r="6409">
          <cell r="B6409">
            <v>63894</v>
          </cell>
          <cell r="C6409" t="str">
            <v>LINEA BARRA PROTEINA PACOCA 6X12X32G</v>
          </cell>
          <cell r="S6409">
            <v>0</v>
          </cell>
          <cell r="U6409">
            <v>0</v>
          </cell>
          <cell r="V6409">
            <v>0</v>
          </cell>
          <cell r="W6409">
            <v>0</v>
          </cell>
          <cell r="X6409" t="str">
            <v>Não</v>
          </cell>
          <cell r="Y6409" t="str">
            <v>Não</v>
          </cell>
          <cell r="Z6409" t="str">
            <v>nan</v>
          </cell>
        </row>
        <row r="6410">
          <cell r="B6410">
            <v>63901</v>
          </cell>
          <cell r="C6410" t="str">
            <v>LINEA CHOCOLATE VEGANO AO LEITE 4X15X30G</v>
          </cell>
          <cell r="S6410">
            <v>0</v>
          </cell>
          <cell r="U6410">
            <v>0</v>
          </cell>
          <cell r="V6410">
            <v>0</v>
          </cell>
          <cell r="W6410">
            <v>0</v>
          </cell>
          <cell r="X6410" t="str">
            <v>Não</v>
          </cell>
          <cell r="Y6410" t="str">
            <v>Não</v>
          </cell>
          <cell r="Z6410" t="str">
            <v>nan</v>
          </cell>
        </row>
        <row r="6411">
          <cell r="B6411">
            <v>131359</v>
          </cell>
          <cell r="C6411" t="str">
            <v>LIPNEO 100MG COMP CT BL 2X15 NEO</v>
          </cell>
          <cell r="S6411">
            <v>0</v>
          </cell>
          <cell r="U6411">
            <v>0</v>
          </cell>
          <cell r="V6411">
            <v>0</v>
          </cell>
          <cell r="W6411">
            <v>60</v>
          </cell>
          <cell r="X6411" t="str">
            <v>Não</v>
          </cell>
          <cell r="Y6411" t="str">
            <v>Não</v>
          </cell>
          <cell r="Z6411" t="str">
            <v>nan</v>
          </cell>
        </row>
        <row r="6412">
          <cell r="B6412">
            <v>134560</v>
          </cell>
          <cell r="C6412" t="str">
            <v>LIPOXEN 120MG C/42 CAPS NEO-QUIMICA</v>
          </cell>
          <cell r="S6412">
            <v>0</v>
          </cell>
          <cell r="U6412">
            <v>0</v>
          </cell>
          <cell r="V6412">
            <v>0</v>
          </cell>
          <cell r="W6412">
            <v>30</v>
          </cell>
          <cell r="X6412" t="str">
            <v>Sim</v>
          </cell>
          <cell r="Y6412" t="str">
            <v>Não</v>
          </cell>
          <cell r="Z6412" t="str">
            <v>nan</v>
          </cell>
        </row>
        <row r="6413">
          <cell r="B6413">
            <v>134570</v>
          </cell>
          <cell r="C6413" t="str">
            <v>LIPOXEN 120MG C/84 CAPS NEO-QUIMICA</v>
          </cell>
          <cell r="S6413">
            <v>0</v>
          </cell>
          <cell r="U6413">
            <v>0</v>
          </cell>
          <cell r="V6413">
            <v>0</v>
          </cell>
          <cell r="W6413">
            <v>12</v>
          </cell>
          <cell r="X6413" t="str">
            <v>Não</v>
          </cell>
          <cell r="Y6413" t="str">
            <v>Não</v>
          </cell>
          <cell r="Z6413" t="str">
            <v>nan</v>
          </cell>
        </row>
        <row r="6414">
          <cell r="B6414">
            <v>861566</v>
          </cell>
          <cell r="C6414" t="str">
            <v>LIQUIDO DE DAKIN 100ML GTS RIOQUIMICA</v>
          </cell>
          <cell r="S6414">
            <v>0</v>
          </cell>
          <cell r="U6414">
            <v>0</v>
          </cell>
          <cell r="V6414">
            <v>24</v>
          </cell>
          <cell r="W6414">
            <v>12</v>
          </cell>
          <cell r="X6414" t="str">
            <v>Sim</v>
          </cell>
          <cell r="Y6414" t="str">
            <v>Sim</v>
          </cell>
          <cell r="Z6414" t="str">
            <v>nan</v>
          </cell>
        </row>
        <row r="6415">
          <cell r="B6415">
            <v>29197</v>
          </cell>
          <cell r="C6415" t="str">
            <v>LISINOPRIL 10MG 3 BLT X 10 COMP NQ</v>
          </cell>
          <cell r="S6415">
            <v>0</v>
          </cell>
          <cell r="U6415">
            <v>0</v>
          </cell>
          <cell r="V6415">
            <v>0</v>
          </cell>
          <cell r="W6415">
            <v>48</v>
          </cell>
          <cell r="X6415" t="str">
            <v>Não</v>
          </cell>
          <cell r="Y6415" t="str">
            <v>Não</v>
          </cell>
          <cell r="Z6415" t="str">
            <v>nan</v>
          </cell>
        </row>
        <row r="6416">
          <cell r="B6416">
            <v>29122</v>
          </cell>
          <cell r="C6416" t="str">
            <v>LISINOPRIL 20MG 3 BLT X 10 CPR NQ</v>
          </cell>
          <cell r="S6416">
            <v>0</v>
          </cell>
          <cell r="U6416">
            <v>0</v>
          </cell>
          <cell r="V6416">
            <v>0</v>
          </cell>
          <cell r="W6416">
            <v>48</v>
          </cell>
          <cell r="X6416" t="str">
            <v>Não</v>
          </cell>
          <cell r="Y6416" t="str">
            <v>Não</v>
          </cell>
          <cell r="Z6416" t="str">
            <v>nan</v>
          </cell>
        </row>
        <row r="6417">
          <cell r="B6417">
            <v>29123</v>
          </cell>
          <cell r="C6417" t="str">
            <v>LISINOPRIL 5MG 3 BLT X 10 CPR NQ</v>
          </cell>
          <cell r="S6417">
            <v>0</v>
          </cell>
          <cell r="U6417">
            <v>0</v>
          </cell>
          <cell r="V6417">
            <v>0</v>
          </cell>
          <cell r="W6417">
            <v>48</v>
          </cell>
          <cell r="X6417" t="str">
            <v>Não</v>
          </cell>
          <cell r="Y6417" t="str">
            <v>Não</v>
          </cell>
          <cell r="Z6417" t="str">
            <v>nan</v>
          </cell>
        </row>
        <row r="6418">
          <cell r="B6418">
            <v>935</v>
          </cell>
          <cell r="C6418" t="str">
            <v>LISOVIN A</v>
          </cell>
          <cell r="S6418">
            <v>0</v>
          </cell>
          <cell r="U6418">
            <v>0</v>
          </cell>
          <cell r="V6418">
            <v>0</v>
          </cell>
          <cell r="W6418">
            <v>24</v>
          </cell>
          <cell r="X6418" t="str">
            <v>Não</v>
          </cell>
          <cell r="Y6418" t="str">
            <v>Não</v>
          </cell>
          <cell r="Z6418" t="str">
            <v>nan</v>
          </cell>
        </row>
        <row r="6419">
          <cell r="B6419">
            <v>780065</v>
          </cell>
          <cell r="C6419" t="str">
            <v>LIVGAS 75 MG/ML GTS FRS 15MLMEDQUIMICA S</v>
          </cell>
          <cell r="S6419">
            <v>0</v>
          </cell>
          <cell r="U6419">
            <v>0</v>
          </cell>
          <cell r="V6419">
            <v>0</v>
          </cell>
          <cell r="W6419">
            <v>180</v>
          </cell>
          <cell r="X6419" t="str">
            <v>Sim</v>
          </cell>
          <cell r="Y6419" t="str">
            <v>Não</v>
          </cell>
          <cell r="Z6419" t="str">
            <v>nan</v>
          </cell>
        </row>
        <row r="6420">
          <cell r="B6420">
            <v>63580</v>
          </cell>
          <cell r="C6420" t="str">
            <v>L-LISINA HCL 99%</v>
          </cell>
          <cell r="S6420">
            <v>0</v>
          </cell>
          <cell r="U6420">
            <v>0</v>
          </cell>
          <cell r="V6420">
            <v>0</v>
          </cell>
          <cell r="W6420">
            <v>0</v>
          </cell>
          <cell r="X6420" t="str">
            <v>Não</v>
          </cell>
          <cell r="Y6420" t="str">
            <v>Não</v>
          </cell>
          <cell r="Z6420" t="str">
            <v>nan</v>
          </cell>
        </row>
        <row r="6421">
          <cell r="B6421">
            <v>63230</v>
          </cell>
          <cell r="C6421" t="str">
            <v>LOÇÃO DERMOCALMANTE 100ML</v>
          </cell>
          <cell r="S6421">
            <v>0</v>
          </cell>
          <cell r="U6421">
            <v>0</v>
          </cell>
          <cell r="V6421">
            <v>0</v>
          </cell>
          <cell r="W6421">
            <v>0</v>
          </cell>
          <cell r="X6421" t="str">
            <v>Não</v>
          </cell>
          <cell r="Y6421" t="str">
            <v>Não</v>
          </cell>
          <cell r="Z6421" t="str">
            <v>nan</v>
          </cell>
        </row>
        <row r="6422">
          <cell r="B6422">
            <v>544727</v>
          </cell>
          <cell r="C6422" t="str">
            <v>LOÇÃO DESODORANTE CORPORAL ANGEL 250ML</v>
          </cell>
          <cell r="S6422">
            <v>0</v>
          </cell>
          <cell r="U6422">
            <v>0</v>
          </cell>
          <cell r="V6422">
            <v>12</v>
          </cell>
          <cell r="W6422">
            <v>12</v>
          </cell>
          <cell r="X6422" t="str">
            <v>Sim</v>
          </cell>
          <cell r="Y6422" t="str">
            <v>Sim</v>
          </cell>
          <cell r="Z6422" t="str">
            <v>nan</v>
          </cell>
        </row>
        <row r="6423">
          <cell r="B6423">
            <v>544772</v>
          </cell>
          <cell r="C6423" t="str">
            <v>LOÇÃO DESODORANTE CORPORAL SEDUCTION 250</v>
          </cell>
          <cell r="S6423">
            <v>0</v>
          </cell>
          <cell r="U6423">
            <v>0</v>
          </cell>
          <cell r="V6423">
            <v>0</v>
          </cell>
          <cell r="W6423">
            <v>12</v>
          </cell>
          <cell r="X6423" t="str">
            <v>Sim</v>
          </cell>
          <cell r="Y6423" t="str">
            <v>Não</v>
          </cell>
          <cell r="Z6423" t="str">
            <v>nan</v>
          </cell>
        </row>
        <row r="6424">
          <cell r="B6424">
            <v>27802</v>
          </cell>
          <cell r="C6424" t="str">
            <v>LORATADINA 1MG XPE 100ML NQ</v>
          </cell>
          <cell r="S6424">
            <v>0</v>
          </cell>
          <cell r="U6424">
            <v>0</v>
          </cell>
          <cell r="V6424">
            <v>0</v>
          </cell>
          <cell r="W6424">
            <v>60</v>
          </cell>
          <cell r="X6424" t="str">
            <v>Sim</v>
          </cell>
          <cell r="Y6424" t="str">
            <v>Não</v>
          </cell>
          <cell r="Z6424" t="str">
            <v>nan</v>
          </cell>
        </row>
        <row r="6425">
          <cell r="B6425">
            <v>12239</v>
          </cell>
          <cell r="C6425" t="str">
            <v>LORATADINA+PSEUD XPE 60ML</v>
          </cell>
          <cell r="S6425">
            <v>0</v>
          </cell>
          <cell r="U6425">
            <v>0</v>
          </cell>
          <cell r="V6425">
            <v>0</v>
          </cell>
          <cell r="W6425">
            <v>60</v>
          </cell>
          <cell r="X6425" t="str">
            <v>Sim</v>
          </cell>
          <cell r="Y6425" t="str">
            <v>Não</v>
          </cell>
          <cell r="Z6425" t="str">
            <v>nan</v>
          </cell>
        </row>
        <row r="6426">
          <cell r="B6426">
            <v>14086</v>
          </cell>
          <cell r="C6426" t="str">
            <v>LORAZEPAM 2MG C/ 20CP (B1)** LEG-GEN</v>
          </cell>
          <cell r="S6426">
            <v>0</v>
          </cell>
          <cell r="T6426" t="str">
            <v>018-006-01-01</v>
          </cell>
          <cell r="U6426">
            <v>0</v>
          </cell>
          <cell r="V6426">
            <v>60</v>
          </cell>
          <cell r="W6426">
            <v>60</v>
          </cell>
          <cell r="X6426" t="str">
            <v>Não</v>
          </cell>
          <cell r="Y6426" t="str">
            <v>Sim</v>
          </cell>
          <cell r="Z6426" t="str">
            <v>11.244</v>
          </cell>
        </row>
        <row r="6427">
          <cell r="B6427">
            <v>404528</v>
          </cell>
          <cell r="C6427" t="str">
            <v>LOSART 50MG+HIDROCLORT 12,5MG 30CPR EURO</v>
          </cell>
          <cell r="S6427">
            <v>0</v>
          </cell>
          <cell r="U6427">
            <v>0</v>
          </cell>
          <cell r="V6427">
            <v>0</v>
          </cell>
          <cell r="W6427">
            <v>100</v>
          </cell>
          <cell r="X6427" t="str">
            <v>Sim</v>
          </cell>
          <cell r="Y6427" t="str">
            <v>Não</v>
          </cell>
          <cell r="Z6427" t="str">
            <v>nan</v>
          </cell>
        </row>
        <row r="6428">
          <cell r="B6428">
            <v>138763</v>
          </cell>
          <cell r="C6428" t="str">
            <v>LOSARTANA POT 100MG 30CP NEO G</v>
          </cell>
          <cell r="S6428">
            <v>0</v>
          </cell>
          <cell r="U6428">
            <v>0</v>
          </cell>
          <cell r="V6428">
            <v>0</v>
          </cell>
          <cell r="W6428">
            <v>60</v>
          </cell>
          <cell r="X6428" t="str">
            <v>Sim</v>
          </cell>
          <cell r="Y6428" t="str">
            <v>Não</v>
          </cell>
          <cell r="Z6428" t="str">
            <v>nan</v>
          </cell>
        </row>
        <row r="6429">
          <cell r="B6429">
            <v>62641</v>
          </cell>
          <cell r="C6429" t="str">
            <v>LOSARTANA POT 50MG 30CP</v>
          </cell>
          <cell r="S6429">
            <v>0</v>
          </cell>
          <cell r="T6429" t="str">
            <v>016-038-01-01</v>
          </cell>
          <cell r="U6429">
            <v>0</v>
          </cell>
          <cell r="V6429">
            <v>0</v>
          </cell>
          <cell r="W6429">
            <v>60</v>
          </cell>
          <cell r="X6429" t="str">
            <v>Não</v>
          </cell>
          <cell r="Y6429" t="str">
            <v>Não</v>
          </cell>
          <cell r="Z6429" t="str">
            <v>nan</v>
          </cell>
        </row>
        <row r="6430">
          <cell r="B6430">
            <v>14701</v>
          </cell>
          <cell r="C6430" t="str">
            <v>LOSARTANA POT 50MG 60CP LEG GEN</v>
          </cell>
          <cell r="S6430">
            <v>0</v>
          </cell>
          <cell r="U6430">
            <v>0</v>
          </cell>
          <cell r="V6430">
            <v>0</v>
          </cell>
          <cell r="W6430">
            <v>48</v>
          </cell>
          <cell r="X6430" t="str">
            <v>Não</v>
          </cell>
          <cell r="Y6430" t="str">
            <v>Não</v>
          </cell>
          <cell r="Z6430" t="str">
            <v>nan</v>
          </cell>
        </row>
        <row r="6431">
          <cell r="B6431">
            <v>502218</v>
          </cell>
          <cell r="C6431" t="str">
            <v>LOSARTANA POTASSICA 100MG 30CPRS</v>
          </cell>
          <cell r="S6431">
            <v>0</v>
          </cell>
          <cell r="U6431">
            <v>0</v>
          </cell>
          <cell r="V6431">
            <v>0</v>
          </cell>
          <cell r="W6431">
            <v>80</v>
          </cell>
          <cell r="X6431" t="str">
            <v>Não</v>
          </cell>
          <cell r="Y6431" t="str">
            <v>Não</v>
          </cell>
          <cell r="Z6431" t="str">
            <v>nan</v>
          </cell>
        </row>
        <row r="6432">
          <cell r="B6432">
            <v>404529</v>
          </cell>
          <cell r="C6432" t="str">
            <v>LOSARTANA 100MG+HIDROCLORT 25MG 30 EURO</v>
          </cell>
          <cell r="S6432">
            <v>0</v>
          </cell>
          <cell r="T6432" t="str">
            <v>010-008-02-02</v>
          </cell>
          <cell r="U6432">
            <v>0</v>
          </cell>
          <cell r="V6432">
            <v>0</v>
          </cell>
          <cell r="W6432">
            <v>100</v>
          </cell>
          <cell r="X6432" t="str">
            <v>Sim</v>
          </cell>
          <cell r="Y6432" t="str">
            <v>Não</v>
          </cell>
          <cell r="Z6432" t="str">
            <v>nan</v>
          </cell>
        </row>
        <row r="6433">
          <cell r="B6433">
            <v>61683</v>
          </cell>
          <cell r="C6433" t="str">
            <v>LOTHAR PO</v>
          </cell>
          <cell r="S6433">
            <v>0</v>
          </cell>
          <cell r="U6433">
            <v>0</v>
          </cell>
          <cell r="V6433">
            <v>0</v>
          </cell>
          <cell r="W6433">
            <v>0</v>
          </cell>
          <cell r="X6433" t="str">
            <v>Não</v>
          </cell>
          <cell r="Y6433" t="str">
            <v>Não</v>
          </cell>
          <cell r="Z6433" t="str">
            <v>nan</v>
          </cell>
        </row>
        <row r="6434">
          <cell r="B6434">
            <v>60159</v>
          </cell>
          <cell r="C6434" t="str">
            <v>LOW CARB BLEND ANTIOX 320G CÃES</v>
          </cell>
          <cell r="S6434">
            <v>0</v>
          </cell>
          <cell r="U6434">
            <v>0</v>
          </cell>
          <cell r="V6434">
            <v>0</v>
          </cell>
          <cell r="W6434">
            <v>12</v>
          </cell>
          <cell r="X6434" t="str">
            <v>Sim</v>
          </cell>
          <cell r="Y6434" t="str">
            <v>Não</v>
          </cell>
          <cell r="Z6434" t="str">
            <v>nan</v>
          </cell>
        </row>
        <row r="6435">
          <cell r="B6435">
            <v>135603</v>
          </cell>
          <cell r="C6435" t="str">
            <v>LOXAM 15MG 10/COMP NEO</v>
          </cell>
          <cell r="S6435">
            <v>0</v>
          </cell>
          <cell r="U6435">
            <v>0</v>
          </cell>
          <cell r="V6435">
            <v>0</v>
          </cell>
          <cell r="W6435">
            <v>60</v>
          </cell>
          <cell r="X6435" t="str">
            <v>Não</v>
          </cell>
          <cell r="Y6435" t="str">
            <v>Não</v>
          </cell>
          <cell r="Z6435" t="str">
            <v>nan</v>
          </cell>
        </row>
        <row r="6436">
          <cell r="B6436">
            <v>500083</v>
          </cell>
          <cell r="C6436" t="str">
            <v>LOZEPREL 20MG C/14 CAPS MULTILAB</v>
          </cell>
          <cell r="S6436">
            <v>0</v>
          </cell>
          <cell r="U6436">
            <v>0</v>
          </cell>
          <cell r="V6436">
            <v>15</v>
          </cell>
          <cell r="W6436">
            <v>100</v>
          </cell>
          <cell r="X6436" t="str">
            <v>Sim</v>
          </cell>
          <cell r="Y6436" t="str">
            <v>Sim</v>
          </cell>
          <cell r="Z6436" t="str">
            <v>nan</v>
          </cell>
        </row>
        <row r="6437">
          <cell r="B6437">
            <v>500084</v>
          </cell>
          <cell r="C6437" t="str">
            <v>LOZEPREL 20MG C/28 CAPS MULTILAB</v>
          </cell>
          <cell r="S6437">
            <v>0</v>
          </cell>
          <cell r="U6437">
            <v>0</v>
          </cell>
          <cell r="V6437">
            <v>0</v>
          </cell>
          <cell r="W6437">
            <v>70</v>
          </cell>
          <cell r="X6437" t="str">
            <v>Sim</v>
          </cell>
          <cell r="Y6437" t="str">
            <v>Não</v>
          </cell>
          <cell r="Z6437" t="str">
            <v>nan</v>
          </cell>
        </row>
        <row r="6438">
          <cell r="B6438">
            <v>61462</v>
          </cell>
          <cell r="C6438" t="str">
            <v>L-TRIPTOFANO 125MG 60 CAPS</v>
          </cell>
          <cell r="S6438">
            <v>0</v>
          </cell>
          <cell r="U6438">
            <v>0</v>
          </cell>
          <cell r="V6438">
            <v>0</v>
          </cell>
          <cell r="W6438">
            <v>10</v>
          </cell>
          <cell r="X6438" t="str">
            <v>Não</v>
          </cell>
          <cell r="Y6438" t="str">
            <v>Não</v>
          </cell>
          <cell r="Z6438" t="str">
            <v>nan</v>
          </cell>
        </row>
        <row r="6439">
          <cell r="B6439">
            <v>802390</v>
          </cell>
          <cell r="C6439" t="str">
            <v>LUCKY CAT BRINQ ECOLÓGICO GATOS PETGAMES</v>
          </cell>
          <cell r="S6439">
            <v>0</v>
          </cell>
          <cell r="U6439">
            <v>0</v>
          </cell>
          <cell r="V6439">
            <v>0</v>
          </cell>
          <cell r="W6439">
            <v>10</v>
          </cell>
          <cell r="X6439" t="str">
            <v>Sim</v>
          </cell>
          <cell r="Y6439" t="str">
            <v>Não</v>
          </cell>
          <cell r="Z6439" t="str">
            <v>nan</v>
          </cell>
        </row>
        <row r="6440">
          <cell r="B6440">
            <v>61236</v>
          </cell>
          <cell r="C6440" t="str">
            <v>LUVA LATEX BOMPACK TAM G C/ PO 100UN</v>
          </cell>
          <cell r="S6440">
            <v>0</v>
          </cell>
          <cell r="U6440">
            <v>0</v>
          </cell>
          <cell r="V6440">
            <v>0</v>
          </cell>
          <cell r="W6440">
            <v>20</v>
          </cell>
          <cell r="X6440" t="str">
            <v>Não</v>
          </cell>
          <cell r="Y6440" t="str">
            <v>Não</v>
          </cell>
          <cell r="Z6440" t="str">
            <v>nan</v>
          </cell>
        </row>
        <row r="6441">
          <cell r="B6441">
            <v>61235</v>
          </cell>
          <cell r="C6441" t="str">
            <v>LUVA LATEX BOMPACK TAM M C/ PO 100UN</v>
          </cell>
          <cell r="S6441">
            <v>0</v>
          </cell>
          <cell r="U6441">
            <v>0</v>
          </cell>
          <cell r="V6441">
            <v>0</v>
          </cell>
          <cell r="W6441">
            <v>20</v>
          </cell>
          <cell r="X6441" t="str">
            <v>Não</v>
          </cell>
          <cell r="Y6441" t="str">
            <v>Não</v>
          </cell>
          <cell r="Z6441" t="str">
            <v>nan</v>
          </cell>
        </row>
        <row r="6442">
          <cell r="B6442">
            <v>61234</v>
          </cell>
          <cell r="C6442" t="str">
            <v>LUVA LATEX BOMPACK TAM P C/ PO 100UN</v>
          </cell>
          <cell r="S6442">
            <v>0</v>
          </cell>
          <cell r="U6442">
            <v>0</v>
          </cell>
          <cell r="V6442">
            <v>0</v>
          </cell>
          <cell r="W6442">
            <v>20</v>
          </cell>
          <cell r="X6442" t="str">
            <v>Não</v>
          </cell>
          <cell r="Y6442" t="str">
            <v>Não</v>
          </cell>
          <cell r="Z6442" t="str">
            <v>nan</v>
          </cell>
        </row>
        <row r="6443">
          <cell r="B6443">
            <v>61233</v>
          </cell>
          <cell r="C6443" t="str">
            <v>LUVA LATEX BOMPACK TAM PP C/ PO 100UN</v>
          </cell>
          <cell r="S6443">
            <v>0</v>
          </cell>
          <cell r="U6443">
            <v>0</v>
          </cell>
          <cell r="V6443">
            <v>0</v>
          </cell>
          <cell r="W6443">
            <v>20</v>
          </cell>
          <cell r="X6443" t="str">
            <v>Não</v>
          </cell>
          <cell r="Y6443" t="str">
            <v>Não</v>
          </cell>
          <cell r="Z6443" t="str">
            <v>nan</v>
          </cell>
        </row>
        <row r="6444">
          <cell r="B6444">
            <v>1355</v>
          </cell>
          <cell r="C6444" t="str">
            <v>LUVA PARA DAR BANHO COM OU SEM AGUA</v>
          </cell>
          <cell r="S6444">
            <v>0</v>
          </cell>
          <cell r="U6444">
            <v>0</v>
          </cell>
          <cell r="V6444">
            <v>0</v>
          </cell>
          <cell r="W6444">
            <v>15</v>
          </cell>
          <cell r="X6444" t="str">
            <v>Não</v>
          </cell>
          <cell r="Y6444" t="str">
            <v>Não</v>
          </cell>
          <cell r="Z6444" t="str">
            <v>nan</v>
          </cell>
        </row>
        <row r="6445">
          <cell r="B6445">
            <v>1354</v>
          </cell>
          <cell r="C6445" t="str">
            <v>LUVA PARA LIMPAR E DAR BANHO EVENTUAL</v>
          </cell>
          <cell r="S6445">
            <v>0</v>
          </cell>
          <cell r="U6445">
            <v>0</v>
          </cell>
          <cell r="V6445">
            <v>0</v>
          </cell>
          <cell r="W6445">
            <v>24</v>
          </cell>
          <cell r="X6445" t="str">
            <v>Não</v>
          </cell>
          <cell r="Y6445" t="str">
            <v>Não</v>
          </cell>
          <cell r="Z6445" t="str">
            <v>nan</v>
          </cell>
        </row>
        <row r="6446">
          <cell r="B6446">
            <v>801273</v>
          </cell>
          <cell r="C6446" t="str">
            <v>LUVA TIRA PELOS CHALESCO</v>
          </cell>
          <cell r="S6446">
            <v>0</v>
          </cell>
          <cell r="U6446">
            <v>0</v>
          </cell>
          <cell r="V6446">
            <v>0</v>
          </cell>
          <cell r="W6446">
            <v>10</v>
          </cell>
          <cell r="X6446" t="str">
            <v>Sim</v>
          </cell>
          <cell r="Y6446" t="str">
            <v>Não</v>
          </cell>
          <cell r="Z6446" t="str">
            <v>nan</v>
          </cell>
        </row>
        <row r="6447">
          <cell r="B6447">
            <v>63113</v>
          </cell>
          <cell r="C6447" t="str">
            <v>LYSIN CAT EMULGEL 100ML</v>
          </cell>
          <cell r="S6447">
            <v>0</v>
          </cell>
          <cell r="U6447">
            <v>0</v>
          </cell>
          <cell r="V6447">
            <v>10</v>
          </cell>
          <cell r="W6447">
            <v>6</v>
          </cell>
          <cell r="X6447" t="str">
            <v>Sim</v>
          </cell>
          <cell r="Y6447" t="str">
            <v>Sim</v>
          </cell>
          <cell r="Z6447" t="str">
            <v>15.218</v>
          </cell>
        </row>
        <row r="6448">
          <cell r="B6448">
            <v>802317</v>
          </cell>
          <cell r="C6448" t="str">
            <v>LYSIN CAT SF 100G</v>
          </cell>
          <cell r="S6448">
            <v>0</v>
          </cell>
          <cell r="U6448">
            <v>0</v>
          </cell>
          <cell r="V6448">
            <v>8</v>
          </cell>
          <cell r="W6448">
            <v>8</v>
          </cell>
          <cell r="X6448" t="str">
            <v>Sim</v>
          </cell>
          <cell r="Y6448" t="str">
            <v>Sim</v>
          </cell>
          <cell r="Z6448" t="str">
            <v>15.221</v>
          </cell>
        </row>
        <row r="6449">
          <cell r="B6449">
            <v>63699</v>
          </cell>
          <cell r="C6449" t="str">
            <v>MACROGARD</v>
          </cell>
          <cell r="S6449">
            <v>0</v>
          </cell>
          <cell r="U6449">
            <v>0</v>
          </cell>
          <cell r="V6449">
            <v>0</v>
          </cell>
          <cell r="W6449">
            <v>0</v>
          </cell>
          <cell r="X6449" t="str">
            <v>Não</v>
          </cell>
          <cell r="Y6449" t="str">
            <v>Não</v>
          </cell>
          <cell r="Z6449" t="str">
            <v>nan</v>
          </cell>
        </row>
        <row r="6450">
          <cell r="B6450">
            <v>231900</v>
          </cell>
          <cell r="C6450" t="str">
            <v>MAISOL 7000 UI 10 COMP REV - LEG</v>
          </cell>
          <cell r="S6450">
            <v>0</v>
          </cell>
          <cell r="T6450" t="str">
            <v>016-038-01-02</v>
          </cell>
          <cell r="U6450">
            <v>0</v>
          </cell>
          <cell r="V6450">
            <v>0</v>
          </cell>
          <cell r="W6450">
            <v>60</v>
          </cell>
          <cell r="X6450" t="str">
            <v>Sim</v>
          </cell>
          <cell r="Y6450" t="str">
            <v>Não</v>
          </cell>
          <cell r="Z6450" t="str">
            <v>nan</v>
          </cell>
        </row>
        <row r="6451">
          <cell r="B6451">
            <v>231895</v>
          </cell>
          <cell r="C6451" t="str">
            <v>MAISOL 7000 UI 2BLX2 COMP REV -</v>
          </cell>
          <cell r="S6451">
            <v>0</v>
          </cell>
          <cell r="T6451" t="str">
            <v>017-007-01-01</v>
          </cell>
          <cell r="U6451">
            <v>0</v>
          </cell>
          <cell r="V6451">
            <v>0</v>
          </cell>
          <cell r="W6451">
            <v>48</v>
          </cell>
          <cell r="X6451" t="str">
            <v>Não</v>
          </cell>
          <cell r="Y6451" t="str">
            <v>Não</v>
          </cell>
          <cell r="Z6451" t="str">
            <v>nan</v>
          </cell>
        </row>
        <row r="6452">
          <cell r="B6452">
            <v>6060353</v>
          </cell>
          <cell r="C6452" t="str">
            <v>MALTODEXTRINA LARANJA ACEROLA 900G BRA</v>
          </cell>
          <cell r="S6452">
            <v>0</v>
          </cell>
          <cell r="U6452">
            <v>0</v>
          </cell>
          <cell r="V6452">
            <v>0</v>
          </cell>
          <cell r="W6452">
            <v>10</v>
          </cell>
          <cell r="X6452" t="str">
            <v>Não</v>
          </cell>
          <cell r="Y6452" t="str">
            <v>Não</v>
          </cell>
          <cell r="Z6452" t="str">
            <v>nan</v>
          </cell>
        </row>
        <row r="6453">
          <cell r="B6453">
            <v>62318</v>
          </cell>
          <cell r="C6453" t="str">
            <v>MAMIDERM 50G</v>
          </cell>
          <cell r="S6453">
            <v>0</v>
          </cell>
          <cell r="U6453">
            <v>0</v>
          </cell>
          <cell r="V6453">
            <v>0</v>
          </cell>
          <cell r="W6453">
            <v>30</v>
          </cell>
          <cell r="X6453" t="str">
            <v>Sim</v>
          </cell>
          <cell r="Y6453" t="str">
            <v>Não</v>
          </cell>
          <cell r="Z6453" t="str">
            <v>nan</v>
          </cell>
        </row>
        <row r="6454">
          <cell r="B6454">
            <v>63115</v>
          </cell>
          <cell r="C6454" t="str">
            <v>MAMMY DOG SACHÊ 300G</v>
          </cell>
          <cell r="S6454">
            <v>0</v>
          </cell>
          <cell r="U6454">
            <v>0</v>
          </cell>
          <cell r="V6454">
            <v>6</v>
          </cell>
          <cell r="W6454">
            <v>12</v>
          </cell>
          <cell r="X6454" t="str">
            <v>Sim</v>
          </cell>
          <cell r="Y6454" t="str">
            <v>Sim</v>
          </cell>
          <cell r="Z6454" t="str">
            <v>15.223</v>
          </cell>
        </row>
        <row r="6455">
          <cell r="B6455">
            <v>63116</v>
          </cell>
          <cell r="C6455" t="str">
            <v>MAMMY DOG TABS 100G</v>
          </cell>
          <cell r="S6455">
            <v>0</v>
          </cell>
          <cell r="U6455">
            <v>0</v>
          </cell>
          <cell r="V6455">
            <v>0</v>
          </cell>
          <cell r="W6455">
            <v>0</v>
          </cell>
          <cell r="X6455" t="str">
            <v>Não</v>
          </cell>
          <cell r="Y6455" t="str">
            <v>Não</v>
          </cell>
          <cell r="Z6455" t="str">
            <v>nan</v>
          </cell>
        </row>
        <row r="6456">
          <cell r="B6456">
            <v>63114</v>
          </cell>
          <cell r="C6456" t="str">
            <v>MAMMY DOG 120G</v>
          </cell>
          <cell r="S6456">
            <v>0</v>
          </cell>
          <cell r="U6456">
            <v>0</v>
          </cell>
          <cell r="V6456">
            <v>12</v>
          </cell>
          <cell r="W6456">
            <v>8</v>
          </cell>
          <cell r="X6456" t="str">
            <v>Sim</v>
          </cell>
          <cell r="Y6456" t="str">
            <v>Sim</v>
          </cell>
          <cell r="Z6456" t="str">
            <v>15.222</v>
          </cell>
        </row>
        <row r="6457">
          <cell r="B6457">
            <v>611019</v>
          </cell>
          <cell r="C6457" t="str">
            <v>MAMYDRAT BG C/120 GR S/ PERFUME UQ</v>
          </cell>
          <cell r="S6457">
            <v>0</v>
          </cell>
          <cell r="U6457">
            <v>0</v>
          </cell>
          <cell r="V6457">
            <v>0</v>
          </cell>
          <cell r="W6457">
            <v>25</v>
          </cell>
          <cell r="X6457" t="str">
            <v>Sim</v>
          </cell>
          <cell r="Y6457" t="str">
            <v>Não</v>
          </cell>
          <cell r="Z6457" t="str">
            <v>nan</v>
          </cell>
        </row>
        <row r="6458">
          <cell r="B6458">
            <v>61481</v>
          </cell>
          <cell r="C6458" t="str">
            <v>MAQUINA ROTATIVA ENVASADORA, SELADORA</v>
          </cell>
          <cell r="S6458">
            <v>0</v>
          </cell>
          <cell r="U6458">
            <v>0</v>
          </cell>
          <cell r="V6458">
            <v>0</v>
          </cell>
          <cell r="W6458">
            <v>0</v>
          </cell>
          <cell r="X6458" t="str">
            <v>Não</v>
          </cell>
          <cell r="Y6458" t="str">
            <v>Não</v>
          </cell>
          <cell r="Z6458" t="str">
            <v>nan</v>
          </cell>
        </row>
        <row r="6459">
          <cell r="B6459">
            <v>63337</v>
          </cell>
          <cell r="C6459" t="str">
            <v>MAQUINA STAND UP POUCH SPK 250 SUPER</v>
          </cell>
          <cell r="S6459">
            <v>0</v>
          </cell>
          <cell r="U6459">
            <v>0</v>
          </cell>
          <cell r="V6459">
            <v>0</v>
          </cell>
          <cell r="W6459">
            <v>0</v>
          </cell>
          <cell r="X6459" t="str">
            <v>Não</v>
          </cell>
          <cell r="Y6459" t="str">
            <v>Não</v>
          </cell>
          <cell r="Z6459" t="str">
            <v>nan</v>
          </cell>
        </row>
        <row r="6460">
          <cell r="B6460">
            <v>624</v>
          </cell>
          <cell r="C6460" t="str">
            <v>MARAVILHA DE FRANGO 110G GATOS</v>
          </cell>
          <cell r="S6460">
            <v>0</v>
          </cell>
          <cell r="U6460">
            <v>0</v>
          </cell>
          <cell r="V6460">
            <v>0</v>
          </cell>
          <cell r="W6460">
            <v>18</v>
          </cell>
          <cell r="X6460" t="str">
            <v>Não</v>
          </cell>
          <cell r="Y6460" t="str">
            <v>Não</v>
          </cell>
          <cell r="Z6460" t="str">
            <v>nan</v>
          </cell>
        </row>
        <row r="6461">
          <cell r="B6461">
            <v>619</v>
          </cell>
          <cell r="C6461" t="str">
            <v>MARAVILHA DE FRANGO 320G GATOS</v>
          </cell>
          <cell r="S6461">
            <v>0</v>
          </cell>
          <cell r="U6461">
            <v>0</v>
          </cell>
          <cell r="V6461">
            <v>0</v>
          </cell>
          <cell r="W6461">
            <v>12</v>
          </cell>
          <cell r="X6461" t="str">
            <v>Não</v>
          </cell>
          <cell r="Y6461" t="str">
            <v>Não</v>
          </cell>
          <cell r="Z6461" t="str">
            <v>nan</v>
          </cell>
        </row>
        <row r="6462">
          <cell r="B6462">
            <v>62380</v>
          </cell>
          <cell r="C6462" t="str">
            <v>MARBOCYL P 20 MG 10 COMP</v>
          </cell>
          <cell r="S6462">
            <v>0</v>
          </cell>
          <cell r="U6462">
            <v>0</v>
          </cell>
          <cell r="V6462">
            <v>24</v>
          </cell>
          <cell r="W6462">
            <v>24</v>
          </cell>
          <cell r="X6462" t="str">
            <v>Não</v>
          </cell>
          <cell r="Y6462" t="str">
            <v>Sim</v>
          </cell>
          <cell r="Z6462" t="str">
            <v>12.204</v>
          </cell>
        </row>
        <row r="6463">
          <cell r="B6463">
            <v>62381</v>
          </cell>
          <cell r="C6463" t="str">
            <v>MARBOCYL P 80 MG 12 COMP</v>
          </cell>
          <cell r="S6463">
            <v>0</v>
          </cell>
          <cell r="U6463">
            <v>0</v>
          </cell>
          <cell r="V6463">
            <v>24</v>
          </cell>
          <cell r="W6463">
            <v>24</v>
          </cell>
          <cell r="X6463" t="str">
            <v>Não</v>
          </cell>
          <cell r="Y6463" t="str">
            <v>Sim</v>
          </cell>
          <cell r="Z6463" t="str">
            <v>17.434</v>
          </cell>
        </row>
        <row r="6464">
          <cell r="B6464">
            <v>60224</v>
          </cell>
          <cell r="C6464" t="str">
            <v>MARBOPET 27,5 MG - 10 CP</v>
          </cell>
          <cell r="S6464">
            <v>0</v>
          </cell>
          <cell r="U6464">
            <v>0</v>
          </cell>
          <cell r="V6464">
            <v>0</v>
          </cell>
          <cell r="W6464">
            <v>48</v>
          </cell>
          <cell r="X6464" t="str">
            <v>Não</v>
          </cell>
          <cell r="Y6464" t="str">
            <v>Não</v>
          </cell>
          <cell r="Z6464" t="str">
            <v>nan</v>
          </cell>
        </row>
        <row r="6465">
          <cell r="B6465">
            <v>60225</v>
          </cell>
          <cell r="C6465" t="str">
            <v>MARBOPET 82,5 MG- 10 CP</v>
          </cell>
          <cell r="S6465">
            <v>0</v>
          </cell>
          <cell r="U6465">
            <v>0</v>
          </cell>
          <cell r="V6465">
            <v>0</v>
          </cell>
          <cell r="W6465">
            <v>12</v>
          </cell>
          <cell r="X6465" t="str">
            <v>Não</v>
          </cell>
          <cell r="Y6465" t="str">
            <v>Não</v>
          </cell>
          <cell r="Z6465" t="str">
            <v>nan</v>
          </cell>
        </row>
        <row r="6466">
          <cell r="B6466">
            <v>1362</v>
          </cell>
          <cell r="C6466" t="str">
            <v>MARCAÇAO DE TERRITORIO</v>
          </cell>
          <cell r="S6466">
            <v>0</v>
          </cell>
          <cell r="U6466">
            <v>0</v>
          </cell>
          <cell r="V6466">
            <v>0</v>
          </cell>
          <cell r="W6466">
            <v>72</v>
          </cell>
          <cell r="X6466" t="str">
            <v>Não</v>
          </cell>
          <cell r="Y6466" t="str">
            <v>Não</v>
          </cell>
          <cell r="Z6466" t="str">
            <v>nan</v>
          </cell>
        </row>
        <row r="6467">
          <cell r="B6467">
            <v>60476</v>
          </cell>
          <cell r="C6467" t="str">
            <v>MARINHOS CARNIVOROS 110G</v>
          </cell>
          <cell r="S6467">
            <v>0</v>
          </cell>
          <cell r="U6467">
            <v>0</v>
          </cell>
          <cell r="V6467">
            <v>6</v>
          </cell>
          <cell r="W6467">
            <v>16</v>
          </cell>
          <cell r="X6467" t="str">
            <v>Não</v>
          </cell>
          <cell r="Y6467" t="str">
            <v>Sim</v>
          </cell>
          <cell r="Z6467" t="str">
            <v>13.183</v>
          </cell>
        </row>
        <row r="6468">
          <cell r="B6468">
            <v>60479</v>
          </cell>
          <cell r="C6468" t="str">
            <v>MARINHOS DIA A DIA 110G</v>
          </cell>
          <cell r="S6468">
            <v>0</v>
          </cell>
          <cell r="U6468">
            <v>0</v>
          </cell>
          <cell r="V6468">
            <v>0</v>
          </cell>
          <cell r="W6468">
            <v>24</v>
          </cell>
          <cell r="X6468" t="str">
            <v>Não</v>
          </cell>
          <cell r="Y6468" t="str">
            <v>Não</v>
          </cell>
          <cell r="Z6468" t="str">
            <v>nan</v>
          </cell>
        </row>
        <row r="6469">
          <cell r="B6469">
            <v>60477</v>
          </cell>
          <cell r="C6469" t="str">
            <v>MARINHOS DIA A DIA 45G</v>
          </cell>
          <cell r="S6469">
            <v>0</v>
          </cell>
          <cell r="U6469">
            <v>0</v>
          </cell>
          <cell r="V6469">
            <v>0</v>
          </cell>
          <cell r="W6469">
            <v>24</v>
          </cell>
          <cell r="X6469" t="str">
            <v>Não</v>
          </cell>
          <cell r="Y6469" t="str">
            <v>Não</v>
          </cell>
          <cell r="Z6469" t="str">
            <v>nan</v>
          </cell>
        </row>
        <row r="6470">
          <cell r="B6470">
            <v>60481</v>
          </cell>
          <cell r="C6470" t="str">
            <v>MARINHOS MICRO 110G</v>
          </cell>
          <cell r="S6470">
            <v>0</v>
          </cell>
          <cell r="U6470">
            <v>0</v>
          </cell>
          <cell r="V6470">
            <v>0</v>
          </cell>
          <cell r="W6470">
            <v>24</v>
          </cell>
          <cell r="X6470" t="str">
            <v>Não</v>
          </cell>
          <cell r="Y6470" t="str">
            <v>Não</v>
          </cell>
          <cell r="Z6470" t="str">
            <v>nan</v>
          </cell>
        </row>
        <row r="6471">
          <cell r="B6471">
            <v>60480</v>
          </cell>
          <cell r="C6471" t="str">
            <v>MARINHOS MICRO 45G</v>
          </cell>
          <cell r="S6471">
            <v>0</v>
          </cell>
          <cell r="U6471">
            <v>0</v>
          </cell>
          <cell r="V6471">
            <v>0</v>
          </cell>
          <cell r="W6471">
            <v>24</v>
          </cell>
          <cell r="X6471" t="str">
            <v>Não</v>
          </cell>
          <cell r="Y6471" t="str">
            <v>Não</v>
          </cell>
          <cell r="Z6471" t="str">
            <v>nan</v>
          </cell>
        </row>
        <row r="6472">
          <cell r="B6472">
            <v>791162</v>
          </cell>
          <cell r="C6472" t="str">
            <v>MARSH TORÇÃO  DISP 12 X 80GR FINI</v>
          </cell>
          <cell r="S6472">
            <v>0</v>
          </cell>
          <cell r="U6472">
            <v>0</v>
          </cell>
          <cell r="V6472">
            <v>0</v>
          </cell>
          <cell r="W6472">
            <v>1</v>
          </cell>
          <cell r="X6472" t="str">
            <v>Sim</v>
          </cell>
          <cell r="Y6472" t="str">
            <v>Não</v>
          </cell>
          <cell r="Z6472" t="str">
            <v>nan</v>
          </cell>
        </row>
        <row r="6473">
          <cell r="B6473">
            <v>63232</v>
          </cell>
          <cell r="C6473" t="str">
            <v>MASC DESMAIO DO FIO-OJON E MONOI 230G</v>
          </cell>
          <cell r="S6473">
            <v>0</v>
          </cell>
          <cell r="U6473">
            <v>0</v>
          </cell>
          <cell r="V6473">
            <v>0</v>
          </cell>
          <cell r="W6473">
            <v>0</v>
          </cell>
          <cell r="X6473" t="str">
            <v>Não</v>
          </cell>
          <cell r="Y6473" t="str">
            <v>Não</v>
          </cell>
          <cell r="Z6473" t="str">
            <v>nan</v>
          </cell>
        </row>
        <row r="6474">
          <cell r="B6474">
            <v>63233</v>
          </cell>
          <cell r="C6474" t="str">
            <v>MASC MULTIPROTEINAS 230G</v>
          </cell>
          <cell r="S6474">
            <v>0</v>
          </cell>
          <cell r="U6474">
            <v>0</v>
          </cell>
          <cell r="V6474">
            <v>0</v>
          </cell>
          <cell r="W6474">
            <v>0</v>
          </cell>
          <cell r="X6474" t="str">
            <v>Não</v>
          </cell>
          <cell r="Y6474" t="str">
            <v>Não</v>
          </cell>
          <cell r="Z6474" t="str">
            <v>nan</v>
          </cell>
        </row>
        <row r="6475">
          <cell r="B6475">
            <v>63231</v>
          </cell>
          <cell r="C6475" t="str">
            <v>MASC RESTAURADORA ABACATE 230G</v>
          </cell>
          <cell r="S6475">
            <v>0</v>
          </cell>
          <cell r="U6475">
            <v>0</v>
          </cell>
          <cell r="V6475">
            <v>0</v>
          </cell>
          <cell r="W6475">
            <v>0</v>
          </cell>
          <cell r="X6475" t="str">
            <v>Não</v>
          </cell>
          <cell r="Y6475" t="str">
            <v>Não</v>
          </cell>
          <cell r="Z6475" t="str">
            <v>nan</v>
          </cell>
        </row>
        <row r="6476">
          <cell r="B6476">
            <v>63234</v>
          </cell>
          <cell r="C6476" t="str">
            <v>MASC TEXTURIZADORA-OJON E MONOI 230G</v>
          </cell>
          <cell r="S6476">
            <v>0</v>
          </cell>
          <cell r="U6476">
            <v>0</v>
          </cell>
          <cell r="V6476">
            <v>0</v>
          </cell>
          <cell r="W6476">
            <v>0</v>
          </cell>
          <cell r="X6476" t="str">
            <v>Não</v>
          </cell>
          <cell r="Y6476" t="str">
            <v>Não</v>
          </cell>
          <cell r="Z6476" t="str">
            <v>nan</v>
          </cell>
        </row>
        <row r="6477">
          <cell r="B6477">
            <v>63010</v>
          </cell>
          <cell r="C6477" t="str">
            <v>MASCARA DESCARTAVEL C/50 - PECINI</v>
          </cell>
          <cell r="S6477">
            <v>0</v>
          </cell>
          <cell r="U6477">
            <v>0</v>
          </cell>
          <cell r="V6477">
            <v>0</v>
          </cell>
          <cell r="W6477">
            <v>46</v>
          </cell>
          <cell r="X6477" t="str">
            <v>Sim</v>
          </cell>
          <cell r="Y6477" t="str">
            <v>Não</v>
          </cell>
          <cell r="Z6477" t="str">
            <v>nan</v>
          </cell>
        </row>
        <row r="6478">
          <cell r="B6478">
            <v>63001</v>
          </cell>
          <cell r="C6478" t="str">
            <v>MASCARA DESCARTAVEL TNT 50UND PROTECIME</v>
          </cell>
          <cell r="S6478">
            <v>0</v>
          </cell>
          <cell r="U6478">
            <v>0</v>
          </cell>
          <cell r="V6478">
            <v>0</v>
          </cell>
          <cell r="W6478">
            <v>0</v>
          </cell>
          <cell r="X6478" t="str">
            <v>Não</v>
          </cell>
          <cell r="Y6478" t="str">
            <v>Não</v>
          </cell>
          <cell r="Z6478" t="str">
            <v>nan</v>
          </cell>
        </row>
        <row r="6479">
          <cell r="B6479">
            <v>801352</v>
          </cell>
          <cell r="C6479" t="str">
            <v>MÁSCARA HIDRAT PET VITALE EMPÓRIOPET-1KG</v>
          </cell>
          <cell r="S6479">
            <v>0</v>
          </cell>
          <cell r="U6479">
            <v>0</v>
          </cell>
          <cell r="V6479">
            <v>0</v>
          </cell>
          <cell r="W6479">
            <v>10</v>
          </cell>
          <cell r="X6479" t="str">
            <v>Não</v>
          </cell>
          <cell r="Y6479" t="str">
            <v>Não</v>
          </cell>
          <cell r="Z6479" t="str">
            <v>nan</v>
          </cell>
        </row>
        <row r="6480">
          <cell r="B6480">
            <v>803064</v>
          </cell>
          <cell r="C6480" t="str">
            <v>MÁSCARA HIDRATAÇÃO SF FLOWERS-500ML</v>
          </cell>
          <cell r="S6480">
            <v>0</v>
          </cell>
          <cell r="U6480">
            <v>0</v>
          </cell>
          <cell r="V6480">
            <v>0</v>
          </cell>
          <cell r="W6480">
            <v>0</v>
          </cell>
          <cell r="X6480" t="str">
            <v>Não</v>
          </cell>
          <cell r="Y6480" t="str">
            <v>Não</v>
          </cell>
          <cell r="Z6480" t="str">
            <v>nan</v>
          </cell>
        </row>
        <row r="6481">
          <cell r="B6481">
            <v>62335</v>
          </cell>
          <cell r="C6481" t="str">
            <v>MASCARA TRIPLA CIRUG DESCARTAV MAX CLEAN</v>
          </cell>
          <cell r="S6481">
            <v>0</v>
          </cell>
          <cell r="U6481">
            <v>0</v>
          </cell>
          <cell r="V6481">
            <v>0</v>
          </cell>
          <cell r="W6481">
            <v>0</v>
          </cell>
          <cell r="X6481" t="str">
            <v>Não</v>
          </cell>
          <cell r="Y6481" t="str">
            <v>Não</v>
          </cell>
          <cell r="Z6481" t="str">
            <v>nan</v>
          </cell>
        </row>
        <row r="6482">
          <cell r="B6482">
            <v>444136</v>
          </cell>
          <cell r="C6482" t="str">
            <v>MASFEROL 100ML NATULAB</v>
          </cell>
          <cell r="S6482">
            <v>0</v>
          </cell>
          <cell r="T6482" t="str">
            <v>016-014-01-01</v>
          </cell>
          <cell r="U6482">
            <v>0</v>
          </cell>
          <cell r="V6482">
            <v>0</v>
          </cell>
          <cell r="W6482">
            <v>50</v>
          </cell>
          <cell r="X6482" t="str">
            <v>Sim</v>
          </cell>
          <cell r="Y6482" t="str">
            <v>Não</v>
          </cell>
          <cell r="Z6482" t="str">
            <v>nan</v>
          </cell>
        </row>
        <row r="6483">
          <cell r="B6483">
            <v>449346</v>
          </cell>
          <cell r="C6483" t="str">
            <v>MASFEROL 199,13MG 2 BLT X 20 CPR NATULAB</v>
          </cell>
          <cell r="S6483">
            <v>0</v>
          </cell>
          <cell r="T6483" t="str">
            <v>016-006-01-02</v>
          </cell>
          <cell r="U6483">
            <v>0</v>
          </cell>
          <cell r="V6483">
            <v>0</v>
          </cell>
          <cell r="W6483">
            <v>200</v>
          </cell>
          <cell r="X6483" t="str">
            <v>Sim</v>
          </cell>
          <cell r="Y6483" t="str">
            <v>Não</v>
          </cell>
          <cell r="Z6483" t="str">
            <v>nan</v>
          </cell>
        </row>
        <row r="6484">
          <cell r="B6484">
            <v>186</v>
          </cell>
          <cell r="C6484" t="str">
            <v>MATERIAL DE USO E CONSUMO ST</v>
          </cell>
          <cell r="S6484">
            <v>0</v>
          </cell>
          <cell r="U6484">
            <v>0</v>
          </cell>
          <cell r="V6484">
            <v>0</v>
          </cell>
          <cell r="W6484">
            <v>0</v>
          </cell>
          <cell r="X6484" t="str">
            <v>Não</v>
          </cell>
          <cell r="Y6484" t="str">
            <v>Não</v>
          </cell>
          <cell r="Z6484" t="str">
            <v>nan</v>
          </cell>
        </row>
        <row r="6485">
          <cell r="B6485">
            <v>63399</v>
          </cell>
          <cell r="C6485" t="str">
            <v>MATHERLLY GEST 1000MG 30 COMP</v>
          </cell>
          <cell r="S6485">
            <v>0</v>
          </cell>
          <cell r="U6485">
            <v>0</v>
          </cell>
          <cell r="V6485">
            <v>0</v>
          </cell>
          <cell r="W6485">
            <v>0</v>
          </cell>
          <cell r="X6485" t="str">
            <v>Não</v>
          </cell>
          <cell r="Y6485" t="str">
            <v>Não</v>
          </cell>
          <cell r="Z6485" t="str">
            <v>nan</v>
          </cell>
        </row>
        <row r="6486">
          <cell r="B6486">
            <v>63400</v>
          </cell>
          <cell r="C6486" t="str">
            <v>MAXALGINA COM 1G X 10 COMP</v>
          </cell>
          <cell r="S6486">
            <v>0</v>
          </cell>
          <cell r="U6486">
            <v>0</v>
          </cell>
          <cell r="V6486">
            <v>0</v>
          </cell>
          <cell r="W6486">
            <v>0</v>
          </cell>
          <cell r="X6486" t="str">
            <v>Não</v>
          </cell>
          <cell r="Y6486" t="str">
            <v>Não</v>
          </cell>
          <cell r="Z6486" t="str">
            <v>nan</v>
          </cell>
        </row>
        <row r="6487">
          <cell r="B6487">
            <v>440406</v>
          </cell>
          <cell r="C6487" t="str">
            <v>MAXALGINA 50MG/ML INF C/ 100ML NATULAB</v>
          </cell>
          <cell r="S6487">
            <v>0</v>
          </cell>
          <cell r="U6487">
            <v>0</v>
          </cell>
          <cell r="V6487">
            <v>0</v>
          </cell>
          <cell r="W6487">
            <v>50</v>
          </cell>
          <cell r="X6487" t="str">
            <v>Sim</v>
          </cell>
          <cell r="Y6487" t="str">
            <v>Não</v>
          </cell>
          <cell r="Z6487" t="str">
            <v>nan</v>
          </cell>
        </row>
        <row r="6488">
          <cell r="B6488">
            <v>444047</v>
          </cell>
          <cell r="C6488" t="str">
            <v>MAXALGINA 50MG/ML 100ML C/SERINGA NATULA</v>
          </cell>
          <cell r="S6488">
            <v>0</v>
          </cell>
          <cell r="T6488" t="str">
            <v>016-038-01-02</v>
          </cell>
          <cell r="U6488">
            <v>0</v>
          </cell>
          <cell r="V6488">
            <v>0</v>
          </cell>
          <cell r="W6488">
            <v>50</v>
          </cell>
          <cell r="X6488" t="str">
            <v>Sim</v>
          </cell>
          <cell r="Y6488" t="str">
            <v>Não</v>
          </cell>
          <cell r="Z6488" t="str">
            <v>nan</v>
          </cell>
        </row>
        <row r="6489">
          <cell r="B6489">
            <v>804521</v>
          </cell>
          <cell r="C6489" t="str">
            <v>MAXALGINA 500MG 10BL X 10 COMP</v>
          </cell>
          <cell r="S6489">
            <v>0</v>
          </cell>
          <cell r="U6489">
            <v>0</v>
          </cell>
          <cell r="V6489">
            <v>0</v>
          </cell>
          <cell r="W6489">
            <v>24</v>
          </cell>
          <cell r="X6489" t="str">
            <v>Sim</v>
          </cell>
          <cell r="Y6489" t="str">
            <v>Não</v>
          </cell>
          <cell r="Z6489" t="str">
            <v>nan</v>
          </cell>
        </row>
        <row r="6490">
          <cell r="B6490">
            <v>804576</v>
          </cell>
          <cell r="C6490" t="str">
            <v>MAXALGINA 500MG 3BL X 10 COMP</v>
          </cell>
          <cell r="S6490">
            <v>0</v>
          </cell>
          <cell r="U6490">
            <v>0</v>
          </cell>
          <cell r="V6490">
            <v>0</v>
          </cell>
          <cell r="W6490">
            <v>100</v>
          </cell>
          <cell r="X6490" t="str">
            <v>Sim</v>
          </cell>
          <cell r="Y6490" t="str">
            <v>Não</v>
          </cell>
          <cell r="Z6490" t="str">
            <v>nan</v>
          </cell>
        </row>
        <row r="6491">
          <cell r="B6491">
            <v>440411</v>
          </cell>
          <cell r="C6491" t="str">
            <v>MAXALGINA 500MG/ML C/20ML NATULAB</v>
          </cell>
          <cell r="S6491">
            <v>0</v>
          </cell>
          <cell r="U6491">
            <v>0</v>
          </cell>
          <cell r="V6491">
            <v>0</v>
          </cell>
          <cell r="W6491">
            <v>200</v>
          </cell>
          <cell r="X6491" t="str">
            <v>Não</v>
          </cell>
          <cell r="Y6491" t="str">
            <v>Não</v>
          </cell>
          <cell r="Z6491" t="str">
            <v>nan</v>
          </cell>
        </row>
        <row r="6492">
          <cell r="B6492">
            <v>62009</v>
          </cell>
          <cell r="C6492" t="str">
            <v>MB AMARELO ESCURO 4020-AY</v>
          </cell>
          <cell r="S6492">
            <v>0</v>
          </cell>
          <cell r="U6492">
            <v>0</v>
          </cell>
          <cell r="V6492">
            <v>0</v>
          </cell>
          <cell r="W6492">
            <v>0</v>
          </cell>
          <cell r="X6492" t="str">
            <v>Não</v>
          </cell>
          <cell r="Y6492" t="str">
            <v>Não</v>
          </cell>
          <cell r="Z6492" t="str">
            <v>nan</v>
          </cell>
        </row>
        <row r="6493">
          <cell r="B6493">
            <v>62024</v>
          </cell>
          <cell r="C6493" t="str">
            <v>MB AZUL MED PEROL 51741-AB</v>
          </cell>
          <cell r="S6493">
            <v>0</v>
          </cell>
          <cell r="U6493">
            <v>0</v>
          </cell>
          <cell r="V6493">
            <v>0</v>
          </cell>
          <cell r="W6493">
            <v>0</v>
          </cell>
          <cell r="X6493" t="str">
            <v>Não</v>
          </cell>
          <cell r="Y6493" t="str">
            <v>Não</v>
          </cell>
          <cell r="Z6493" t="str">
            <v>nan</v>
          </cell>
        </row>
        <row r="6494">
          <cell r="B6494">
            <v>62018</v>
          </cell>
          <cell r="C6494" t="str">
            <v>MB LILAS 10380-AK</v>
          </cell>
          <cell r="S6494">
            <v>0</v>
          </cell>
          <cell r="U6494">
            <v>0</v>
          </cell>
          <cell r="V6494">
            <v>0</v>
          </cell>
          <cell r="W6494">
            <v>0</v>
          </cell>
          <cell r="X6494" t="str">
            <v>Não</v>
          </cell>
          <cell r="Y6494" t="str">
            <v>Não</v>
          </cell>
          <cell r="Z6494" t="str">
            <v>nan</v>
          </cell>
        </row>
        <row r="6495">
          <cell r="B6495">
            <v>62019</v>
          </cell>
          <cell r="C6495" t="str">
            <v>MB OURO RICO 4619-AU</v>
          </cell>
          <cell r="S6495">
            <v>0</v>
          </cell>
          <cell r="U6495">
            <v>0</v>
          </cell>
          <cell r="V6495">
            <v>0</v>
          </cell>
          <cell r="W6495">
            <v>0</v>
          </cell>
          <cell r="X6495" t="str">
            <v>Não</v>
          </cell>
          <cell r="Y6495" t="str">
            <v>Não</v>
          </cell>
          <cell r="Z6495" t="str">
            <v>nan</v>
          </cell>
        </row>
        <row r="6496">
          <cell r="B6496">
            <v>62022</v>
          </cell>
          <cell r="C6496" t="str">
            <v>MB PRATA 14614-AT</v>
          </cell>
          <cell r="S6496">
            <v>0</v>
          </cell>
          <cell r="U6496">
            <v>0</v>
          </cell>
          <cell r="V6496">
            <v>0</v>
          </cell>
          <cell r="W6496">
            <v>0</v>
          </cell>
          <cell r="X6496" t="str">
            <v>Não</v>
          </cell>
          <cell r="Y6496" t="str">
            <v>Não</v>
          </cell>
          <cell r="Z6496" t="str">
            <v>nan</v>
          </cell>
        </row>
        <row r="6497">
          <cell r="B6497">
            <v>62016</v>
          </cell>
          <cell r="C6497" t="str">
            <v>MB VERDE MACA 11847-AG</v>
          </cell>
          <cell r="S6497">
            <v>0</v>
          </cell>
          <cell r="U6497">
            <v>0</v>
          </cell>
          <cell r="V6497">
            <v>0</v>
          </cell>
          <cell r="W6497">
            <v>0</v>
          </cell>
          <cell r="X6497" t="str">
            <v>Não</v>
          </cell>
          <cell r="Y6497" t="str">
            <v>Não</v>
          </cell>
          <cell r="Z6497" t="str">
            <v>nan</v>
          </cell>
        </row>
        <row r="6498">
          <cell r="B6498">
            <v>62023</v>
          </cell>
          <cell r="C6498" t="str">
            <v>MB VERDE METALICO 20315-AG</v>
          </cell>
          <cell r="S6498">
            <v>0</v>
          </cell>
          <cell r="U6498">
            <v>0</v>
          </cell>
          <cell r="V6498">
            <v>0</v>
          </cell>
          <cell r="W6498">
            <v>0</v>
          </cell>
          <cell r="X6498" t="str">
            <v>Não</v>
          </cell>
          <cell r="Y6498" t="str">
            <v>Não</v>
          </cell>
          <cell r="Z6498" t="str">
            <v>nan</v>
          </cell>
        </row>
        <row r="6499">
          <cell r="B6499">
            <v>62017</v>
          </cell>
          <cell r="C6499" t="str">
            <v>MB VERMELHO AV 2470-AR</v>
          </cell>
          <cell r="S6499">
            <v>0</v>
          </cell>
          <cell r="U6499">
            <v>0</v>
          </cell>
          <cell r="V6499">
            <v>0</v>
          </cell>
          <cell r="W6499">
            <v>0</v>
          </cell>
          <cell r="X6499" t="str">
            <v>Não</v>
          </cell>
          <cell r="Y6499" t="str">
            <v>Não</v>
          </cell>
          <cell r="Z6499" t="str">
            <v>nan</v>
          </cell>
        </row>
        <row r="6500">
          <cell r="B6500">
            <v>690166</v>
          </cell>
          <cell r="C6500" t="str">
            <v>MEBENIX 40MG/ML SUSP ORAL 10ML CIMED</v>
          </cell>
          <cell r="S6500">
            <v>0</v>
          </cell>
          <cell r="U6500">
            <v>0</v>
          </cell>
          <cell r="V6500">
            <v>0</v>
          </cell>
          <cell r="W6500">
            <v>150</v>
          </cell>
          <cell r="X6500" t="str">
            <v>Sim</v>
          </cell>
          <cell r="Y6500" t="str">
            <v>Não</v>
          </cell>
          <cell r="Z6500" t="str">
            <v>nan</v>
          </cell>
        </row>
        <row r="6501">
          <cell r="B6501">
            <v>690167</v>
          </cell>
          <cell r="C6501" t="str">
            <v>MEBENIX 400MG C/ 1 CPR MASTIGAVEL CIMED</v>
          </cell>
          <cell r="S6501">
            <v>0</v>
          </cell>
          <cell r="T6501" t="str">
            <v>017-009-01-02</v>
          </cell>
          <cell r="U6501">
            <v>0</v>
          </cell>
          <cell r="V6501">
            <v>0</v>
          </cell>
          <cell r="W6501">
            <v>160</v>
          </cell>
          <cell r="X6501" t="str">
            <v>Sim</v>
          </cell>
          <cell r="Y6501" t="str">
            <v>Não</v>
          </cell>
          <cell r="Z6501" t="str">
            <v>nan</v>
          </cell>
        </row>
        <row r="6502">
          <cell r="B6502">
            <v>784</v>
          </cell>
          <cell r="C6502" t="str">
            <v>MECTAL PASTA GATOS 3,6 G</v>
          </cell>
          <cell r="S6502">
            <v>0</v>
          </cell>
          <cell r="U6502">
            <v>0</v>
          </cell>
          <cell r="V6502">
            <v>0</v>
          </cell>
          <cell r="W6502">
            <v>48</v>
          </cell>
          <cell r="X6502" t="str">
            <v>Não</v>
          </cell>
          <cell r="Y6502" t="str">
            <v>Não</v>
          </cell>
          <cell r="Z6502" t="str">
            <v>nan</v>
          </cell>
        </row>
        <row r="6503">
          <cell r="B6503">
            <v>1214</v>
          </cell>
          <cell r="C6503" t="str">
            <v>MECTIMAX 12 MG X 64 COMP DISPLAY</v>
          </cell>
          <cell r="S6503">
            <v>0</v>
          </cell>
          <cell r="U6503">
            <v>0</v>
          </cell>
          <cell r="V6503">
            <v>0</v>
          </cell>
          <cell r="W6503">
            <v>24</v>
          </cell>
          <cell r="X6503" t="str">
            <v>Não</v>
          </cell>
          <cell r="Y6503" t="str">
            <v>Não</v>
          </cell>
          <cell r="Z6503" t="str">
            <v>nan</v>
          </cell>
        </row>
        <row r="6504">
          <cell r="B6504">
            <v>1220</v>
          </cell>
          <cell r="C6504" t="str">
            <v>MECTIMAX 3MG C  64 COMP DISPLAY</v>
          </cell>
          <cell r="S6504">
            <v>0</v>
          </cell>
          <cell r="U6504">
            <v>0</v>
          </cell>
          <cell r="V6504">
            <v>0</v>
          </cell>
          <cell r="W6504">
            <v>24</v>
          </cell>
          <cell r="X6504" t="str">
            <v>Não</v>
          </cell>
          <cell r="Y6504" t="str">
            <v>Não</v>
          </cell>
          <cell r="Z6504" t="str">
            <v>nan</v>
          </cell>
        </row>
        <row r="6505">
          <cell r="B6505">
            <v>1376</v>
          </cell>
          <cell r="C6505" t="str">
            <v>MEDO</v>
          </cell>
          <cell r="S6505">
            <v>0</v>
          </cell>
          <cell r="U6505">
            <v>0</v>
          </cell>
          <cell r="V6505">
            <v>0</v>
          </cell>
          <cell r="W6505">
            <v>30</v>
          </cell>
          <cell r="X6505" t="str">
            <v>Não</v>
          </cell>
          <cell r="Y6505" t="str">
            <v>Não</v>
          </cell>
          <cell r="Z6505" t="str">
            <v>nan</v>
          </cell>
        </row>
        <row r="6506">
          <cell r="B6506">
            <v>1358</v>
          </cell>
          <cell r="C6506" t="str">
            <v>MEDO DE FOGOS</v>
          </cell>
          <cell r="S6506">
            <v>0</v>
          </cell>
          <cell r="U6506">
            <v>0</v>
          </cell>
          <cell r="V6506">
            <v>0</v>
          </cell>
          <cell r="W6506">
            <v>30</v>
          </cell>
          <cell r="X6506" t="str">
            <v>Não</v>
          </cell>
          <cell r="Y6506" t="str">
            <v>Não</v>
          </cell>
          <cell r="Z6506" t="str">
            <v>nan</v>
          </cell>
        </row>
        <row r="6507">
          <cell r="B6507">
            <v>2343</v>
          </cell>
          <cell r="C6507" t="str">
            <v>MEDTESTE HPYLORI IGG IHPB-C41 CX10</v>
          </cell>
          <cell r="S6507">
            <v>0</v>
          </cell>
          <cell r="U6507">
            <v>0</v>
          </cell>
          <cell r="V6507">
            <v>0</v>
          </cell>
          <cell r="W6507">
            <v>0</v>
          </cell>
          <cell r="X6507" t="str">
            <v>Não</v>
          </cell>
          <cell r="Y6507" t="str">
            <v>Não</v>
          </cell>
          <cell r="Z6507" t="str">
            <v>nan</v>
          </cell>
        </row>
        <row r="6508">
          <cell r="B6508">
            <v>2340</v>
          </cell>
          <cell r="C6508" t="str">
            <v>MEDTESTE INFLUENZA A+BH1N1IFLU-C82 CX10</v>
          </cell>
          <cell r="S6508">
            <v>0</v>
          </cell>
          <cell r="U6508">
            <v>0</v>
          </cell>
          <cell r="V6508">
            <v>0</v>
          </cell>
          <cell r="W6508">
            <v>0</v>
          </cell>
          <cell r="X6508" t="str">
            <v>Não</v>
          </cell>
          <cell r="Y6508" t="str">
            <v>Não</v>
          </cell>
          <cell r="Z6508" t="str">
            <v>nan</v>
          </cell>
        </row>
        <row r="6509">
          <cell r="B6509">
            <v>62521</v>
          </cell>
          <cell r="C6509" t="str">
            <v>MEGAMAZON COLONIA FOREST BALANCE 60ML</v>
          </cell>
          <cell r="S6509">
            <v>0</v>
          </cell>
          <cell r="U6509">
            <v>0</v>
          </cell>
          <cell r="V6509">
            <v>1</v>
          </cell>
          <cell r="W6509">
            <v>12</v>
          </cell>
          <cell r="X6509" t="str">
            <v>Não</v>
          </cell>
          <cell r="Y6509" t="str">
            <v>Sim</v>
          </cell>
          <cell r="Z6509" t="str">
            <v>13.245</v>
          </cell>
        </row>
        <row r="6510">
          <cell r="B6510">
            <v>464</v>
          </cell>
          <cell r="C6510" t="str">
            <v>MEGAMAZON COLONIA FOREST ENERGY 120ML</v>
          </cell>
          <cell r="S6510">
            <v>0</v>
          </cell>
          <cell r="U6510">
            <v>0</v>
          </cell>
          <cell r="V6510">
            <v>6</v>
          </cell>
          <cell r="W6510">
            <v>12</v>
          </cell>
          <cell r="X6510" t="str">
            <v>Não</v>
          </cell>
          <cell r="Y6510" t="str">
            <v>Sim</v>
          </cell>
          <cell r="Z6510" t="str">
            <v>12.203</v>
          </cell>
        </row>
        <row r="6511">
          <cell r="B6511">
            <v>62520</v>
          </cell>
          <cell r="C6511" t="str">
            <v>MEGAMAZON COLONIA FOREST ENERGY 60ML</v>
          </cell>
          <cell r="S6511">
            <v>0</v>
          </cell>
          <cell r="U6511">
            <v>0</v>
          </cell>
          <cell r="V6511">
            <v>1</v>
          </cell>
          <cell r="W6511">
            <v>12</v>
          </cell>
          <cell r="X6511" t="str">
            <v>Não</v>
          </cell>
          <cell r="Y6511" t="str">
            <v>Sim</v>
          </cell>
          <cell r="Z6511" t="str">
            <v>13.243</v>
          </cell>
        </row>
        <row r="6512">
          <cell r="B6512">
            <v>465</v>
          </cell>
          <cell r="C6512" t="str">
            <v>MEGAMAZON COLONIA FOREST PURITY 120ML</v>
          </cell>
          <cell r="S6512">
            <v>0</v>
          </cell>
          <cell r="U6512">
            <v>0</v>
          </cell>
          <cell r="V6512">
            <v>6</v>
          </cell>
          <cell r="W6512">
            <v>12</v>
          </cell>
          <cell r="X6512" t="str">
            <v>Não</v>
          </cell>
          <cell r="Y6512" t="str">
            <v>Sim</v>
          </cell>
          <cell r="Z6512" t="str">
            <v>12.202</v>
          </cell>
        </row>
        <row r="6513">
          <cell r="B6513">
            <v>62519</v>
          </cell>
          <cell r="C6513" t="str">
            <v>MEGAMAZON COLONIA FOREST PURITY 60ML</v>
          </cell>
          <cell r="S6513">
            <v>0</v>
          </cell>
          <cell r="U6513">
            <v>0</v>
          </cell>
          <cell r="V6513">
            <v>0</v>
          </cell>
          <cell r="W6513">
            <v>12</v>
          </cell>
          <cell r="X6513" t="str">
            <v>Não</v>
          </cell>
          <cell r="Y6513" t="str">
            <v>Não</v>
          </cell>
          <cell r="Z6513" t="str">
            <v>nan</v>
          </cell>
        </row>
        <row r="6514">
          <cell r="B6514">
            <v>466</v>
          </cell>
          <cell r="C6514" t="str">
            <v>MEGAMAZON COLONIA FOREST SOUL 120ML</v>
          </cell>
          <cell r="S6514">
            <v>0</v>
          </cell>
          <cell r="U6514">
            <v>0</v>
          </cell>
          <cell r="V6514">
            <v>0</v>
          </cell>
          <cell r="W6514">
            <v>12</v>
          </cell>
          <cell r="X6514" t="str">
            <v>Não</v>
          </cell>
          <cell r="Y6514" t="str">
            <v>Não</v>
          </cell>
          <cell r="Z6514" t="str">
            <v>nan</v>
          </cell>
        </row>
        <row r="6515">
          <cell r="B6515">
            <v>62518</v>
          </cell>
          <cell r="C6515" t="str">
            <v>MEGAMAZON COLONIA FOREST SOUL 60ML</v>
          </cell>
          <cell r="S6515">
            <v>0</v>
          </cell>
          <cell r="U6515">
            <v>0</v>
          </cell>
          <cell r="V6515">
            <v>6</v>
          </cell>
          <cell r="W6515">
            <v>12</v>
          </cell>
          <cell r="X6515" t="str">
            <v>Não</v>
          </cell>
          <cell r="Y6515" t="str">
            <v>Sim</v>
          </cell>
          <cell r="Z6515" t="str">
            <v>13.261</v>
          </cell>
        </row>
        <row r="6516">
          <cell r="B6516">
            <v>467</v>
          </cell>
          <cell r="C6516" t="str">
            <v>MEGAMAZON COND BALANCE480ML(MARACUJA)</v>
          </cell>
          <cell r="S6516">
            <v>0</v>
          </cell>
          <cell r="U6516">
            <v>0</v>
          </cell>
          <cell r="V6516">
            <v>8</v>
          </cell>
          <cell r="W6516">
            <v>12</v>
          </cell>
          <cell r="X6516" t="str">
            <v>Sim</v>
          </cell>
          <cell r="Y6516" t="str">
            <v>Sim</v>
          </cell>
          <cell r="Z6516" t="str">
            <v>12.268</v>
          </cell>
        </row>
        <row r="6517">
          <cell r="B6517">
            <v>468</v>
          </cell>
          <cell r="C6517" t="str">
            <v>MEGAMAZON COND ENERGY480ML GUARANA AÇAI</v>
          </cell>
          <cell r="S6517">
            <v>0</v>
          </cell>
          <cell r="U6517">
            <v>0</v>
          </cell>
          <cell r="V6517">
            <v>3</v>
          </cell>
          <cell r="W6517">
            <v>12</v>
          </cell>
          <cell r="X6517" t="str">
            <v>Não</v>
          </cell>
          <cell r="Y6517" t="str">
            <v>Sim</v>
          </cell>
          <cell r="Z6517" t="str">
            <v>12.264</v>
          </cell>
        </row>
        <row r="6518">
          <cell r="B6518">
            <v>469</v>
          </cell>
          <cell r="C6518" t="str">
            <v>MEGAMAZON COND PURITY480ML PITANGA BURI</v>
          </cell>
          <cell r="S6518">
            <v>0</v>
          </cell>
          <cell r="U6518">
            <v>0</v>
          </cell>
          <cell r="V6518">
            <v>8</v>
          </cell>
          <cell r="W6518">
            <v>12</v>
          </cell>
          <cell r="X6518" t="str">
            <v>Não</v>
          </cell>
          <cell r="Y6518" t="str">
            <v>Sim</v>
          </cell>
          <cell r="Z6518" t="str">
            <v>13.452</v>
          </cell>
        </row>
        <row r="6519">
          <cell r="B6519">
            <v>470</v>
          </cell>
          <cell r="C6519" t="str">
            <v>MEGAMAZON COND SOUL 480 ML(CUPUAÇU)</v>
          </cell>
          <cell r="S6519">
            <v>0</v>
          </cell>
          <cell r="U6519">
            <v>0</v>
          </cell>
          <cell r="V6519">
            <v>0</v>
          </cell>
          <cell r="W6519">
            <v>12</v>
          </cell>
          <cell r="X6519" t="str">
            <v>Sim</v>
          </cell>
          <cell r="Y6519" t="str">
            <v>Não</v>
          </cell>
          <cell r="Z6519" t="str">
            <v>nan</v>
          </cell>
        </row>
        <row r="6520">
          <cell r="B6520">
            <v>61133</v>
          </cell>
          <cell r="C6520" t="str">
            <v>MEGAMAZON CONDIC FOREST BALANCE 300ML</v>
          </cell>
          <cell r="S6520">
            <v>0</v>
          </cell>
          <cell r="U6520">
            <v>0</v>
          </cell>
          <cell r="V6520">
            <v>6</v>
          </cell>
          <cell r="W6520">
            <v>12</v>
          </cell>
          <cell r="X6520" t="str">
            <v>Não</v>
          </cell>
          <cell r="Y6520" t="str">
            <v>Sim</v>
          </cell>
          <cell r="Z6520" t="str">
            <v>13.552</v>
          </cell>
        </row>
        <row r="6521">
          <cell r="B6521">
            <v>61132</v>
          </cell>
          <cell r="C6521" t="str">
            <v>MEGAMAZON CONDIC FOREST ENERGY 300ML</v>
          </cell>
          <cell r="S6521">
            <v>0</v>
          </cell>
          <cell r="U6521">
            <v>0</v>
          </cell>
          <cell r="V6521">
            <v>10</v>
          </cell>
          <cell r="W6521">
            <v>12</v>
          </cell>
          <cell r="X6521" t="str">
            <v>Não</v>
          </cell>
          <cell r="Y6521" t="str">
            <v>Sim</v>
          </cell>
          <cell r="Z6521" t="str">
            <v>13.491</v>
          </cell>
        </row>
        <row r="6522">
          <cell r="B6522">
            <v>61131</v>
          </cell>
          <cell r="C6522" t="str">
            <v>MEGAMAZON CONDIC FOREST PURITY 300ML</v>
          </cell>
          <cell r="S6522">
            <v>0</v>
          </cell>
          <cell r="U6522">
            <v>0</v>
          </cell>
          <cell r="V6522">
            <v>6</v>
          </cell>
          <cell r="W6522">
            <v>12</v>
          </cell>
          <cell r="X6522" t="str">
            <v>Não</v>
          </cell>
          <cell r="Y6522" t="str">
            <v>Sim</v>
          </cell>
          <cell r="Z6522" t="str">
            <v>13.571</v>
          </cell>
        </row>
        <row r="6523">
          <cell r="B6523">
            <v>61130</v>
          </cell>
          <cell r="C6523" t="str">
            <v>MEGAMAZON CONDIC FOREST SOUL 300ML</v>
          </cell>
          <cell r="S6523">
            <v>0</v>
          </cell>
          <cell r="U6523">
            <v>0</v>
          </cell>
          <cell r="V6523">
            <v>0</v>
          </cell>
          <cell r="W6523">
            <v>12</v>
          </cell>
          <cell r="X6523" t="str">
            <v>Não</v>
          </cell>
          <cell r="Y6523" t="str">
            <v>Não</v>
          </cell>
          <cell r="Z6523" t="str">
            <v>nan</v>
          </cell>
        </row>
        <row r="6524">
          <cell r="B6524">
            <v>488</v>
          </cell>
          <cell r="C6524" t="str">
            <v>MEGAMAZON FAST SHOWER DRY BATH 240ML</v>
          </cell>
          <cell r="S6524">
            <v>0</v>
          </cell>
          <cell r="U6524">
            <v>0</v>
          </cell>
          <cell r="V6524">
            <v>6</v>
          </cell>
          <cell r="W6524">
            <v>12</v>
          </cell>
          <cell r="X6524" t="str">
            <v>Não</v>
          </cell>
          <cell r="Y6524" t="str">
            <v>Sim</v>
          </cell>
          <cell r="Z6524" t="str">
            <v>12.193</v>
          </cell>
        </row>
        <row r="6525">
          <cell r="B6525">
            <v>471</v>
          </cell>
          <cell r="C6525" t="str">
            <v>MEGAMAZON SHAMP BALANCE500ML(MARACUJA)</v>
          </cell>
          <cell r="S6525">
            <v>0</v>
          </cell>
          <cell r="U6525">
            <v>0</v>
          </cell>
          <cell r="V6525">
            <v>0</v>
          </cell>
          <cell r="W6525">
            <v>12</v>
          </cell>
          <cell r="X6525" t="str">
            <v>Sim</v>
          </cell>
          <cell r="Y6525" t="str">
            <v>Não</v>
          </cell>
          <cell r="Z6525" t="str">
            <v>nan</v>
          </cell>
        </row>
        <row r="6526">
          <cell r="B6526">
            <v>472</v>
          </cell>
          <cell r="C6526" t="str">
            <v>MEGAMAZON SHAMP ENERGY500ML(GUARANÁ AÇAI</v>
          </cell>
          <cell r="S6526">
            <v>0</v>
          </cell>
          <cell r="U6526">
            <v>0</v>
          </cell>
          <cell r="V6526">
            <v>6</v>
          </cell>
          <cell r="W6526">
            <v>12</v>
          </cell>
          <cell r="X6526" t="str">
            <v>Não</v>
          </cell>
          <cell r="Y6526" t="str">
            <v>Sim</v>
          </cell>
          <cell r="Z6526" t="str">
            <v>12.244</v>
          </cell>
        </row>
        <row r="6527">
          <cell r="B6527">
            <v>473</v>
          </cell>
          <cell r="C6527" t="str">
            <v>MEGAMAZON SHAMP PURITY500ML(PITANGA BURI</v>
          </cell>
          <cell r="S6527">
            <v>0</v>
          </cell>
          <cell r="U6527">
            <v>0</v>
          </cell>
          <cell r="V6527">
            <v>6</v>
          </cell>
          <cell r="W6527">
            <v>12</v>
          </cell>
          <cell r="X6527" t="str">
            <v>Não</v>
          </cell>
          <cell r="Y6527" t="str">
            <v>Sim</v>
          </cell>
          <cell r="Z6527" t="str">
            <v>12.262</v>
          </cell>
        </row>
        <row r="6528">
          <cell r="B6528">
            <v>474</v>
          </cell>
          <cell r="C6528" t="str">
            <v>MEGAMAZON SHAMP SOUL500ML (CUPUAÇU)</v>
          </cell>
          <cell r="S6528">
            <v>0</v>
          </cell>
          <cell r="U6528">
            <v>0</v>
          </cell>
          <cell r="V6528">
            <v>8</v>
          </cell>
          <cell r="W6528">
            <v>12</v>
          </cell>
          <cell r="X6528" t="str">
            <v>Sim</v>
          </cell>
          <cell r="Y6528" t="str">
            <v>Sim</v>
          </cell>
          <cell r="Z6528" t="str">
            <v>13.453</v>
          </cell>
        </row>
        <row r="6529">
          <cell r="B6529">
            <v>61137</v>
          </cell>
          <cell r="C6529" t="str">
            <v>MEGAMAZON SHAMPOO FOREST BALANCE 300ML</v>
          </cell>
          <cell r="S6529">
            <v>0</v>
          </cell>
          <cell r="U6529">
            <v>0</v>
          </cell>
          <cell r="V6529">
            <v>15</v>
          </cell>
          <cell r="W6529">
            <v>12</v>
          </cell>
          <cell r="X6529" t="str">
            <v>Não</v>
          </cell>
          <cell r="Y6529" t="str">
            <v>Sim</v>
          </cell>
          <cell r="Z6529" t="str">
            <v>13.551</v>
          </cell>
        </row>
        <row r="6530">
          <cell r="B6530">
            <v>61136</v>
          </cell>
          <cell r="C6530" t="str">
            <v>MEGAMAZON SHAMPOO FOREST ENERGY 300ML</v>
          </cell>
          <cell r="S6530">
            <v>0</v>
          </cell>
          <cell r="U6530">
            <v>0</v>
          </cell>
          <cell r="V6530">
            <v>16</v>
          </cell>
          <cell r="W6530">
            <v>12</v>
          </cell>
          <cell r="X6530" t="str">
            <v>Não</v>
          </cell>
          <cell r="Y6530" t="str">
            <v>Sim</v>
          </cell>
          <cell r="Z6530" t="str">
            <v>13.533</v>
          </cell>
        </row>
        <row r="6531">
          <cell r="B6531">
            <v>61135</v>
          </cell>
          <cell r="C6531" t="str">
            <v>MEGAMAZON SHAMPOO FOREST PURITY 300ML</v>
          </cell>
          <cell r="S6531">
            <v>0</v>
          </cell>
          <cell r="U6531">
            <v>0</v>
          </cell>
          <cell r="V6531">
            <v>3</v>
          </cell>
          <cell r="W6531">
            <v>12</v>
          </cell>
          <cell r="X6531" t="str">
            <v>Não</v>
          </cell>
          <cell r="Y6531" t="str">
            <v>Sim</v>
          </cell>
          <cell r="Z6531" t="str">
            <v>13.457</v>
          </cell>
        </row>
        <row r="6532">
          <cell r="B6532">
            <v>61134</v>
          </cell>
          <cell r="C6532" t="str">
            <v>MEGAMAZON SHAMPOO FOREST SOUL 300ML</v>
          </cell>
          <cell r="S6532">
            <v>0</v>
          </cell>
          <cell r="U6532">
            <v>0</v>
          </cell>
          <cell r="V6532">
            <v>11</v>
          </cell>
          <cell r="W6532">
            <v>12</v>
          </cell>
          <cell r="X6532" t="str">
            <v>Não</v>
          </cell>
          <cell r="Y6532" t="str">
            <v>Sim</v>
          </cell>
          <cell r="Z6532" t="str">
            <v>13.456</v>
          </cell>
        </row>
        <row r="6533">
          <cell r="B6533">
            <v>802288</v>
          </cell>
          <cell r="C6533" t="str">
            <v>MEGAZOO EXT ARARAS FRUTAS LEGUMES-600G</v>
          </cell>
          <cell r="S6533">
            <v>0</v>
          </cell>
          <cell r="U6533">
            <v>0</v>
          </cell>
          <cell r="V6533">
            <v>0</v>
          </cell>
          <cell r="W6533">
            <v>0</v>
          </cell>
          <cell r="X6533" t="str">
            <v>Não</v>
          </cell>
          <cell r="Y6533" t="str">
            <v>Não</v>
          </cell>
          <cell r="Z6533" t="str">
            <v>nan</v>
          </cell>
        </row>
        <row r="6534">
          <cell r="B6534">
            <v>802284</v>
          </cell>
          <cell r="C6534" t="str">
            <v>MEGAZOO EXT CALOPS FRUTAS LEGUMES-5KG</v>
          </cell>
          <cell r="S6534">
            <v>0</v>
          </cell>
          <cell r="U6534">
            <v>0</v>
          </cell>
          <cell r="V6534">
            <v>0</v>
          </cell>
          <cell r="W6534">
            <v>0</v>
          </cell>
          <cell r="X6534" t="str">
            <v>Não</v>
          </cell>
          <cell r="Y6534" t="str">
            <v>Não</v>
          </cell>
          <cell r="Z6534" t="str">
            <v>nan</v>
          </cell>
        </row>
        <row r="6535">
          <cell r="B6535">
            <v>802281</v>
          </cell>
          <cell r="C6535" t="str">
            <v>MEGAZOO EXT CALOPS PERIQ LIGHT 350G</v>
          </cell>
          <cell r="S6535">
            <v>0</v>
          </cell>
          <cell r="U6535">
            <v>0</v>
          </cell>
          <cell r="V6535">
            <v>0</v>
          </cell>
          <cell r="W6535">
            <v>0</v>
          </cell>
          <cell r="X6535" t="str">
            <v>Não</v>
          </cell>
          <cell r="Y6535" t="str">
            <v>Não</v>
          </cell>
          <cell r="Z6535" t="str">
            <v>nan</v>
          </cell>
        </row>
        <row r="6536">
          <cell r="B6536">
            <v>802286</v>
          </cell>
          <cell r="C6536" t="str">
            <v>MEGAZOO EXT PAPAGAIOS (AM16)-4KG</v>
          </cell>
          <cell r="S6536">
            <v>0</v>
          </cell>
          <cell r="U6536">
            <v>0</v>
          </cell>
          <cell r="V6536">
            <v>0</v>
          </cell>
          <cell r="W6536">
            <v>0</v>
          </cell>
          <cell r="X6536" t="str">
            <v>Não</v>
          </cell>
          <cell r="Y6536" t="str">
            <v>Não</v>
          </cell>
          <cell r="Z6536" t="str">
            <v>nan</v>
          </cell>
        </row>
        <row r="6537">
          <cell r="B6537">
            <v>802287</v>
          </cell>
          <cell r="C6537" t="str">
            <v>MEGAZOO EXT TUCANOS (T19)-12KG</v>
          </cell>
          <cell r="S6537">
            <v>0</v>
          </cell>
          <cell r="U6537">
            <v>0</v>
          </cell>
          <cell r="V6537">
            <v>0</v>
          </cell>
          <cell r="W6537">
            <v>0</v>
          </cell>
          <cell r="X6537" t="str">
            <v>Não</v>
          </cell>
          <cell r="Y6537" t="str">
            <v>Não</v>
          </cell>
          <cell r="Z6537" t="str">
            <v>nan</v>
          </cell>
        </row>
        <row r="6538">
          <cell r="B6538">
            <v>802283</v>
          </cell>
          <cell r="C6538" t="str">
            <v>MEGAZOO MIX PAPAGAIO TROPICAL-6KG</v>
          </cell>
          <cell r="S6538">
            <v>0</v>
          </cell>
          <cell r="U6538">
            <v>0</v>
          </cell>
          <cell r="V6538">
            <v>0</v>
          </cell>
          <cell r="W6538">
            <v>0</v>
          </cell>
          <cell r="X6538" t="str">
            <v>Não</v>
          </cell>
          <cell r="Y6538" t="str">
            <v>Não</v>
          </cell>
          <cell r="Z6538" t="str">
            <v>nan</v>
          </cell>
        </row>
        <row r="6539">
          <cell r="B6539">
            <v>802282</v>
          </cell>
          <cell r="C6539" t="str">
            <v>MEGAZOO PAPA LÓRIS (L18)-500G</v>
          </cell>
          <cell r="S6539">
            <v>0</v>
          </cell>
          <cell r="U6539">
            <v>0</v>
          </cell>
          <cell r="V6539">
            <v>0</v>
          </cell>
          <cell r="W6539">
            <v>0</v>
          </cell>
          <cell r="X6539" t="str">
            <v>Não</v>
          </cell>
          <cell r="Y6539" t="str">
            <v>Não</v>
          </cell>
          <cell r="Z6539" t="str">
            <v>nan</v>
          </cell>
        </row>
        <row r="6540">
          <cell r="B6540">
            <v>802285</v>
          </cell>
          <cell r="C6540" t="str">
            <v>MEGAZOO PAPA LÓRIS (L18)-6KG</v>
          </cell>
          <cell r="S6540">
            <v>0</v>
          </cell>
          <cell r="U6540">
            <v>0</v>
          </cell>
          <cell r="V6540">
            <v>0</v>
          </cell>
          <cell r="W6540">
            <v>0</v>
          </cell>
          <cell r="X6540" t="str">
            <v>Não</v>
          </cell>
          <cell r="Y6540" t="str">
            <v>Não</v>
          </cell>
          <cell r="Z6540" t="str">
            <v>nan</v>
          </cell>
        </row>
        <row r="6541">
          <cell r="B6541">
            <v>2219</v>
          </cell>
          <cell r="C6541" t="str">
            <v>MEL COM AGRIAO VIDRO 300G ZIINZIIN</v>
          </cell>
          <cell r="S6541">
            <v>0</v>
          </cell>
          <cell r="T6541" t="str">
            <v>017-009-01-02</v>
          </cell>
          <cell r="U6541">
            <v>0</v>
          </cell>
          <cell r="V6541">
            <v>0</v>
          </cell>
          <cell r="W6541">
            <v>24</v>
          </cell>
          <cell r="X6541" t="str">
            <v>Sim</v>
          </cell>
          <cell r="Y6541" t="str">
            <v>Não</v>
          </cell>
          <cell r="Z6541" t="str">
            <v>nan</v>
          </cell>
        </row>
        <row r="6542">
          <cell r="B6542">
            <v>2220</v>
          </cell>
          <cell r="C6542" t="str">
            <v>MEL COM EUCALIPTO VIDRO 300G ZIINZIIN</v>
          </cell>
          <cell r="S6542">
            <v>0</v>
          </cell>
          <cell r="U6542">
            <v>0</v>
          </cell>
          <cell r="V6542">
            <v>0</v>
          </cell>
          <cell r="W6542">
            <v>24</v>
          </cell>
          <cell r="X6542" t="str">
            <v>Sim</v>
          </cell>
          <cell r="Y6542" t="str">
            <v>Não</v>
          </cell>
          <cell r="Z6542" t="str">
            <v>nan</v>
          </cell>
        </row>
        <row r="6543">
          <cell r="B6543">
            <v>2222</v>
          </cell>
          <cell r="C6543" t="str">
            <v>MEL COM ROMA VIDRO 300G ZIINZIIN</v>
          </cell>
          <cell r="S6543">
            <v>0</v>
          </cell>
          <cell r="U6543">
            <v>0</v>
          </cell>
          <cell r="V6543">
            <v>0</v>
          </cell>
          <cell r="W6543">
            <v>24</v>
          </cell>
          <cell r="X6543" t="str">
            <v>Não</v>
          </cell>
          <cell r="Y6543" t="str">
            <v>Não</v>
          </cell>
          <cell r="Z6543" t="str">
            <v>nan</v>
          </cell>
        </row>
        <row r="6544">
          <cell r="B6544">
            <v>2215</v>
          </cell>
          <cell r="C6544" t="str">
            <v>MEL PURO BISNAGA PLASTICA 200G ZIINZIIN</v>
          </cell>
          <cell r="S6544">
            <v>0</v>
          </cell>
          <cell r="T6544" t="str">
            <v>016-019-01-01</v>
          </cell>
          <cell r="U6544">
            <v>0</v>
          </cell>
          <cell r="V6544">
            <v>0</v>
          </cell>
          <cell r="W6544">
            <v>30</v>
          </cell>
          <cell r="X6544" t="str">
            <v>Não</v>
          </cell>
          <cell r="Y6544" t="str">
            <v>Não</v>
          </cell>
          <cell r="Z6544" t="str">
            <v>nan</v>
          </cell>
        </row>
        <row r="6545">
          <cell r="B6545">
            <v>2216</v>
          </cell>
          <cell r="C6545" t="str">
            <v>MEL PURO POTE C/300 SACHES 4G ZIINZIIN</v>
          </cell>
          <cell r="S6545">
            <v>0</v>
          </cell>
          <cell r="U6545">
            <v>0</v>
          </cell>
          <cell r="V6545">
            <v>0</v>
          </cell>
          <cell r="W6545">
            <v>4</v>
          </cell>
          <cell r="X6545" t="str">
            <v>Sim</v>
          </cell>
          <cell r="Y6545" t="str">
            <v>Não</v>
          </cell>
          <cell r="Z6545" t="str">
            <v>nan</v>
          </cell>
        </row>
        <row r="6546">
          <cell r="B6546">
            <v>2214</v>
          </cell>
          <cell r="C6546" t="str">
            <v>MEL PURO VIDRO 300G ZIINZIIN</v>
          </cell>
          <cell r="S6546">
            <v>0</v>
          </cell>
          <cell r="T6546" t="str">
            <v>017-009-01-02</v>
          </cell>
          <cell r="U6546">
            <v>0</v>
          </cell>
          <cell r="V6546">
            <v>0</v>
          </cell>
          <cell r="W6546">
            <v>24</v>
          </cell>
          <cell r="X6546" t="str">
            <v>Sim</v>
          </cell>
          <cell r="Y6546" t="str">
            <v>Não</v>
          </cell>
          <cell r="Z6546" t="str">
            <v>nan</v>
          </cell>
        </row>
        <row r="6547">
          <cell r="B6547">
            <v>402186</v>
          </cell>
          <cell r="C6547" t="str">
            <v>MELOXICAM  7,5MG 10CPR EURO</v>
          </cell>
          <cell r="S6547">
            <v>0</v>
          </cell>
          <cell r="T6547" t="str">
            <v>010-016-02-01</v>
          </cell>
          <cell r="U6547">
            <v>0</v>
          </cell>
          <cell r="V6547">
            <v>0</v>
          </cell>
          <cell r="W6547">
            <v>100</v>
          </cell>
          <cell r="X6547" t="str">
            <v>Não</v>
          </cell>
          <cell r="Y6547" t="str">
            <v>Não</v>
          </cell>
          <cell r="Z6547" t="str">
            <v>nan</v>
          </cell>
        </row>
        <row r="6548">
          <cell r="B6548">
            <v>801256</v>
          </cell>
          <cell r="C6548" t="str">
            <v>MELOXITABS 0,5MG-10 COMP</v>
          </cell>
          <cell r="S6548">
            <v>0</v>
          </cell>
          <cell r="U6548">
            <v>0</v>
          </cell>
          <cell r="V6548">
            <v>0</v>
          </cell>
          <cell r="W6548">
            <v>0</v>
          </cell>
          <cell r="X6548" t="str">
            <v>Não</v>
          </cell>
          <cell r="Y6548" t="str">
            <v>Não</v>
          </cell>
          <cell r="Z6548" t="str">
            <v>nan</v>
          </cell>
        </row>
        <row r="6549">
          <cell r="B6549">
            <v>407212</v>
          </cell>
          <cell r="C6549" t="str">
            <v>MEMANTINA CLOR 10MG 30CPR (C1) EURO</v>
          </cell>
          <cell r="S6549">
            <v>0</v>
          </cell>
          <cell r="T6549" t="str">
            <v>018-001-01-01</v>
          </cell>
          <cell r="U6549">
            <v>0</v>
          </cell>
          <cell r="V6549">
            <v>0</v>
          </cell>
          <cell r="W6549">
            <v>100</v>
          </cell>
          <cell r="X6549" t="str">
            <v>Não</v>
          </cell>
          <cell r="Y6549" t="str">
            <v>Não</v>
          </cell>
          <cell r="Z6549" t="str">
            <v>nan</v>
          </cell>
        </row>
        <row r="6550">
          <cell r="B6550">
            <v>407213</v>
          </cell>
          <cell r="C6550" t="str">
            <v>MEMANTINA CLOR 10MG 60CPR (C1) EURO</v>
          </cell>
          <cell r="S6550">
            <v>0</v>
          </cell>
          <cell r="T6550" t="str">
            <v>018-001-01-01</v>
          </cell>
          <cell r="U6550">
            <v>0</v>
          </cell>
          <cell r="V6550">
            <v>0</v>
          </cell>
          <cell r="W6550">
            <v>100</v>
          </cell>
          <cell r="X6550" t="str">
            <v>Não</v>
          </cell>
          <cell r="Y6550" t="str">
            <v>Não</v>
          </cell>
          <cell r="Z6550" t="str">
            <v>nan</v>
          </cell>
        </row>
        <row r="6551">
          <cell r="B6551">
            <v>63579</v>
          </cell>
          <cell r="C6551" t="str">
            <v>MEMORIA DDR4 ZADAK TWIST 8GB</v>
          </cell>
          <cell r="S6551">
            <v>0</v>
          </cell>
          <cell r="U6551">
            <v>0</v>
          </cell>
          <cell r="V6551">
            <v>0</v>
          </cell>
          <cell r="W6551">
            <v>0</v>
          </cell>
          <cell r="X6551" t="str">
            <v>Não</v>
          </cell>
          <cell r="Y6551" t="str">
            <v>Não</v>
          </cell>
          <cell r="Z6551" t="str">
            <v>nan</v>
          </cell>
        </row>
        <row r="6552">
          <cell r="B6552">
            <v>500088</v>
          </cell>
          <cell r="C6552" t="str">
            <v>MENOCOL 10MG 30 COMP MULTILAB</v>
          </cell>
          <cell r="S6552">
            <v>0</v>
          </cell>
          <cell r="U6552">
            <v>0</v>
          </cell>
          <cell r="V6552">
            <v>0</v>
          </cell>
          <cell r="W6552">
            <v>96</v>
          </cell>
          <cell r="X6552" t="str">
            <v>Sim</v>
          </cell>
          <cell r="Y6552" t="str">
            <v>Não</v>
          </cell>
          <cell r="Z6552" t="str">
            <v>nan</v>
          </cell>
        </row>
        <row r="6553">
          <cell r="B6553">
            <v>922202</v>
          </cell>
          <cell r="C6553" t="str">
            <v>MERTISEPT SOL TOP 10MG/ML FR C/ 30ML GEO</v>
          </cell>
          <cell r="S6553">
            <v>0</v>
          </cell>
          <cell r="U6553">
            <v>0</v>
          </cell>
          <cell r="V6553">
            <v>0</v>
          </cell>
          <cell r="W6553">
            <v>60</v>
          </cell>
          <cell r="X6553" t="str">
            <v>Não</v>
          </cell>
          <cell r="Y6553" t="str">
            <v>Não</v>
          </cell>
          <cell r="Z6553" t="str">
            <v>nan</v>
          </cell>
        </row>
        <row r="6554">
          <cell r="B6554">
            <v>61482</v>
          </cell>
          <cell r="C6554" t="str">
            <v>MESA ACUMULADORA ROTATIVA</v>
          </cell>
          <cell r="S6554">
            <v>0</v>
          </cell>
          <cell r="U6554">
            <v>0</v>
          </cell>
          <cell r="V6554">
            <v>0</v>
          </cell>
          <cell r="W6554">
            <v>0</v>
          </cell>
          <cell r="X6554" t="str">
            <v>Não</v>
          </cell>
          <cell r="Y6554" t="str">
            <v>Não</v>
          </cell>
          <cell r="Z6554" t="str">
            <v>nan</v>
          </cell>
        </row>
        <row r="6555">
          <cell r="B6555">
            <v>61483</v>
          </cell>
          <cell r="C6555" t="str">
            <v>MESA ALIMENTADORA ROTATIVA</v>
          </cell>
          <cell r="S6555">
            <v>0</v>
          </cell>
          <cell r="U6555">
            <v>0</v>
          </cell>
          <cell r="V6555">
            <v>0</v>
          </cell>
          <cell r="W6555">
            <v>0</v>
          </cell>
          <cell r="X6555" t="str">
            <v>Não</v>
          </cell>
          <cell r="Y6555" t="str">
            <v>Não</v>
          </cell>
          <cell r="Z6555" t="str">
            <v>nan</v>
          </cell>
        </row>
        <row r="6556">
          <cell r="B6556">
            <v>63959</v>
          </cell>
          <cell r="C6556" t="str">
            <v>MESA DE TÊNIS DE MESA</v>
          </cell>
          <cell r="S6556">
            <v>0</v>
          </cell>
          <cell r="U6556">
            <v>0</v>
          </cell>
          <cell r="V6556">
            <v>0</v>
          </cell>
          <cell r="W6556">
            <v>0</v>
          </cell>
          <cell r="X6556" t="str">
            <v>Não</v>
          </cell>
          <cell r="Y6556" t="str">
            <v>Não</v>
          </cell>
          <cell r="Z6556" t="str">
            <v>nan</v>
          </cell>
        </row>
        <row r="6557">
          <cell r="B6557">
            <v>29961</v>
          </cell>
          <cell r="C6557" t="str">
            <v>METFORMINA 1G 3 BLT X 10 CPR REV NQ</v>
          </cell>
          <cell r="S6557">
            <v>0</v>
          </cell>
          <cell r="U6557">
            <v>0</v>
          </cell>
          <cell r="V6557">
            <v>0</v>
          </cell>
          <cell r="W6557">
            <v>56</v>
          </cell>
          <cell r="X6557" t="str">
            <v>Sim</v>
          </cell>
          <cell r="Y6557" t="str">
            <v>Não</v>
          </cell>
          <cell r="Z6557" t="str">
            <v>nan</v>
          </cell>
        </row>
        <row r="6558">
          <cell r="B6558">
            <v>10374</v>
          </cell>
          <cell r="C6558" t="str">
            <v>METFORMINA 500MG C/ 30CP GEN</v>
          </cell>
          <cell r="S6558">
            <v>0</v>
          </cell>
          <cell r="U6558">
            <v>0</v>
          </cell>
          <cell r="V6558">
            <v>0</v>
          </cell>
          <cell r="W6558">
            <v>56</v>
          </cell>
          <cell r="X6558" t="str">
            <v>Não</v>
          </cell>
          <cell r="Y6558" t="str">
            <v>Não</v>
          </cell>
          <cell r="Z6558" t="str">
            <v>nan</v>
          </cell>
        </row>
        <row r="6559">
          <cell r="B6559">
            <v>512386</v>
          </cell>
          <cell r="C6559" t="str">
            <v>METFORMINA 500MG 30 COMP</v>
          </cell>
          <cell r="S6559">
            <v>0</v>
          </cell>
          <cell r="U6559">
            <v>0</v>
          </cell>
          <cell r="V6559">
            <v>42</v>
          </cell>
          <cell r="W6559">
            <v>84</v>
          </cell>
          <cell r="X6559" t="str">
            <v>Sim</v>
          </cell>
          <cell r="Y6559" t="str">
            <v>Sim</v>
          </cell>
          <cell r="Z6559" t="str">
            <v>nan</v>
          </cell>
        </row>
        <row r="6560">
          <cell r="B6560">
            <v>10375</v>
          </cell>
          <cell r="C6560" t="str">
            <v>METFORMINA 850MG C/ 30CP GEN</v>
          </cell>
          <cell r="S6560">
            <v>0</v>
          </cell>
          <cell r="U6560">
            <v>0</v>
          </cell>
          <cell r="V6560">
            <v>0</v>
          </cell>
          <cell r="W6560">
            <v>56</v>
          </cell>
          <cell r="X6560" t="str">
            <v>Não</v>
          </cell>
          <cell r="Y6560" t="str">
            <v>Não</v>
          </cell>
          <cell r="Z6560" t="str">
            <v>nan</v>
          </cell>
        </row>
        <row r="6561">
          <cell r="B6561">
            <v>134031</v>
          </cell>
          <cell r="C6561" t="str">
            <v>METFORMINA 850MG C/ 30CP NEO G</v>
          </cell>
          <cell r="S6561">
            <v>0</v>
          </cell>
          <cell r="U6561">
            <v>0</v>
          </cell>
          <cell r="V6561">
            <v>21</v>
          </cell>
          <cell r="W6561">
            <v>60</v>
          </cell>
          <cell r="X6561" t="str">
            <v>Não</v>
          </cell>
          <cell r="Y6561" t="str">
            <v>Sim</v>
          </cell>
          <cell r="Z6561" t="str">
            <v>nan</v>
          </cell>
        </row>
        <row r="6562">
          <cell r="B6562">
            <v>10515</v>
          </cell>
          <cell r="C6562" t="str">
            <v>METFORMINA 850MG C/ 60CP GEN</v>
          </cell>
          <cell r="S6562">
            <v>0</v>
          </cell>
          <cell r="U6562">
            <v>0</v>
          </cell>
          <cell r="V6562">
            <v>0</v>
          </cell>
          <cell r="W6562">
            <v>40</v>
          </cell>
          <cell r="X6562" t="str">
            <v>Não</v>
          </cell>
          <cell r="Y6562" t="str">
            <v>Não</v>
          </cell>
          <cell r="Z6562" t="str">
            <v>nan</v>
          </cell>
        </row>
        <row r="6563">
          <cell r="B6563">
            <v>512409</v>
          </cell>
          <cell r="C6563" t="str">
            <v>METFORMINA 850MG 30 COMP</v>
          </cell>
          <cell r="S6563">
            <v>0</v>
          </cell>
          <cell r="U6563">
            <v>0</v>
          </cell>
          <cell r="V6563">
            <v>48</v>
          </cell>
          <cell r="W6563">
            <v>84</v>
          </cell>
          <cell r="X6563" t="str">
            <v>Sim</v>
          </cell>
          <cell r="Y6563" t="str">
            <v>Sim</v>
          </cell>
          <cell r="Z6563" t="str">
            <v>nan</v>
          </cell>
        </row>
        <row r="6564">
          <cell r="B6564">
            <v>62357</v>
          </cell>
          <cell r="C6564" t="str">
            <v>METICORTEN MSD 20MG 10 COMPRIMIDOS</v>
          </cell>
          <cell r="S6564">
            <v>0</v>
          </cell>
          <cell r="U6564">
            <v>0</v>
          </cell>
          <cell r="V6564">
            <v>30</v>
          </cell>
          <cell r="W6564">
            <v>30</v>
          </cell>
          <cell r="X6564" t="str">
            <v>Não</v>
          </cell>
          <cell r="Y6564" t="str">
            <v>Sim</v>
          </cell>
          <cell r="Z6564" t="str">
            <v>13.471</v>
          </cell>
        </row>
        <row r="6565">
          <cell r="B6565">
            <v>62358</v>
          </cell>
          <cell r="C6565" t="str">
            <v>METICORTEN MSD 5MG 10 COMPRIMIDOS</v>
          </cell>
          <cell r="S6565">
            <v>0</v>
          </cell>
          <cell r="T6565" t="str">
            <v>016-021-01-01</v>
          </cell>
          <cell r="U6565">
            <v>0</v>
          </cell>
          <cell r="V6565">
            <v>0</v>
          </cell>
          <cell r="W6565">
            <v>30</v>
          </cell>
          <cell r="X6565" t="str">
            <v>Não</v>
          </cell>
          <cell r="Y6565" t="str">
            <v>Não</v>
          </cell>
          <cell r="Z6565" t="str">
            <v>nan</v>
          </cell>
        </row>
        <row r="6566">
          <cell r="B6566">
            <v>441471</v>
          </cell>
          <cell r="C6566" t="str">
            <v>METIOTRAT C/30 ML NATULAB</v>
          </cell>
          <cell r="S6566">
            <v>0</v>
          </cell>
          <cell r="U6566">
            <v>0</v>
          </cell>
          <cell r="V6566">
            <v>0</v>
          </cell>
          <cell r="W6566">
            <v>200</v>
          </cell>
          <cell r="X6566" t="str">
            <v>Sim</v>
          </cell>
          <cell r="Y6566" t="str">
            <v>Não</v>
          </cell>
          <cell r="Z6566" t="str">
            <v>nan</v>
          </cell>
        </row>
        <row r="6567">
          <cell r="B6567">
            <v>441472</v>
          </cell>
          <cell r="C6567" t="str">
            <v>METIOTRAT SPRAY C/45 ML NATULAB</v>
          </cell>
          <cell r="S6567">
            <v>0</v>
          </cell>
          <cell r="U6567">
            <v>0</v>
          </cell>
          <cell r="V6567">
            <v>0</v>
          </cell>
          <cell r="W6567">
            <v>50</v>
          </cell>
          <cell r="X6567" t="str">
            <v>Sim</v>
          </cell>
          <cell r="Y6567" t="str">
            <v>Não</v>
          </cell>
          <cell r="Z6567" t="str">
            <v>nan</v>
          </cell>
        </row>
        <row r="6568">
          <cell r="B6568">
            <v>692203</v>
          </cell>
          <cell r="C6568" t="str">
            <v>METOCLOPRAMIDA 4MG/ML SOL OR 10ML CIMED</v>
          </cell>
          <cell r="S6568">
            <v>0</v>
          </cell>
          <cell r="U6568">
            <v>0</v>
          </cell>
          <cell r="V6568">
            <v>0</v>
          </cell>
          <cell r="W6568">
            <v>150</v>
          </cell>
          <cell r="X6568" t="str">
            <v>Sim</v>
          </cell>
          <cell r="Y6568" t="str">
            <v>Não</v>
          </cell>
          <cell r="Z6568" t="str">
            <v>nan</v>
          </cell>
        </row>
        <row r="6569">
          <cell r="B6569">
            <v>27901</v>
          </cell>
          <cell r="C6569" t="str">
            <v>METRONIDAZOL GEL VAG 50GR NQ</v>
          </cell>
          <cell r="S6569">
            <v>0</v>
          </cell>
          <cell r="U6569">
            <v>0</v>
          </cell>
          <cell r="V6569">
            <v>0</v>
          </cell>
          <cell r="W6569">
            <v>36</v>
          </cell>
          <cell r="X6569" t="str">
            <v>Sim</v>
          </cell>
          <cell r="Y6569" t="str">
            <v>Não</v>
          </cell>
          <cell r="Z6569" t="str">
            <v>nan</v>
          </cell>
        </row>
        <row r="6570">
          <cell r="B6570">
            <v>132693</v>
          </cell>
          <cell r="C6570" t="str">
            <v>METRONIDAZOL GEL VAG 55G NEO G</v>
          </cell>
          <cell r="S6570">
            <v>0</v>
          </cell>
          <cell r="U6570">
            <v>0</v>
          </cell>
          <cell r="V6570">
            <v>0</v>
          </cell>
          <cell r="W6570">
            <v>50</v>
          </cell>
          <cell r="X6570" t="str">
            <v>Sim</v>
          </cell>
          <cell r="Y6570" t="str">
            <v>Não</v>
          </cell>
          <cell r="Z6570" t="str">
            <v>nan</v>
          </cell>
        </row>
        <row r="6571">
          <cell r="B6571">
            <v>62020</v>
          </cell>
          <cell r="C6571" t="str">
            <v>MF VERDE 4177-AG</v>
          </cell>
          <cell r="S6571">
            <v>0</v>
          </cell>
          <cell r="U6571">
            <v>0</v>
          </cell>
          <cell r="V6571">
            <v>0</v>
          </cell>
          <cell r="W6571">
            <v>0</v>
          </cell>
          <cell r="X6571" t="str">
            <v>Não</v>
          </cell>
          <cell r="Y6571" t="str">
            <v>Não</v>
          </cell>
          <cell r="Z6571" t="str">
            <v>nan</v>
          </cell>
        </row>
        <row r="6572">
          <cell r="B6572">
            <v>1173</v>
          </cell>
          <cell r="C6572" t="str">
            <v>MICOLYTIC SPRAY 100 GR</v>
          </cell>
          <cell r="S6572">
            <v>0</v>
          </cell>
          <cell r="U6572">
            <v>0</v>
          </cell>
          <cell r="V6572">
            <v>0</v>
          </cell>
          <cell r="W6572">
            <v>12</v>
          </cell>
          <cell r="X6572" t="str">
            <v>Não</v>
          </cell>
          <cell r="Y6572" t="str">
            <v>Não</v>
          </cell>
          <cell r="Z6572" t="str">
            <v>nan</v>
          </cell>
        </row>
        <row r="6573">
          <cell r="B6573">
            <v>500098</v>
          </cell>
          <cell r="C6573" t="str">
            <v>MICOSTALAB SUSPENSAO 50ML MULTILAB</v>
          </cell>
          <cell r="S6573">
            <v>0</v>
          </cell>
          <cell r="U6573">
            <v>0</v>
          </cell>
          <cell r="V6573">
            <v>30</v>
          </cell>
          <cell r="W6573">
            <v>96</v>
          </cell>
          <cell r="X6573" t="str">
            <v>Sim</v>
          </cell>
          <cell r="Y6573" t="str">
            <v>Sim</v>
          </cell>
          <cell r="Z6573" t="str">
            <v>nan</v>
          </cell>
        </row>
        <row r="6574">
          <cell r="B6574">
            <v>503839</v>
          </cell>
          <cell r="C6574" t="str">
            <v>MICOSTALAB 60G CREME C/14 APLIC MULTILAB</v>
          </cell>
          <cell r="S6574">
            <v>0</v>
          </cell>
          <cell r="U6574">
            <v>0</v>
          </cell>
          <cell r="V6574">
            <v>12</v>
          </cell>
          <cell r="W6574">
            <v>32</v>
          </cell>
          <cell r="X6574" t="str">
            <v>Sim</v>
          </cell>
          <cell r="Y6574" t="str">
            <v>Sim</v>
          </cell>
          <cell r="Z6574" t="str">
            <v>nan</v>
          </cell>
        </row>
        <row r="6575">
          <cell r="B6575">
            <v>60183</v>
          </cell>
          <cell r="C6575" t="str">
            <v>MICROLAC 15 G</v>
          </cell>
          <cell r="S6575">
            <v>0</v>
          </cell>
          <cell r="T6575" t="str">
            <v>017-005-01-01</v>
          </cell>
          <cell r="U6575">
            <v>0</v>
          </cell>
          <cell r="V6575">
            <v>0</v>
          </cell>
          <cell r="W6575">
            <v>50</v>
          </cell>
          <cell r="X6575" t="str">
            <v>Sim</v>
          </cell>
          <cell r="Y6575" t="str">
            <v>Não</v>
          </cell>
          <cell r="Z6575" t="str">
            <v>nan</v>
          </cell>
        </row>
        <row r="6576">
          <cell r="B6576">
            <v>62559</v>
          </cell>
          <cell r="C6576" t="str">
            <v>MICROTUBO EDTA (5 UNIDADES)</v>
          </cell>
          <cell r="S6576">
            <v>0</v>
          </cell>
          <cell r="U6576">
            <v>0</v>
          </cell>
          <cell r="V6576">
            <v>0</v>
          </cell>
          <cell r="W6576">
            <v>10</v>
          </cell>
          <cell r="X6576" t="str">
            <v>Não</v>
          </cell>
          <cell r="Y6576" t="str">
            <v>Não</v>
          </cell>
          <cell r="Z6576" t="str">
            <v>nan</v>
          </cell>
        </row>
        <row r="6577">
          <cell r="B6577">
            <v>803251</v>
          </cell>
          <cell r="C6577" t="str">
            <v>MILTEFORAN-30ML</v>
          </cell>
          <cell r="S6577">
            <v>0</v>
          </cell>
          <cell r="U6577">
            <v>0</v>
          </cell>
          <cell r="V6577">
            <v>0</v>
          </cell>
          <cell r="W6577">
            <v>0</v>
          </cell>
          <cell r="X6577" t="str">
            <v>Não</v>
          </cell>
          <cell r="Y6577" t="str">
            <v>Não</v>
          </cell>
          <cell r="Z6577" t="str">
            <v>nan</v>
          </cell>
        </row>
        <row r="6578">
          <cell r="B6578">
            <v>803250</v>
          </cell>
          <cell r="C6578" t="str">
            <v>MILTEFORAN-60ML</v>
          </cell>
          <cell r="S6578">
            <v>0</v>
          </cell>
          <cell r="U6578">
            <v>0</v>
          </cell>
          <cell r="V6578">
            <v>0</v>
          </cell>
          <cell r="W6578">
            <v>0</v>
          </cell>
          <cell r="X6578" t="str">
            <v>Não</v>
          </cell>
          <cell r="Y6578" t="str">
            <v>Não</v>
          </cell>
          <cell r="Z6578" t="str">
            <v>nan</v>
          </cell>
        </row>
        <row r="6579">
          <cell r="B6579">
            <v>802408</v>
          </cell>
          <cell r="C6579" t="str">
            <v>MILTEFORAN-90ML</v>
          </cell>
          <cell r="S6579">
            <v>0</v>
          </cell>
          <cell r="U6579">
            <v>0</v>
          </cell>
          <cell r="V6579">
            <v>0</v>
          </cell>
          <cell r="W6579">
            <v>0</v>
          </cell>
          <cell r="X6579" t="str">
            <v>Não</v>
          </cell>
          <cell r="Y6579" t="str">
            <v>Não</v>
          </cell>
          <cell r="Z6579" t="str">
            <v>nan</v>
          </cell>
        </row>
        <row r="6580">
          <cell r="B6580">
            <v>790776</v>
          </cell>
          <cell r="C6580" t="str">
            <v>MINHOCAS BRILHO DISP 12 X 100GR FINI</v>
          </cell>
          <cell r="S6580">
            <v>0</v>
          </cell>
          <cell r="U6580">
            <v>0</v>
          </cell>
          <cell r="V6580">
            <v>0</v>
          </cell>
          <cell r="W6580">
            <v>1</v>
          </cell>
          <cell r="X6580" t="str">
            <v>Sim</v>
          </cell>
          <cell r="Y6580" t="str">
            <v>Não</v>
          </cell>
          <cell r="Z6580" t="str">
            <v>nan</v>
          </cell>
        </row>
        <row r="6581">
          <cell r="B6581">
            <v>1403</v>
          </cell>
          <cell r="C6581" t="str">
            <v>MINI CANIL CAROL BABY</v>
          </cell>
          <cell r="S6581">
            <v>0</v>
          </cell>
          <cell r="U6581">
            <v>0</v>
          </cell>
          <cell r="V6581">
            <v>0</v>
          </cell>
          <cell r="W6581">
            <v>1</v>
          </cell>
          <cell r="X6581" t="str">
            <v>Não</v>
          </cell>
          <cell r="Y6581" t="str">
            <v>Não</v>
          </cell>
          <cell r="Z6581" t="str">
            <v>nan</v>
          </cell>
        </row>
        <row r="6582">
          <cell r="B6582">
            <v>874</v>
          </cell>
          <cell r="C6582" t="str">
            <v>MINI COELHO - 500 G</v>
          </cell>
          <cell r="S6582">
            <v>0</v>
          </cell>
          <cell r="U6582">
            <v>0</v>
          </cell>
          <cell r="V6582">
            <v>0</v>
          </cell>
          <cell r="W6582">
            <v>18</v>
          </cell>
          <cell r="X6582" t="str">
            <v>Sim</v>
          </cell>
          <cell r="Y6582" t="str">
            <v>Não</v>
          </cell>
          <cell r="Z6582" t="str">
            <v>nan</v>
          </cell>
        </row>
        <row r="6583">
          <cell r="B6583">
            <v>802383</v>
          </cell>
          <cell r="C6583" t="str">
            <v>MINI COMEDOURO LENTO AZUL PET FIT</v>
          </cell>
          <cell r="S6583">
            <v>0</v>
          </cell>
          <cell r="U6583">
            <v>0</v>
          </cell>
          <cell r="V6583">
            <v>0</v>
          </cell>
          <cell r="W6583">
            <v>10</v>
          </cell>
          <cell r="X6583" t="str">
            <v>Não</v>
          </cell>
          <cell r="Y6583" t="str">
            <v>Não</v>
          </cell>
          <cell r="Z6583" t="str">
            <v>nan</v>
          </cell>
        </row>
        <row r="6584">
          <cell r="B6584">
            <v>802384</v>
          </cell>
          <cell r="C6584" t="str">
            <v>MINI COMEDOURO LENTO LILÁS PET FIT</v>
          </cell>
          <cell r="S6584">
            <v>0</v>
          </cell>
          <cell r="U6584">
            <v>0</v>
          </cell>
          <cell r="V6584">
            <v>0</v>
          </cell>
          <cell r="W6584">
            <v>10</v>
          </cell>
          <cell r="X6584" t="str">
            <v>Não</v>
          </cell>
          <cell r="Y6584" t="str">
            <v>Não</v>
          </cell>
          <cell r="Z6584" t="str">
            <v>nan</v>
          </cell>
        </row>
        <row r="6585">
          <cell r="B6585">
            <v>802385</v>
          </cell>
          <cell r="C6585" t="str">
            <v>MINI COMEDOURO LENTO VERMELHO PET FIT</v>
          </cell>
          <cell r="S6585">
            <v>0</v>
          </cell>
          <cell r="U6585">
            <v>0</v>
          </cell>
          <cell r="V6585">
            <v>0</v>
          </cell>
          <cell r="W6585">
            <v>10</v>
          </cell>
          <cell r="X6585" t="str">
            <v>Não</v>
          </cell>
          <cell r="Y6585" t="str">
            <v>Não</v>
          </cell>
          <cell r="Z6585" t="str">
            <v>nan</v>
          </cell>
        </row>
        <row r="6586">
          <cell r="B6586">
            <v>450921</v>
          </cell>
          <cell r="C6586" t="str">
            <v>MINIONS 90GR DISP 12 X 90GR</v>
          </cell>
          <cell r="S6586">
            <v>0</v>
          </cell>
          <cell r="U6586">
            <v>0</v>
          </cell>
          <cell r="V6586">
            <v>0</v>
          </cell>
          <cell r="W6586">
            <v>1</v>
          </cell>
          <cell r="X6586" t="str">
            <v>Sim</v>
          </cell>
          <cell r="Y6586" t="str">
            <v>Não</v>
          </cell>
          <cell r="Z6586" t="str">
            <v>nan</v>
          </cell>
        </row>
        <row r="6587">
          <cell r="B6587">
            <v>999</v>
          </cell>
          <cell r="C6587" t="str">
            <v>MIX CALOPSITA LIGHT 350 G</v>
          </cell>
          <cell r="S6587">
            <v>0</v>
          </cell>
          <cell r="U6587">
            <v>0</v>
          </cell>
          <cell r="V6587">
            <v>0</v>
          </cell>
          <cell r="W6587">
            <v>20</v>
          </cell>
          <cell r="X6587" t="str">
            <v>Não</v>
          </cell>
          <cell r="Y6587" t="str">
            <v>Não</v>
          </cell>
          <cell r="Z6587" t="str">
            <v>nan</v>
          </cell>
        </row>
        <row r="6588">
          <cell r="B6588">
            <v>1329</v>
          </cell>
          <cell r="C6588" t="str">
            <v>MIX CALOPSITA TROPICAL 500 GR</v>
          </cell>
          <cell r="S6588">
            <v>0</v>
          </cell>
          <cell r="U6588">
            <v>0</v>
          </cell>
          <cell r="V6588">
            <v>0</v>
          </cell>
          <cell r="W6588">
            <v>20</v>
          </cell>
          <cell r="X6588" t="str">
            <v>Não</v>
          </cell>
          <cell r="Y6588" t="str">
            <v>Não</v>
          </cell>
          <cell r="Z6588" t="str">
            <v>nan</v>
          </cell>
        </row>
        <row r="6589">
          <cell r="B6589">
            <v>1317</v>
          </cell>
          <cell r="C6589" t="str">
            <v>MIX CALOPSITA 350 GR</v>
          </cell>
          <cell r="S6589">
            <v>0</v>
          </cell>
          <cell r="U6589">
            <v>0</v>
          </cell>
          <cell r="V6589">
            <v>0</v>
          </cell>
          <cell r="W6589">
            <v>20</v>
          </cell>
          <cell r="X6589" t="str">
            <v>Não</v>
          </cell>
          <cell r="Y6589" t="str">
            <v>Não</v>
          </cell>
          <cell r="Z6589" t="str">
            <v>nan</v>
          </cell>
        </row>
        <row r="6590">
          <cell r="B6590">
            <v>60298</v>
          </cell>
          <cell r="C6590" t="str">
            <v>MIX DE UVAS C/12 40G POCKET</v>
          </cell>
          <cell r="S6590">
            <v>0</v>
          </cell>
          <cell r="U6590">
            <v>0</v>
          </cell>
          <cell r="V6590">
            <v>0</v>
          </cell>
          <cell r="W6590">
            <v>6</v>
          </cell>
          <cell r="X6590" t="str">
            <v>Não</v>
          </cell>
          <cell r="Y6590" t="str">
            <v>Não</v>
          </cell>
          <cell r="Z6590" t="str">
            <v>nan</v>
          </cell>
        </row>
        <row r="6591">
          <cell r="B6591">
            <v>1013</v>
          </cell>
          <cell r="C6591" t="str">
            <v>MIX PAPAGAIO TROPICAL LIGHT 500 G</v>
          </cell>
          <cell r="S6591">
            <v>0</v>
          </cell>
          <cell r="U6591">
            <v>0</v>
          </cell>
          <cell r="V6591">
            <v>0</v>
          </cell>
          <cell r="W6591">
            <v>10</v>
          </cell>
          <cell r="X6591" t="str">
            <v>Não</v>
          </cell>
          <cell r="Y6591" t="str">
            <v>Não</v>
          </cell>
          <cell r="Z6591" t="str">
            <v>nan</v>
          </cell>
        </row>
        <row r="6592">
          <cell r="B6592">
            <v>1068</v>
          </cell>
          <cell r="C6592" t="str">
            <v>MIX PAPAGAIO TROPICAL 700 GR</v>
          </cell>
          <cell r="S6592">
            <v>0</v>
          </cell>
          <cell r="U6592">
            <v>0</v>
          </cell>
          <cell r="V6592">
            <v>0</v>
          </cell>
          <cell r="W6592">
            <v>10</v>
          </cell>
          <cell r="X6592" t="str">
            <v>Não</v>
          </cell>
          <cell r="Y6592" t="str">
            <v>Não</v>
          </cell>
          <cell r="Z6592" t="str">
            <v>nan</v>
          </cell>
        </row>
        <row r="6593">
          <cell r="B6593">
            <v>1069</v>
          </cell>
          <cell r="C6593" t="str">
            <v>MIX PAPAGAIO 350 GR</v>
          </cell>
          <cell r="S6593">
            <v>0</v>
          </cell>
          <cell r="U6593">
            <v>0</v>
          </cell>
          <cell r="V6593">
            <v>0</v>
          </cell>
          <cell r="W6593">
            <v>20</v>
          </cell>
          <cell r="X6593" t="str">
            <v>Não</v>
          </cell>
          <cell r="Y6593" t="str">
            <v>Não</v>
          </cell>
          <cell r="Z6593" t="str">
            <v>nan</v>
          </cell>
        </row>
        <row r="6594">
          <cell r="B6594">
            <v>1318</v>
          </cell>
          <cell r="C6594" t="str">
            <v>MIX PERIQUITOS350 GR</v>
          </cell>
          <cell r="S6594">
            <v>0</v>
          </cell>
          <cell r="U6594">
            <v>0</v>
          </cell>
          <cell r="V6594">
            <v>0</v>
          </cell>
          <cell r="W6594">
            <v>20</v>
          </cell>
          <cell r="X6594" t="str">
            <v>Não</v>
          </cell>
          <cell r="Y6594" t="str">
            <v>Não</v>
          </cell>
          <cell r="Z6594" t="str">
            <v>nan</v>
          </cell>
        </row>
        <row r="6595">
          <cell r="B6595">
            <v>1325</v>
          </cell>
          <cell r="C6595" t="str">
            <v>MIX TRINCA-FERRO TROPICAL 0,350 GR</v>
          </cell>
          <cell r="S6595">
            <v>0</v>
          </cell>
          <cell r="U6595">
            <v>0</v>
          </cell>
          <cell r="V6595">
            <v>0</v>
          </cell>
          <cell r="W6595">
            <v>20</v>
          </cell>
          <cell r="X6595" t="str">
            <v>Não</v>
          </cell>
          <cell r="Y6595" t="str">
            <v>Não</v>
          </cell>
          <cell r="Z6595" t="str">
            <v>nan</v>
          </cell>
        </row>
        <row r="6596">
          <cell r="B6596">
            <v>63809</v>
          </cell>
          <cell r="C6596" t="str">
            <v>MMD SUPER EVOLUTION DIVERTIDA SIL 300ML</v>
          </cell>
          <cell r="S6596">
            <v>0</v>
          </cell>
          <cell r="U6596">
            <v>0</v>
          </cell>
          <cell r="V6596">
            <v>0</v>
          </cell>
          <cell r="W6596">
            <v>0</v>
          </cell>
          <cell r="X6596" t="str">
            <v>Não</v>
          </cell>
          <cell r="Y6596" t="str">
            <v>Não</v>
          </cell>
          <cell r="Z6596" t="str">
            <v>nan</v>
          </cell>
        </row>
        <row r="6597">
          <cell r="B6597">
            <v>63609</v>
          </cell>
          <cell r="C6597" t="str">
            <v>MOCHILA PORTA DOC. EXECUTIVO</v>
          </cell>
          <cell r="S6597">
            <v>0</v>
          </cell>
          <cell r="U6597">
            <v>0</v>
          </cell>
          <cell r="V6597">
            <v>0</v>
          </cell>
          <cell r="W6597">
            <v>0</v>
          </cell>
          <cell r="X6597" t="str">
            <v>Não</v>
          </cell>
          <cell r="Y6597" t="str">
            <v>Não</v>
          </cell>
          <cell r="Z6597" t="str">
            <v>nan</v>
          </cell>
        </row>
        <row r="6598">
          <cell r="B6598">
            <v>61484</v>
          </cell>
          <cell r="C6598" t="str">
            <v>MODULO DE AUTOMACAO ENTR/SAIDA EMBALAGEM</v>
          </cell>
          <cell r="S6598">
            <v>0</v>
          </cell>
          <cell r="U6598">
            <v>0</v>
          </cell>
          <cell r="V6598">
            <v>0</v>
          </cell>
          <cell r="W6598">
            <v>0</v>
          </cell>
          <cell r="X6598" t="str">
            <v>Não</v>
          </cell>
          <cell r="Y6598" t="str">
            <v>Não</v>
          </cell>
          <cell r="Z6598" t="str">
            <v>nan</v>
          </cell>
        </row>
        <row r="6599">
          <cell r="B6599">
            <v>61419</v>
          </cell>
          <cell r="C6599" t="str">
            <v>MODULO EM LED OSRAM 60 - ZEUS 200 12LEDS</v>
          </cell>
          <cell r="S6599">
            <v>0</v>
          </cell>
          <cell r="U6599">
            <v>0</v>
          </cell>
          <cell r="V6599">
            <v>0</v>
          </cell>
          <cell r="W6599">
            <v>0</v>
          </cell>
          <cell r="X6599" t="str">
            <v>Não</v>
          </cell>
          <cell r="Y6599" t="str">
            <v>Não</v>
          </cell>
          <cell r="Z6599" t="str">
            <v>nan</v>
          </cell>
        </row>
        <row r="6600">
          <cell r="B6600">
            <v>61823</v>
          </cell>
          <cell r="C6600" t="str">
            <v>MODULO ETHERNET JFL ME-04</v>
          </cell>
          <cell r="S6600">
            <v>0</v>
          </cell>
          <cell r="U6600">
            <v>0</v>
          </cell>
          <cell r="V6600">
            <v>0</v>
          </cell>
          <cell r="W6600">
            <v>0</v>
          </cell>
          <cell r="X6600" t="str">
            <v>Não</v>
          </cell>
          <cell r="Y6600" t="str">
            <v>Não</v>
          </cell>
          <cell r="Z6600" t="str">
            <v>nan</v>
          </cell>
        </row>
        <row r="6601">
          <cell r="B6601">
            <v>61824</v>
          </cell>
          <cell r="C6601" t="str">
            <v>MODULO GSM/GPRS JFL MGP-04</v>
          </cell>
          <cell r="S6601">
            <v>0</v>
          </cell>
          <cell r="U6601">
            <v>0</v>
          </cell>
          <cell r="V6601">
            <v>0</v>
          </cell>
          <cell r="W6601">
            <v>0</v>
          </cell>
          <cell r="X6601" t="str">
            <v>Não</v>
          </cell>
          <cell r="Y6601" t="str">
            <v>Não</v>
          </cell>
          <cell r="Z6601" t="str">
            <v>nan</v>
          </cell>
        </row>
        <row r="6602">
          <cell r="B6602">
            <v>61368</v>
          </cell>
          <cell r="C6602" t="str">
            <v>MOLD ZAP AS (ANTIFUNGICO)</v>
          </cell>
          <cell r="S6602">
            <v>0</v>
          </cell>
          <cell r="U6602">
            <v>0</v>
          </cell>
          <cell r="V6602">
            <v>0</v>
          </cell>
          <cell r="W6602">
            <v>0</v>
          </cell>
          <cell r="X6602" t="str">
            <v>Não</v>
          </cell>
          <cell r="Y6602" t="str">
            <v>Não</v>
          </cell>
          <cell r="Z6602" t="str">
            <v>nan</v>
          </cell>
        </row>
        <row r="6603">
          <cell r="B6603">
            <v>61873</v>
          </cell>
          <cell r="C6603" t="str">
            <v>MOLDE INJECAO POTE BETTA</v>
          </cell>
          <cell r="S6603">
            <v>0</v>
          </cell>
          <cell r="U6603">
            <v>0</v>
          </cell>
          <cell r="V6603">
            <v>0</v>
          </cell>
          <cell r="W6603">
            <v>0</v>
          </cell>
          <cell r="X6603" t="str">
            <v>Não</v>
          </cell>
          <cell r="Y6603" t="str">
            <v>Não</v>
          </cell>
          <cell r="Z6603" t="str">
            <v>nan</v>
          </cell>
        </row>
        <row r="6604">
          <cell r="B6604">
            <v>61966</v>
          </cell>
          <cell r="C6604" t="str">
            <v>MOLDE INJEÇÃO POTE G</v>
          </cell>
          <cell r="S6604">
            <v>0</v>
          </cell>
          <cell r="U6604">
            <v>0</v>
          </cell>
          <cell r="V6604">
            <v>0</v>
          </cell>
          <cell r="W6604">
            <v>0</v>
          </cell>
          <cell r="X6604" t="str">
            <v>Não</v>
          </cell>
          <cell r="Y6604" t="str">
            <v>Não</v>
          </cell>
          <cell r="Z6604" t="str">
            <v>nan</v>
          </cell>
        </row>
        <row r="6605">
          <cell r="B6605">
            <v>61830</v>
          </cell>
          <cell r="C6605" t="str">
            <v>MOLDE INJECAO POTE MEDIO</v>
          </cell>
          <cell r="S6605">
            <v>0</v>
          </cell>
          <cell r="U6605">
            <v>0</v>
          </cell>
          <cell r="V6605">
            <v>0</v>
          </cell>
          <cell r="W6605">
            <v>0</v>
          </cell>
          <cell r="X6605" t="str">
            <v>Não</v>
          </cell>
          <cell r="Y6605" t="str">
            <v>Não</v>
          </cell>
          <cell r="Z6605" t="str">
            <v>nan</v>
          </cell>
        </row>
        <row r="6606">
          <cell r="B6606">
            <v>61786</v>
          </cell>
          <cell r="C6606" t="str">
            <v>MOLDE INJECAO POTE PEQUENO</v>
          </cell>
          <cell r="S6606">
            <v>0</v>
          </cell>
          <cell r="U6606">
            <v>0</v>
          </cell>
          <cell r="V6606">
            <v>0</v>
          </cell>
          <cell r="W6606">
            <v>0</v>
          </cell>
          <cell r="X6606" t="str">
            <v>Não</v>
          </cell>
          <cell r="Y6606" t="str">
            <v>Não</v>
          </cell>
          <cell r="Z6606" t="str">
            <v>nan</v>
          </cell>
        </row>
        <row r="6607">
          <cell r="B6607">
            <v>61967</v>
          </cell>
          <cell r="C6607" t="str">
            <v>MOLDE INJEÇÃO TAMPA G</v>
          </cell>
          <cell r="S6607">
            <v>0</v>
          </cell>
          <cell r="U6607">
            <v>0</v>
          </cell>
          <cell r="V6607">
            <v>0</v>
          </cell>
          <cell r="W6607">
            <v>0</v>
          </cell>
          <cell r="X6607" t="str">
            <v>Não</v>
          </cell>
          <cell r="Y6607" t="str">
            <v>Não</v>
          </cell>
          <cell r="Z6607" t="str">
            <v>nan</v>
          </cell>
        </row>
        <row r="6608">
          <cell r="B6608">
            <v>61831</v>
          </cell>
          <cell r="C6608" t="str">
            <v>MOLDE INJECAO TAMPA MEDIA</v>
          </cell>
          <cell r="S6608">
            <v>0</v>
          </cell>
          <cell r="U6608">
            <v>0</v>
          </cell>
          <cell r="V6608">
            <v>0</v>
          </cell>
          <cell r="W6608">
            <v>0</v>
          </cell>
          <cell r="X6608" t="str">
            <v>Não</v>
          </cell>
          <cell r="Y6608" t="str">
            <v>Não</v>
          </cell>
          <cell r="Z6608" t="str">
            <v>nan</v>
          </cell>
        </row>
        <row r="6609">
          <cell r="B6609">
            <v>61787</v>
          </cell>
          <cell r="C6609" t="str">
            <v>MOLDE INJECAO TAMPA PEQUENA</v>
          </cell>
          <cell r="S6609">
            <v>0</v>
          </cell>
          <cell r="U6609">
            <v>0</v>
          </cell>
          <cell r="V6609">
            <v>0</v>
          </cell>
          <cell r="W6609">
            <v>0</v>
          </cell>
          <cell r="X6609" t="str">
            <v>Não</v>
          </cell>
          <cell r="Y6609" t="str">
            <v>Não</v>
          </cell>
          <cell r="Z6609" t="str">
            <v>nan</v>
          </cell>
        </row>
        <row r="6610">
          <cell r="B6610">
            <v>63440</v>
          </cell>
          <cell r="C6610" t="str">
            <v>MONITOR AOC LED 18,5</v>
          </cell>
          <cell r="S6610">
            <v>0</v>
          </cell>
          <cell r="U6610">
            <v>0</v>
          </cell>
          <cell r="V6610">
            <v>0</v>
          </cell>
          <cell r="W6610">
            <v>0</v>
          </cell>
          <cell r="X6610" t="str">
            <v>Não</v>
          </cell>
          <cell r="Y6610" t="str">
            <v>Não</v>
          </cell>
          <cell r="Z6610" t="str">
            <v>nan</v>
          </cell>
        </row>
        <row r="6611">
          <cell r="B6611">
            <v>60907</v>
          </cell>
          <cell r="C6611" t="str">
            <v>MONITOR DE PRESSÃO DIG ARTERIAL BRAÇO</v>
          </cell>
          <cell r="S6611">
            <v>0</v>
          </cell>
          <cell r="U6611">
            <v>0</v>
          </cell>
          <cell r="V6611">
            <v>4</v>
          </cell>
          <cell r="W6611">
            <v>6</v>
          </cell>
          <cell r="X6611" t="str">
            <v>Não</v>
          </cell>
          <cell r="Y6611" t="str">
            <v>Sim</v>
          </cell>
          <cell r="Z6611" t="str">
            <v>22.587</v>
          </cell>
        </row>
        <row r="6612">
          <cell r="B6612">
            <v>60910</v>
          </cell>
          <cell r="C6612" t="str">
            <v>MONITOR DE PRESSÃO DIGITAL DE PULSO</v>
          </cell>
          <cell r="S6612">
            <v>0</v>
          </cell>
          <cell r="U6612">
            <v>0</v>
          </cell>
          <cell r="V6612">
            <v>0</v>
          </cell>
          <cell r="W6612">
            <v>6</v>
          </cell>
          <cell r="X6612" t="str">
            <v>Não</v>
          </cell>
          <cell r="Y6612" t="str">
            <v>Não</v>
          </cell>
          <cell r="Z6612" t="str">
            <v>nan</v>
          </cell>
        </row>
        <row r="6613">
          <cell r="B6613">
            <v>63444</v>
          </cell>
          <cell r="C6613" t="str">
            <v>MONITOR DELL 18,5P</v>
          </cell>
          <cell r="S6613">
            <v>0</v>
          </cell>
          <cell r="U6613">
            <v>0</v>
          </cell>
          <cell r="V6613">
            <v>0</v>
          </cell>
          <cell r="W6613">
            <v>0</v>
          </cell>
          <cell r="X6613" t="str">
            <v>Não</v>
          </cell>
          <cell r="Y6613" t="str">
            <v>Não</v>
          </cell>
          <cell r="Z6613" t="str">
            <v>nan</v>
          </cell>
        </row>
        <row r="6614">
          <cell r="B6614">
            <v>6588</v>
          </cell>
          <cell r="C6614" t="str">
            <v>MONITOR GLICOSE SIMPLES BRANCO OCP2</v>
          </cell>
          <cell r="S6614">
            <v>0</v>
          </cell>
          <cell r="U6614">
            <v>0</v>
          </cell>
          <cell r="V6614">
            <v>0</v>
          </cell>
          <cell r="W6614">
            <v>0</v>
          </cell>
          <cell r="X6614" t="str">
            <v>Não</v>
          </cell>
          <cell r="Y6614" t="str">
            <v>Não</v>
          </cell>
          <cell r="Z6614" t="str">
            <v>nan</v>
          </cell>
        </row>
        <row r="6615">
          <cell r="B6615">
            <v>63445</v>
          </cell>
          <cell r="C6615" t="str">
            <v>MONITOR LENOVO 19,5P</v>
          </cell>
          <cell r="S6615">
            <v>0</v>
          </cell>
          <cell r="U6615">
            <v>0</v>
          </cell>
          <cell r="V6615">
            <v>0</v>
          </cell>
          <cell r="W6615">
            <v>0</v>
          </cell>
          <cell r="X6615" t="str">
            <v>Não</v>
          </cell>
          <cell r="Y6615" t="str">
            <v>Não</v>
          </cell>
          <cell r="Z6615" t="str">
            <v>nan</v>
          </cell>
        </row>
        <row r="6616">
          <cell r="B6616">
            <v>63446</v>
          </cell>
          <cell r="C6616" t="str">
            <v>MONITOR POSITIVO LED (LG) 18,5</v>
          </cell>
          <cell r="S6616">
            <v>0</v>
          </cell>
          <cell r="U6616">
            <v>0</v>
          </cell>
          <cell r="V6616">
            <v>0</v>
          </cell>
          <cell r="W6616">
            <v>0</v>
          </cell>
          <cell r="X6616" t="str">
            <v>Não</v>
          </cell>
          <cell r="Y6616" t="str">
            <v>Não</v>
          </cell>
          <cell r="Z6616" t="str">
            <v>nan</v>
          </cell>
        </row>
        <row r="6617">
          <cell r="B6617">
            <v>6644</v>
          </cell>
          <cell r="C6617" t="str">
            <v>MONITOR PRESSAO ART DIG AUTO PULSO MEDL</v>
          </cell>
          <cell r="S6617">
            <v>0</v>
          </cell>
          <cell r="U6617">
            <v>0</v>
          </cell>
          <cell r="V6617">
            <v>0</v>
          </cell>
          <cell r="W6617">
            <v>0</v>
          </cell>
          <cell r="X6617" t="str">
            <v>Não</v>
          </cell>
          <cell r="Y6617" t="str">
            <v>Não</v>
          </cell>
          <cell r="Z6617" t="str">
            <v>nan</v>
          </cell>
        </row>
        <row r="6618">
          <cell r="B6618">
            <v>232050</v>
          </cell>
          <cell r="C6618" t="str">
            <v>MONOZOL 400MG C/ 1COMP LEG</v>
          </cell>
          <cell r="S6618">
            <v>0</v>
          </cell>
          <cell r="T6618" t="str">
            <v>016-027-01-02</v>
          </cell>
          <cell r="U6618">
            <v>0</v>
          </cell>
          <cell r="V6618">
            <v>0</v>
          </cell>
          <cell r="W6618">
            <v>96</v>
          </cell>
          <cell r="X6618" t="str">
            <v>Não</v>
          </cell>
          <cell r="Y6618" t="str">
            <v>Não</v>
          </cell>
          <cell r="Z6618" t="str">
            <v>nan</v>
          </cell>
        </row>
        <row r="6619">
          <cell r="B6619">
            <v>63557</v>
          </cell>
          <cell r="C6619" t="str">
            <v>MONSTER BSF SINKING 500G</v>
          </cell>
          <cell r="S6619">
            <v>0</v>
          </cell>
          <cell r="U6619">
            <v>0</v>
          </cell>
          <cell r="V6619">
            <v>0</v>
          </cell>
          <cell r="W6619">
            <v>0</v>
          </cell>
          <cell r="X6619" t="str">
            <v>Não</v>
          </cell>
          <cell r="Y6619" t="str">
            <v>Não</v>
          </cell>
          <cell r="Z6619" t="str">
            <v>nan</v>
          </cell>
        </row>
        <row r="6620">
          <cell r="B6620">
            <v>63553</v>
          </cell>
          <cell r="C6620" t="str">
            <v>MONSTER COLORS FLOATING G 600G</v>
          </cell>
          <cell r="S6620">
            <v>0</v>
          </cell>
          <cell r="U6620">
            <v>0</v>
          </cell>
          <cell r="V6620">
            <v>0</v>
          </cell>
          <cell r="W6620">
            <v>0</v>
          </cell>
          <cell r="X6620" t="str">
            <v>Não</v>
          </cell>
          <cell r="Y6620" t="str">
            <v>Não</v>
          </cell>
          <cell r="Z6620" t="str">
            <v>nan</v>
          </cell>
        </row>
        <row r="6621">
          <cell r="B6621">
            <v>63464</v>
          </cell>
          <cell r="C6621" t="str">
            <v>MONSTER COLORS FLOATING G 600G</v>
          </cell>
          <cell r="S6621">
            <v>0</v>
          </cell>
          <cell r="U6621">
            <v>0</v>
          </cell>
          <cell r="V6621">
            <v>0</v>
          </cell>
          <cell r="W6621">
            <v>0</v>
          </cell>
          <cell r="X6621" t="str">
            <v>Não</v>
          </cell>
          <cell r="Y6621" t="str">
            <v>Não</v>
          </cell>
          <cell r="Z6621" t="str">
            <v>nan</v>
          </cell>
        </row>
        <row r="6622">
          <cell r="B6622">
            <v>63552</v>
          </cell>
          <cell r="C6622" t="str">
            <v>MONSTER COLORS FLOATING P 600G</v>
          </cell>
          <cell r="S6622">
            <v>0</v>
          </cell>
          <cell r="U6622">
            <v>0</v>
          </cell>
          <cell r="V6622">
            <v>0</v>
          </cell>
          <cell r="W6622">
            <v>0</v>
          </cell>
          <cell r="X6622" t="str">
            <v>Não</v>
          </cell>
          <cell r="Y6622" t="str">
            <v>Não</v>
          </cell>
          <cell r="Z6622" t="str">
            <v>nan</v>
          </cell>
        </row>
        <row r="6623">
          <cell r="B6623">
            <v>63463</v>
          </cell>
          <cell r="C6623" t="str">
            <v>MONSTER COLORS FLOATING P 600G</v>
          </cell>
          <cell r="S6623">
            <v>0</v>
          </cell>
          <cell r="U6623">
            <v>0</v>
          </cell>
          <cell r="V6623">
            <v>0</v>
          </cell>
          <cell r="W6623">
            <v>0</v>
          </cell>
          <cell r="X6623" t="str">
            <v>Não</v>
          </cell>
          <cell r="Y6623" t="str">
            <v>Não</v>
          </cell>
          <cell r="Z6623" t="str">
            <v>nan</v>
          </cell>
        </row>
        <row r="6624">
          <cell r="B6624">
            <v>63465</v>
          </cell>
          <cell r="C6624" t="str">
            <v>MONSTER COLORS SINKING 500G</v>
          </cell>
          <cell r="S6624">
            <v>0</v>
          </cell>
          <cell r="U6624">
            <v>0</v>
          </cell>
          <cell r="V6624">
            <v>0</v>
          </cell>
          <cell r="W6624">
            <v>0</v>
          </cell>
          <cell r="X6624" t="str">
            <v>Não</v>
          </cell>
          <cell r="Y6624" t="str">
            <v>Não</v>
          </cell>
          <cell r="Z6624" t="str">
            <v>nan</v>
          </cell>
        </row>
        <row r="6625">
          <cell r="B6625">
            <v>63554</v>
          </cell>
          <cell r="C6625" t="str">
            <v>MONSTER COLORS SINKING 500G</v>
          </cell>
          <cell r="S6625">
            <v>0</v>
          </cell>
          <cell r="U6625">
            <v>0</v>
          </cell>
          <cell r="V6625">
            <v>0</v>
          </cell>
          <cell r="W6625">
            <v>0</v>
          </cell>
          <cell r="X6625" t="str">
            <v>Não</v>
          </cell>
          <cell r="Y6625" t="str">
            <v>Não</v>
          </cell>
          <cell r="Z6625" t="str">
            <v>nan</v>
          </cell>
        </row>
        <row r="6626">
          <cell r="B6626">
            <v>63547</v>
          </cell>
          <cell r="C6626" t="str">
            <v>MONSTER GARLIC FLOATING G 600G</v>
          </cell>
          <cell r="S6626">
            <v>0</v>
          </cell>
          <cell r="U6626">
            <v>0</v>
          </cell>
          <cell r="V6626">
            <v>0</v>
          </cell>
          <cell r="W6626">
            <v>0</v>
          </cell>
          <cell r="X6626" t="str">
            <v>Sim</v>
          </cell>
          <cell r="Y6626" t="str">
            <v>Não</v>
          </cell>
          <cell r="Z6626" t="str">
            <v>nan</v>
          </cell>
        </row>
        <row r="6627">
          <cell r="B6627">
            <v>63458</v>
          </cell>
          <cell r="C6627" t="str">
            <v>MONSTER GARLIC FLOATING G 600G</v>
          </cell>
          <cell r="S6627">
            <v>0</v>
          </cell>
          <cell r="U6627">
            <v>0</v>
          </cell>
          <cell r="V6627">
            <v>0</v>
          </cell>
          <cell r="W6627">
            <v>0</v>
          </cell>
          <cell r="X6627" t="str">
            <v>Não</v>
          </cell>
          <cell r="Y6627" t="str">
            <v>Não</v>
          </cell>
          <cell r="Z6627" t="str">
            <v>nan</v>
          </cell>
        </row>
        <row r="6628">
          <cell r="B6628">
            <v>63457</v>
          </cell>
          <cell r="C6628" t="str">
            <v>MONSTER GARLIC FLOATING P 600G</v>
          </cell>
          <cell r="S6628">
            <v>0</v>
          </cell>
          <cell r="U6628">
            <v>0</v>
          </cell>
          <cell r="V6628">
            <v>0</v>
          </cell>
          <cell r="W6628">
            <v>0</v>
          </cell>
          <cell r="X6628" t="str">
            <v>Não</v>
          </cell>
          <cell r="Y6628" t="str">
            <v>Não</v>
          </cell>
          <cell r="Z6628" t="str">
            <v>nan</v>
          </cell>
        </row>
        <row r="6629">
          <cell r="B6629">
            <v>63546</v>
          </cell>
          <cell r="C6629" t="str">
            <v>MONSTER GARLIC FLOATING P 600G</v>
          </cell>
          <cell r="S6629">
            <v>0</v>
          </cell>
          <cell r="U6629">
            <v>0</v>
          </cell>
          <cell r="V6629">
            <v>0</v>
          </cell>
          <cell r="W6629">
            <v>0</v>
          </cell>
          <cell r="X6629" t="str">
            <v>Não</v>
          </cell>
          <cell r="Y6629" t="str">
            <v>Não</v>
          </cell>
          <cell r="Z6629" t="str">
            <v>nan</v>
          </cell>
        </row>
        <row r="6630">
          <cell r="B6630">
            <v>63459</v>
          </cell>
          <cell r="C6630" t="str">
            <v>MONSTER GARLIC SINKING 500G</v>
          </cell>
          <cell r="S6630">
            <v>0</v>
          </cell>
          <cell r="U6630">
            <v>0</v>
          </cell>
          <cell r="V6630">
            <v>0</v>
          </cell>
          <cell r="W6630">
            <v>0</v>
          </cell>
          <cell r="X6630" t="str">
            <v>Não</v>
          </cell>
          <cell r="Y6630" t="str">
            <v>Não</v>
          </cell>
          <cell r="Z6630" t="str">
            <v>nan</v>
          </cell>
        </row>
        <row r="6631">
          <cell r="B6631">
            <v>63548</v>
          </cell>
          <cell r="C6631" t="str">
            <v>MONSTER GARLIC SINKING 500G</v>
          </cell>
          <cell r="S6631">
            <v>0</v>
          </cell>
          <cell r="U6631">
            <v>0</v>
          </cell>
          <cell r="V6631">
            <v>0</v>
          </cell>
          <cell r="W6631">
            <v>0</v>
          </cell>
          <cell r="X6631" t="str">
            <v>Não</v>
          </cell>
          <cell r="Y6631" t="str">
            <v>Não</v>
          </cell>
          <cell r="Z6631" t="str">
            <v>nan</v>
          </cell>
        </row>
        <row r="6632">
          <cell r="B6632">
            <v>63550</v>
          </cell>
          <cell r="C6632" t="str">
            <v>MONSTER IMMUNITY FLOATING G 600G</v>
          </cell>
          <cell r="S6632">
            <v>0</v>
          </cell>
          <cell r="U6632">
            <v>0</v>
          </cell>
          <cell r="V6632">
            <v>0</v>
          </cell>
          <cell r="W6632">
            <v>0</v>
          </cell>
          <cell r="X6632" t="str">
            <v>Não</v>
          </cell>
          <cell r="Y6632" t="str">
            <v>Não</v>
          </cell>
          <cell r="Z6632" t="str">
            <v>nan</v>
          </cell>
        </row>
        <row r="6633">
          <cell r="B6633">
            <v>63461</v>
          </cell>
          <cell r="C6633" t="str">
            <v>MONSTER IMMUNITY FLOATING G 600G</v>
          </cell>
          <cell r="S6633">
            <v>0</v>
          </cell>
          <cell r="U6633">
            <v>0</v>
          </cell>
          <cell r="V6633">
            <v>0</v>
          </cell>
          <cell r="W6633">
            <v>0</v>
          </cell>
          <cell r="X6633" t="str">
            <v>Não</v>
          </cell>
          <cell r="Y6633" t="str">
            <v>Não</v>
          </cell>
          <cell r="Z6633" t="str">
            <v>nan</v>
          </cell>
        </row>
        <row r="6634">
          <cell r="B6634">
            <v>63460</v>
          </cell>
          <cell r="C6634" t="str">
            <v>MONSTER IMMUNITY FLOATING P 600G</v>
          </cell>
          <cell r="S6634">
            <v>0</v>
          </cell>
          <cell r="U6634">
            <v>0</v>
          </cell>
          <cell r="V6634">
            <v>0</v>
          </cell>
          <cell r="W6634">
            <v>0</v>
          </cell>
          <cell r="X6634" t="str">
            <v>Não</v>
          </cell>
          <cell r="Y6634" t="str">
            <v>Não</v>
          </cell>
          <cell r="Z6634" t="str">
            <v>nan</v>
          </cell>
        </row>
        <row r="6635">
          <cell r="B6635">
            <v>63549</v>
          </cell>
          <cell r="C6635" t="str">
            <v>MONSTER IMMUNITY FLOATING P 600G</v>
          </cell>
          <cell r="S6635">
            <v>0</v>
          </cell>
          <cell r="U6635">
            <v>0</v>
          </cell>
          <cell r="V6635">
            <v>0</v>
          </cell>
          <cell r="W6635">
            <v>0</v>
          </cell>
          <cell r="X6635" t="str">
            <v>Não</v>
          </cell>
          <cell r="Y6635" t="str">
            <v>Não</v>
          </cell>
          <cell r="Z6635" t="str">
            <v>nan</v>
          </cell>
        </row>
        <row r="6636">
          <cell r="B6636">
            <v>63462</v>
          </cell>
          <cell r="C6636" t="str">
            <v>MONSTER IMMUNITY SINKING  500G</v>
          </cell>
          <cell r="S6636">
            <v>0</v>
          </cell>
          <cell r="U6636">
            <v>0</v>
          </cell>
          <cell r="V6636">
            <v>0</v>
          </cell>
          <cell r="W6636">
            <v>0</v>
          </cell>
          <cell r="X6636" t="str">
            <v>Não</v>
          </cell>
          <cell r="Y6636" t="str">
            <v>Não</v>
          </cell>
          <cell r="Z6636" t="str">
            <v>nan</v>
          </cell>
        </row>
        <row r="6637">
          <cell r="B6637">
            <v>63551</v>
          </cell>
          <cell r="C6637" t="str">
            <v>MONSTER IMMUNITY SINKING  500G</v>
          </cell>
          <cell r="S6637">
            <v>0</v>
          </cell>
          <cell r="U6637">
            <v>0</v>
          </cell>
          <cell r="V6637">
            <v>0</v>
          </cell>
          <cell r="W6637">
            <v>0</v>
          </cell>
          <cell r="X6637" t="str">
            <v>Não</v>
          </cell>
          <cell r="Y6637" t="str">
            <v>Não</v>
          </cell>
          <cell r="Z6637" t="str">
            <v>nan</v>
          </cell>
        </row>
        <row r="6638">
          <cell r="B6638">
            <v>802369</v>
          </cell>
          <cell r="C6638" t="str">
            <v>MONSTRINHO AZUL PETGAMES-M</v>
          </cell>
          <cell r="S6638">
            <v>0</v>
          </cell>
          <cell r="U6638">
            <v>0</v>
          </cell>
          <cell r="V6638">
            <v>0</v>
          </cell>
          <cell r="W6638">
            <v>10</v>
          </cell>
          <cell r="X6638" t="str">
            <v>Sim</v>
          </cell>
          <cell r="Y6638" t="str">
            <v>Não</v>
          </cell>
          <cell r="Z6638" t="str">
            <v>nan</v>
          </cell>
        </row>
        <row r="6639">
          <cell r="B6639">
            <v>802372</v>
          </cell>
          <cell r="C6639" t="str">
            <v>MONSTRINHO VERDE PETGAMES-M</v>
          </cell>
          <cell r="S6639">
            <v>0</v>
          </cell>
          <cell r="U6639">
            <v>0</v>
          </cell>
          <cell r="V6639">
            <v>0</v>
          </cell>
          <cell r="W6639">
            <v>10</v>
          </cell>
          <cell r="X6639" t="str">
            <v>Não</v>
          </cell>
          <cell r="Y6639" t="str">
            <v>Não</v>
          </cell>
          <cell r="Z6639" t="str">
            <v>nan</v>
          </cell>
        </row>
        <row r="6640">
          <cell r="B6640">
            <v>802371</v>
          </cell>
          <cell r="C6640" t="str">
            <v>MONSTRINHO VERDE PETGAMES-P</v>
          </cell>
          <cell r="S6640">
            <v>0</v>
          </cell>
          <cell r="U6640">
            <v>0</v>
          </cell>
          <cell r="V6640">
            <v>0</v>
          </cell>
          <cell r="W6640">
            <v>10</v>
          </cell>
          <cell r="X6640" t="str">
            <v>Não</v>
          </cell>
          <cell r="Y6640" t="str">
            <v>Não</v>
          </cell>
          <cell r="Z6640" t="str">
            <v>nan</v>
          </cell>
        </row>
        <row r="6641">
          <cell r="B6641">
            <v>414085</v>
          </cell>
          <cell r="C6641" t="str">
            <v>MONTELUCASTE DE SODIO 10MG 30CP REV EURO</v>
          </cell>
          <cell r="S6641">
            <v>0</v>
          </cell>
          <cell r="U6641">
            <v>0</v>
          </cell>
          <cell r="V6641">
            <v>0</v>
          </cell>
          <cell r="W6641">
            <v>100</v>
          </cell>
          <cell r="X6641" t="str">
            <v>Sim</v>
          </cell>
          <cell r="Y6641" t="str">
            <v>Não</v>
          </cell>
          <cell r="Z6641" t="str">
            <v>nan</v>
          </cell>
        </row>
        <row r="6642">
          <cell r="B6642">
            <v>407730</v>
          </cell>
          <cell r="C6642" t="str">
            <v>MONTELUCASTE 4MG 30CP MAST EURO</v>
          </cell>
          <cell r="S6642">
            <v>0</v>
          </cell>
          <cell r="U6642">
            <v>0</v>
          </cell>
          <cell r="V6642">
            <v>0</v>
          </cell>
          <cell r="W6642">
            <v>100</v>
          </cell>
          <cell r="X6642" t="str">
            <v>Sim</v>
          </cell>
          <cell r="Y6642" t="str">
            <v>Não</v>
          </cell>
          <cell r="Z6642" t="str">
            <v>nan</v>
          </cell>
        </row>
        <row r="6643">
          <cell r="B6643">
            <v>407727</v>
          </cell>
          <cell r="C6643" t="str">
            <v>MONTELUCASTE 5MG 30CP MAST EURO</v>
          </cell>
          <cell r="S6643">
            <v>0</v>
          </cell>
          <cell r="U6643">
            <v>0</v>
          </cell>
          <cell r="V6643">
            <v>0</v>
          </cell>
          <cell r="W6643">
            <v>100</v>
          </cell>
          <cell r="X6643" t="str">
            <v>Sim</v>
          </cell>
          <cell r="Y6643" t="str">
            <v>Não</v>
          </cell>
          <cell r="Z6643" t="str">
            <v>nan</v>
          </cell>
        </row>
        <row r="6644">
          <cell r="B6644">
            <v>802191</v>
          </cell>
          <cell r="C6644" t="str">
            <v>MORDEDOR  JAMBO PELÚCIA FININHO LION</v>
          </cell>
          <cell r="S6644">
            <v>0</v>
          </cell>
          <cell r="U6644">
            <v>0</v>
          </cell>
          <cell r="V6644">
            <v>0</v>
          </cell>
          <cell r="W6644">
            <v>0</v>
          </cell>
          <cell r="X6644" t="str">
            <v>Não</v>
          </cell>
          <cell r="Y6644" t="str">
            <v>Não</v>
          </cell>
          <cell r="Z6644" t="str">
            <v>nan</v>
          </cell>
        </row>
        <row r="6645">
          <cell r="B6645">
            <v>802129</v>
          </cell>
          <cell r="C6645" t="str">
            <v>MORDEDOR DE PELÚCIA JAMBO AQUATIC LULA</v>
          </cell>
          <cell r="S6645">
            <v>0</v>
          </cell>
          <cell r="U6645">
            <v>0</v>
          </cell>
          <cell r="V6645">
            <v>0</v>
          </cell>
          <cell r="W6645">
            <v>10</v>
          </cell>
          <cell r="X6645" t="str">
            <v>Não</v>
          </cell>
          <cell r="Y6645" t="str">
            <v>Não</v>
          </cell>
          <cell r="Z6645" t="str">
            <v>nan</v>
          </cell>
        </row>
        <row r="6646">
          <cell r="B6646">
            <v>801562</v>
          </cell>
          <cell r="C6646" t="str">
            <v>MORDEDOR GALHO BORRACH CORDA FURACÃO PET</v>
          </cell>
          <cell r="S6646">
            <v>0</v>
          </cell>
          <cell r="U6646">
            <v>0</v>
          </cell>
          <cell r="V6646">
            <v>0</v>
          </cell>
          <cell r="W6646">
            <v>10</v>
          </cell>
          <cell r="X6646" t="str">
            <v>Não</v>
          </cell>
          <cell r="Y6646" t="str">
            <v>Não</v>
          </cell>
          <cell r="Z6646" t="str">
            <v>nan</v>
          </cell>
        </row>
        <row r="6647">
          <cell r="B6647">
            <v>802136</v>
          </cell>
          <cell r="C6647" t="str">
            <v>MORDEDOR JAMBO OSSO SILIC BONINH BACON-G</v>
          </cell>
          <cell r="S6647">
            <v>0</v>
          </cell>
          <cell r="U6647">
            <v>0</v>
          </cell>
          <cell r="V6647">
            <v>0</v>
          </cell>
          <cell r="W6647">
            <v>10</v>
          </cell>
          <cell r="X6647" t="str">
            <v>Não</v>
          </cell>
          <cell r="Y6647" t="str">
            <v>Não</v>
          </cell>
          <cell r="Z6647" t="str">
            <v>nan</v>
          </cell>
        </row>
        <row r="6648">
          <cell r="B6648">
            <v>802137</v>
          </cell>
          <cell r="C6648" t="str">
            <v>MORDEDOR JAMBO OSSO SILIC BONINH BACON-P</v>
          </cell>
          <cell r="S6648">
            <v>0</v>
          </cell>
          <cell r="U6648">
            <v>0</v>
          </cell>
          <cell r="V6648">
            <v>0</v>
          </cell>
          <cell r="W6648">
            <v>10</v>
          </cell>
          <cell r="X6648" t="str">
            <v>Não</v>
          </cell>
          <cell r="Y6648" t="str">
            <v>Não</v>
          </cell>
          <cell r="Z6648" t="str">
            <v>nan</v>
          </cell>
        </row>
        <row r="6649">
          <cell r="B6649">
            <v>802139</v>
          </cell>
          <cell r="C6649" t="str">
            <v>MORDEDOR JAMBO OSSO SILIC BONINH FRANG-G</v>
          </cell>
          <cell r="S6649">
            <v>0</v>
          </cell>
          <cell r="U6649">
            <v>0</v>
          </cell>
          <cell r="V6649">
            <v>0</v>
          </cell>
          <cell r="W6649">
            <v>10</v>
          </cell>
          <cell r="X6649" t="str">
            <v>Não</v>
          </cell>
          <cell r="Y6649" t="str">
            <v>Não</v>
          </cell>
          <cell r="Z6649" t="str">
            <v>nan</v>
          </cell>
        </row>
        <row r="6650">
          <cell r="B6650">
            <v>802140</v>
          </cell>
          <cell r="C6650" t="str">
            <v>MORDEDOR JAMBO OSSO SILIC BONINH FRANG-P</v>
          </cell>
          <cell r="S6650">
            <v>0</v>
          </cell>
          <cell r="U6650">
            <v>0</v>
          </cell>
          <cell r="V6650">
            <v>0</v>
          </cell>
          <cell r="W6650">
            <v>10</v>
          </cell>
          <cell r="X6650" t="str">
            <v>Não</v>
          </cell>
          <cell r="Y6650" t="str">
            <v>Não</v>
          </cell>
          <cell r="Z6650" t="str">
            <v>nan</v>
          </cell>
        </row>
        <row r="6651">
          <cell r="B6651">
            <v>802138</v>
          </cell>
          <cell r="C6651" t="str">
            <v>MORDEDOR JAMBO OSSO SILIC BONINH MENTA-G</v>
          </cell>
          <cell r="S6651">
            <v>0</v>
          </cell>
          <cell r="U6651">
            <v>0</v>
          </cell>
          <cell r="V6651">
            <v>0</v>
          </cell>
          <cell r="W6651">
            <v>0</v>
          </cell>
          <cell r="X6651" t="str">
            <v>Não</v>
          </cell>
          <cell r="Y6651" t="str">
            <v>Não</v>
          </cell>
          <cell r="Z6651" t="str">
            <v>nan</v>
          </cell>
        </row>
        <row r="6652">
          <cell r="B6652">
            <v>802216</v>
          </cell>
          <cell r="C6652" t="str">
            <v>MORDEDOR JAMBO PEL BODY SCHNAUZER BRANCO</v>
          </cell>
          <cell r="S6652">
            <v>0</v>
          </cell>
          <cell r="U6652">
            <v>0</v>
          </cell>
          <cell r="V6652">
            <v>0</v>
          </cell>
          <cell r="W6652">
            <v>0</v>
          </cell>
          <cell r="X6652" t="str">
            <v>Não</v>
          </cell>
          <cell r="Y6652" t="str">
            <v>Não</v>
          </cell>
          <cell r="Z6652" t="str">
            <v>nan</v>
          </cell>
        </row>
        <row r="6653">
          <cell r="B6653">
            <v>802192</v>
          </cell>
          <cell r="C6653" t="str">
            <v>MORDEDOR JAMBO PEL VAQUINHA MOOO VERDE</v>
          </cell>
          <cell r="S6653">
            <v>0</v>
          </cell>
          <cell r="U6653">
            <v>0</v>
          </cell>
          <cell r="V6653">
            <v>0</v>
          </cell>
          <cell r="W6653">
            <v>0</v>
          </cell>
          <cell r="X6653" t="str">
            <v>Não</v>
          </cell>
          <cell r="Y6653" t="str">
            <v>Não</v>
          </cell>
          <cell r="Z6653" t="str">
            <v>nan</v>
          </cell>
        </row>
        <row r="6654">
          <cell r="B6654">
            <v>802207</v>
          </cell>
          <cell r="C6654" t="str">
            <v>MORDEDOR JAMBO PELÚCI VAQUINHA MOO LILÁS</v>
          </cell>
          <cell r="S6654">
            <v>0</v>
          </cell>
          <cell r="U6654">
            <v>0</v>
          </cell>
          <cell r="V6654">
            <v>0</v>
          </cell>
          <cell r="W6654">
            <v>0</v>
          </cell>
          <cell r="X6654" t="str">
            <v>Não</v>
          </cell>
          <cell r="Y6654" t="str">
            <v>Não</v>
          </cell>
          <cell r="Z6654" t="str">
            <v>nan</v>
          </cell>
        </row>
        <row r="6655">
          <cell r="B6655">
            <v>802194</v>
          </cell>
          <cell r="C6655" t="str">
            <v>MORDEDOR JAMBO PELÚCIA CACHORRINHO VERDE</v>
          </cell>
          <cell r="S6655">
            <v>0</v>
          </cell>
          <cell r="U6655">
            <v>0</v>
          </cell>
          <cell r="V6655">
            <v>0</v>
          </cell>
          <cell r="W6655">
            <v>0</v>
          </cell>
          <cell r="X6655" t="str">
            <v>Não</v>
          </cell>
          <cell r="Y6655" t="str">
            <v>Não</v>
          </cell>
          <cell r="Z6655" t="str">
            <v>nan</v>
          </cell>
        </row>
        <row r="6656">
          <cell r="B6656">
            <v>60248</v>
          </cell>
          <cell r="C6656" t="str">
            <v>MORDEDOR JAMBO RING ANTIMICROB QUEIJO-G</v>
          </cell>
          <cell r="S6656">
            <v>0</v>
          </cell>
          <cell r="U6656">
            <v>0</v>
          </cell>
          <cell r="V6656">
            <v>0</v>
          </cell>
          <cell r="W6656">
            <v>10</v>
          </cell>
          <cell r="X6656" t="str">
            <v>Não</v>
          </cell>
          <cell r="Y6656" t="str">
            <v>Não</v>
          </cell>
          <cell r="Z6656" t="str">
            <v>nan</v>
          </cell>
        </row>
        <row r="6657">
          <cell r="B6657">
            <v>802154</v>
          </cell>
          <cell r="C6657" t="str">
            <v>MORDEDOR JAMBO RING ANTIMICROB QUEIJO-M</v>
          </cell>
          <cell r="S6657">
            <v>0</v>
          </cell>
          <cell r="U6657">
            <v>0</v>
          </cell>
          <cell r="V6657">
            <v>0</v>
          </cell>
          <cell r="W6657">
            <v>10</v>
          </cell>
          <cell r="X6657" t="str">
            <v>Não</v>
          </cell>
          <cell r="Y6657" t="str">
            <v>Não</v>
          </cell>
          <cell r="Z6657" t="str">
            <v>nan</v>
          </cell>
        </row>
        <row r="6658">
          <cell r="B6658">
            <v>802155</v>
          </cell>
          <cell r="C6658" t="str">
            <v>MORDEDOR JAMBO RING ANTIMICROB QUEIJO-P</v>
          </cell>
          <cell r="S6658">
            <v>0</v>
          </cell>
          <cell r="U6658">
            <v>0</v>
          </cell>
          <cell r="V6658">
            <v>0</v>
          </cell>
          <cell r="W6658">
            <v>10</v>
          </cell>
          <cell r="X6658" t="str">
            <v>Não</v>
          </cell>
          <cell r="Y6658" t="str">
            <v>Não</v>
          </cell>
          <cell r="Z6658" t="str">
            <v>nan</v>
          </cell>
        </row>
        <row r="6659">
          <cell r="B6659">
            <v>802156</v>
          </cell>
          <cell r="C6659" t="str">
            <v>MORDEDOR JAMBO RING ANTIMICROB SALMÃO-P</v>
          </cell>
          <cell r="S6659">
            <v>0</v>
          </cell>
          <cell r="U6659">
            <v>0</v>
          </cell>
          <cell r="V6659">
            <v>0</v>
          </cell>
          <cell r="W6659">
            <v>10</v>
          </cell>
          <cell r="X6659" t="str">
            <v>Não</v>
          </cell>
          <cell r="Y6659" t="str">
            <v>Não</v>
          </cell>
          <cell r="Z6659" t="str">
            <v>nan</v>
          </cell>
        </row>
        <row r="6660">
          <cell r="B6660">
            <v>802163</v>
          </cell>
          <cell r="C6660" t="str">
            <v>MORDEDOR JAMBO RING ANTIMICROBI SALMÃO-G</v>
          </cell>
          <cell r="S6660">
            <v>0</v>
          </cell>
          <cell r="U6660">
            <v>0</v>
          </cell>
          <cell r="V6660">
            <v>0</v>
          </cell>
          <cell r="W6660">
            <v>10</v>
          </cell>
          <cell r="X6660" t="str">
            <v>Não</v>
          </cell>
          <cell r="Y6660" t="str">
            <v>Não</v>
          </cell>
          <cell r="Z6660" t="str">
            <v>nan</v>
          </cell>
        </row>
        <row r="6661">
          <cell r="B6661">
            <v>60247</v>
          </cell>
          <cell r="C6661" t="str">
            <v>MORDEDOR JAMBO RING ANTIMICROBI SALMÃO-M</v>
          </cell>
          <cell r="S6661">
            <v>0</v>
          </cell>
          <cell r="U6661">
            <v>0</v>
          </cell>
          <cell r="V6661">
            <v>0</v>
          </cell>
          <cell r="W6661">
            <v>10</v>
          </cell>
          <cell r="X6661" t="str">
            <v>Não</v>
          </cell>
          <cell r="Y6661" t="str">
            <v>Não</v>
          </cell>
          <cell r="Z6661" t="str">
            <v>nan</v>
          </cell>
        </row>
        <row r="6662">
          <cell r="B6662">
            <v>802160</v>
          </cell>
          <cell r="C6662" t="str">
            <v>MORDEDOR KELEV PELÚCIA MACACO LARANJA</v>
          </cell>
          <cell r="S6662">
            <v>0</v>
          </cell>
          <cell r="U6662">
            <v>0</v>
          </cell>
          <cell r="V6662">
            <v>0</v>
          </cell>
          <cell r="W6662">
            <v>10</v>
          </cell>
          <cell r="X6662" t="str">
            <v>Não</v>
          </cell>
          <cell r="Y6662" t="str">
            <v>Não</v>
          </cell>
          <cell r="Z6662" t="str">
            <v>nan</v>
          </cell>
        </row>
        <row r="6663">
          <cell r="B6663">
            <v>802193</v>
          </cell>
          <cell r="C6663" t="str">
            <v>MORDEDOR KELEV PELÚCIA MACACO MARROM</v>
          </cell>
          <cell r="S6663">
            <v>0</v>
          </cell>
          <cell r="U6663">
            <v>0</v>
          </cell>
          <cell r="V6663">
            <v>0</v>
          </cell>
          <cell r="W6663">
            <v>10</v>
          </cell>
          <cell r="X6663" t="str">
            <v>Não</v>
          </cell>
          <cell r="Y6663" t="str">
            <v>Não</v>
          </cell>
          <cell r="Z6663" t="str">
            <v>nan</v>
          </cell>
        </row>
        <row r="6664">
          <cell r="B6664">
            <v>802197</v>
          </cell>
          <cell r="C6664" t="str">
            <v>MORDEDOR PELÚCIA JAMBO MONSTRO ROSA-G</v>
          </cell>
          <cell r="S6664">
            <v>0</v>
          </cell>
          <cell r="U6664">
            <v>0</v>
          </cell>
          <cell r="V6664">
            <v>0</v>
          </cell>
          <cell r="W6664">
            <v>10</v>
          </cell>
          <cell r="X6664" t="str">
            <v>Não</v>
          </cell>
          <cell r="Y6664" t="str">
            <v>Não</v>
          </cell>
          <cell r="Z6664" t="str">
            <v>nan</v>
          </cell>
        </row>
        <row r="6665">
          <cell r="B6665">
            <v>802198</v>
          </cell>
          <cell r="C6665" t="str">
            <v>MORDEDOR PELÚCIA JAMBO MONSTRO ROSA-P</v>
          </cell>
          <cell r="S6665">
            <v>0</v>
          </cell>
          <cell r="U6665">
            <v>0</v>
          </cell>
          <cell r="V6665">
            <v>0</v>
          </cell>
          <cell r="W6665">
            <v>0</v>
          </cell>
          <cell r="X6665" t="str">
            <v>Não</v>
          </cell>
          <cell r="Y6665" t="str">
            <v>Não</v>
          </cell>
          <cell r="Z6665" t="str">
            <v>nan</v>
          </cell>
        </row>
        <row r="6666">
          <cell r="B6666">
            <v>802214</v>
          </cell>
          <cell r="C6666" t="str">
            <v>MORDEDOR PELÚCIA JAMBO MONSTRO VERDE-G</v>
          </cell>
          <cell r="S6666">
            <v>0</v>
          </cell>
          <cell r="U6666">
            <v>0</v>
          </cell>
          <cell r="V6666">
            <v>0</v>
          </cell>
          <cell r="W6666">
            <v>0</v>
          </cell>
          <cell r="X6666" t="str">
            <v>Não</v>
          </cell>
          <cell r="Y6666" t="str">
            <v>Não</v>
          </cell>
          <cell r="Z6666" t="str">
            <v>nan</v>
          </cell>
        </row>
        <row r="6667">
          <cell r="B6667">
            <v>802215</v>
          </cell>
          <cell r="C6667" t="str">
            <v>MORDEDOR PELÚCIA JAMBO MONSTRO VERDE-P</v>
          </cell>
          <cell r="S6667">
            <v>0</v>
          </cell>
          <cell r="U6667">
            <v>0</v>
          </cell>
          <cell r="V6667">
            <v>0</v>
          </cell>
          <cell r="W6667">
            <v>0</v>
          </cell>
          <cell r="X6667" t="str">
            <v>Não</v>
          </cell>
          <cell r="Y6667" t="str">
            <v>Não</v>
          </cell>
          <cell r="Z6667" t="str">
            <v>nan</v>
          </cell>
        </row>
        <row r="6668">
          <cell r="B6668">
            <v>63909</v>
          </cell>
          <cell r="C6668" t="str">
            <v>MORDENTE F180 - MAQUINA 230</v>
          </cell>
          <cell r="S6668">
            <v>0</v>
          </cell>
          <cell r="U6668">
            <v>0</v>
          </cell>
          <cell r="V6668">
            <v>0</v>
          </cell>
          <cell r="W6668">
            <v>0</v>
          </cell>
          <cell r="X6668" t="str">
            <v>Não</v>
          </cell>
          <cell r="Y6668" t="str">
            <v>Não</v>
          </cell>
          <cell r="Z6668" t="str">
            <v>nan</v>
          </cell>
        </row>
        <row r="6669">
          <cell r="B6669">
            <v>17211</v>
          </cell>
          <cell r="C6669" t="str">
            <v>MOTIRIDONA 10MG 30 COM-NQ</v>
          </cell>
          <cell r="S6669">
            <v>0</v>
          </cell>
          <cell r="U6669">
            <v>0</v>
          </cell>
          <cell r="V6669">
            <v>0</v>
          </cell>
          <cell r="W6669">
            <v>0</v>
          </cell>
          <cell r="X6669" t="str">
            <v>Não</v>
          </cell>
          <cell r="Y6669" t="str">
            <v>Não</v>
          </cell>
          <cell r="Z6669" t="str">
            <v>nan</v>
          </cell>
        </row>
        <row r="6670">
          <cell r="B6670">
            <v>17212</v>
          </cell>
          <cell r="C6670" t="str">
            <v>MOTIRIDONA 10MG 60 COM-NQ</v>
          </cell>
          <cell r="S6670">
            <v>0</v>
          </cell>
          <cell r="U6670">
            <v>0</v>
          </cell>
          <cell r="V6670">
            <v>0</v>
          </cell>
          <cell r="W6670">
            <v>0</v>
          </cell>
          <cell r="X6670" t="str">
            <v>Não</v>
          </cell>
          <cell r="Y6670" t="str">
            <v>Não</v>
          </cell>
          <cell r="Z6670" t="str">
            <v>nan</v>
          </cell>
        </row>
        <row r="6671">
          <cell r="B6671">
            <v>63367</v>
          </cell>
          <cell r="C6671" t="str">
            <v>MOTO ELETRICA MODELO X11-12</v>
          </cell>
          <cell r="S6671">
            <v>0</v>
          </cell>
          <cell r="U6671">
            <v>0</v>
          </cell>
          <cell r="V6671">
            <v>0</v>
          </cell>
          <cell r="W6671">
            <v>0</v>
          </cell>
          <cell r="X6671" t="str">
            <v>Não</v>
          </cell>
          <cell r="Y6671" t="str">
            <v>Não</v>
          </cell>
          <cell r="Z6671" t="str">
            <v>nan</v>
          </cell>
        </row>
        <row r="6672">
          <cell r="B6672">
            <v>61878</v>
          </cell>
          <cell r="C6672" t="str">
            <v>MOTO POLIA</v>
          </cell>
          <cell r="S6672">
            <v>0</v>
          </cell>
          <cell r="U6672">
            <v>0</v>
          </cell>
          <cell r="V6672">
            <v>0</v>
          </cell>
          <cell r="W6672">
            <v>0</v>
          </cell>
          <cell r="X6672" t="str">
            <v>Não</v>
          </cell>
          <cell r="Y6672" t="str">
            <v>Não</v>
          </cell>
          <cell r="Z6672" t="str">
            <v>nan</v>
          </cell>
        </row>
        <row r="6673">
          <cell r="B6673">
            <v>63441</v>
          </cell>
          <cell r="C6673" t="str">
            <v>MOUSE USB</v>
          </cell>
          <cell r="S6673">
            <v>0</v>
          </cell>
          <cell r="U6673">
            <v>0</v>
          </cell>
          <cell r="V6673">
            <v>0</v>
          </cell>
          <cell r="W6673">
            <v>0</v>
          </cell>
          <cell r="X6673" t="str">
            <v>Não</v>
          </cell>
          <cell r="Y6673" t="str">
            <v>Não</v>
          </cell>
          <cell r="Z6673" t="str">
            <v>nan</v>
          </cell>
        </row>
        <row r="6674">
          <cell r="B6674">
            <v>63235</v>
          </cell>
          <cell r="C6674" t="str">
            <v>MOUSSE DERMOCALMANTE 50ML</v>
          </cell>
          <cell r="S6674">
            <v>0</v>
          </cell>
          <cell r="U6674">
            <v>0</v>
          </cell>
          <cell r="V6674">
            <v>0</v>
          </cell>
          <cell r="W6674">
            <v>0</v>
          </cell>
          <cell r="X6674" t="str">
            <v>Não</v>
          </cell>
          <cell r="Y6674" t="str">
            <v>Não</v>
          </cell>
          <cell r="Z6674" t="str">
            <v>nan</v>
          </cell>
        </row>
        <row r="6675">
          <cell r="B6675">
            <v>63401</v>
          </cell>
          <cell r="C6675" t="str">
            <v>MOVINAU GOT 4MG/ML X 20ML</v>
          </cell>
          <cell r="S6675">
            <v>0</v>
          </cell>
          <cell r="U6675">
            <v>0</v>
          </cell>
          <cell r="V6675">
            <v>0</v>
          </cell>
          <cell r="W6675">
            <v>0</v>
          </cell>
          <cell r="X6675" t="str">
            <v>Não</v>
          </cell>
          <cell r="Y6675" t="str">
            <v>Não</v>
          </cell>
          <cell r="Z6675" t="str">
            <v>nan</v>
          </cell>
        </row>
        <row r="6676">
          <cell r="B6676">
            <v>412447</v>
          </cell>
          <cell r="C6676" t="str">
            <v>MOXIFLOXACINO CLOR 400MG 5CPR EURO</v>
          </cell>
          <cell r="S6676">
            <v>0</v>
          </cell>
          <cell r="U6676">
            <v>0</v>
          </cell>
          <cell r="V6676">
            <v>0</v>
          </cell>
          <cell r="W6676">
            <v>50</v>
          </cell>
          <cell r="X6676" t="str">
            <v>Sim</v>
          </cell>
          <cell r="Y6676" t="str">
            <v>Não</v>
          </cell>
          <cell r="Z6676" t="str">
            <v>nan</v>
          </cell>
        </row>
        <row r="6677">
          <cell r="B6677">
            <v>412448</v>
          </cell>
          <cell r="C6677" t="str">
            <v>MOXIFLOXACINO CLOR 400MG 7CPR EURO</v>
          </cell>
          <cell r="S6677">
            <v>0</v>
          </cell>
          <cell r="T6677" t="str">
            <v>010-010-02-01</v>
          </cell>
          <cell r="U6677">
            <v>0</v>
          </cell>
          <cell r="V6677">
            <v>25</v>
          </cell>
          <cell r="W6677">
            <v>50</v>
          </cell>
          <cell r="X6677" t="str">
            <v>Sim</v>
          </cell>
          <cell r="Y6677" t="str">
            <v>Sim</v>
          </cell>
          <cell r="Z6677" t="str">
            <v>21.437</v>
          </cell>
        </row>
        <row r="6678">
          <cell r="B6678">
            <v>21474</v>
          </cell>
          <cell r="C6678" t="str">
            <v>MOXIFLOXACINO 400MG C/5 COMP NQ-GEN</v>
          </cell>
          <cell r="S6678">
            <v>0</v>
          </cell>
          <cell r="U6678">
            <v>0</v>
          </cell>
          <cell r="V6678">
            <v>0</v>
          </cell>
          <cell r="W6678">
            <v>48</v>
          </cell>
          <cell r="X6678" t="str">
            <v>Não</v>
          </cell>
          <cell r="Y6678" t="str">
            <v>Não</v>
          </cell>
          <cell r="Z6678" t="str">
            <v>nan</v>
          </cell>
        </row>
        <row r="6679">
          <cell r="B6679">
            <v>972</v>
          </cell>
          <cell r="C6679" t="str">
            <v>MTL CLIP STRIP FARMA 2018</v>
          </cell>
          <cell r="S6679">
            <v>0</v>
          </cell>
          <cell r="U6679">
            <v>0</v>
          </cell>
          <cell r="V6679">
            <v>0</v>
          </cell>
          <cell r="W6679">
            <v>999</v>
          </cell>
          <cell r="X6679" t="str">
            <v>Não</v>
          </cell>
          <cell r="Y6679" t="str">
            <v>Não</v>
          </cell>
          <cell r="Z6679" t="str">
            <v>nan</v>
          </cell>
        </row>
        <row r="6680">
          <cell r="B6680">
            <v>110025</v>
          </cell>
          <cell r="C6680" t="str">
            <v>MUCOCISTEIN 100MG XPE INF 100ML NEO</v>
          </cell>
          <cell r="S6680">
            <v>0</v>
          </cell>
          <cell r="U6680">
            <v>0</v>
          </cell>
          <cell r="V6680">
            <v>0</v>
          </cell>
          <cell r="W6680">
            <v>60</v>
          </cell>
          <cell r="X6680" t="str">
            <v>Sim</v>
          </cell>
          <cell r="Y6680" t="str">
            <v>Não</v>
          </cell>
          <cell r="Z6680" t="str">
            <v>nan</v>
          </cell>
        </row>
        <row r="6681">
          <cell r="B6681">
            <v>610194</v>
          </cell>
          <cell r="C6681" t="str">
            <v>MUCOFAN AD 50MG/ML XPE X100ML UQA</v>
          </cell>
          <cell r="S6681">
            <v>0</v>
          </cell>
          <cell r="T6681" t="str">
            <v>016-012-01-02</v>
          </cell>
          <cell r="U6681">
            <v>0</v>
          </cell>
          <cell r="V6681">
            <v>0</v>
          </cell>
          <cell r="W6681">
            <v>35</v>
          </cell>
          <cell r="X6681" t="str">
            <v>Sim</v>
          </cell>
          <cell r="Y6681" t="str">
            <v>Não</v>
          </cell>
          <cell r="Z6681" t="str">
            <v>nan</v>
          </cell>
        </row>
        <row r="6682">
          <cell r="B6682">
            <v>610192</v>
          </cell>
          <cell r="C6682" t="str">
            <v>MUCOFAN PED 20MG/ML XPE X100ML UQA</v>
          </cell>
          <cell r="S6682">
            <v>0</v>
          </cell>
          <cell r="T6682" t="str">
            <v>016-014-01-02</v>
          </cell>
          <cell r="U6682">
            <v>0</v>
          </cell>
          <cell r="V6682">
            <v>0</v>
          </cell>
          <cell r="W6682">
            <v>35</v>
          </cell>
          <cell r="X6682" t="str">
            <v>Sim</v>
          </cell>
          <cell r="Y6682" t="str">
            <v>Não</v>
          </cell>
          <cell r="Z6682" t="str">
            <v>nan</v>
          </cell>
        </row>
        <row r="6683">
          <cell r="B6683">
            <v>63053</v>
          </cell>
          <cell r="C6683" t="str">
            <v>MUCOMUCIL XAROPE 50 ML</v>
          </cell>
          <cell r="S6683">
            <v>0</v>
          </cell>
          <cell r="U6683">
            <v>0</v>
          </cell>
          <cell r="V6683">
            <v>0</v>
          </cell>
          <cell r="W6683">
            <v>0</v>
          </cell>
          <cell r="X6683" t="str">
            <v>Não</v>
          </cell>
          <cell r="Y6683" t="str">
            <v>Não</v>
          </cell>
          <cell r="Z6683" t="str">
            <v>nan</v>
          </cell>
        </row>
        <row r="6684">
          <cell r="B6684">
            <v>500102</v>
          </cell>
          <cell r="C6684" t="str">
            <v>MULTIGRIP C/20 CAPS MULTILAB</v>
          </cell>
          <cell r="S6684">
            <v>0</v>
          </cell>
          <cell r="U6684">
            <v>0</v>
          </cell>
          <cell r="V6684">
            <v>0</v>
          </cell>
          <cell r="W6684">
            <v>108</v>
          </cell>
          <cell r="X6684" t="str">
            <v>Não</v>
          </cell>
          <cell r="Y6684" t="str">
            <v>Não</v>
          </cell>
          <cell r="Z6684" t="str">
            <v>nan</v>
          </cell>
        </row>
        <row r="6685">
          <cell r="B6685">
            <v>502341</v>
          </cell>
          <cell r="C6685" t="str">
            <v>MULTIGRIP DOR E FEBRE 200MG /ML 15ML</v>
          </cell>
          <cell r="S6685">
            <v>0</v>
          </cell>
          <cell r="U6685">
            <v>0</v>
          </cell>
          <cell r="V6685">
            <v>0</v>
          </cell>
          <cell r="W6685">
            <v>144</v>
          </cell>
          <cell r="X6685" t="str">
            <v>Não</v>
          </cell>
          <cell r="Y6685" t="str">
            <v>Não</v>
          </cell>
          <cell r="Z6685" t="str">
            <v>nan</v>
          </cell>
        </row>
        <row r="6686">
          <cell r="B6686">
            <v>504321</v>
          </cell>
          <cell r="C6686" t="str">
            <v>MULTIGRIP DOR E FEBRE 750MG 2BL X 10CPRS</v>
          </cell>
          <cell r="S6686">
            <v>0</v>
          </cell>
          <cell r="U6686">
            <v>0</v>
          </cell>
          <cell r="V6686">
            <v>0</v>
          </cell>
          <cell r="W6686">
            <v>108</v>
          </cell>
          <cell r="X6686" t="str">
            <v>Não</v>
          </cell>
          <cell r="Y6686" t="str">
            <v>Não</v>
          </cell>
          <cell r="Z6686" t="str">
            <v>nan</v>
          </cell>
        </row>
        <row r="6687">
          <cell r="B6687">
            <v>503421</v>
          </cell>
          <cell r="C6687" t="str">
            <v>MULTIGRIP DOR E FEBRE 750MG 20 BL 10 CPR</v>
          </cell>
          <cell r="S6687">
            <v>0</v>
          </cell>
          <cell r="U6687">
            <v>0</v>
          </cell>
          <cell r="V6687">
            <v>0</v>
          </cell>
          <cell r="W6687">
            <v>24</v>
          </cell>
          <cell r="X6687" t="str">
            <v>Não</v>
          </cell>
          <cell r="Y6687" t="str">
            <v>Não</v>
          </cell>
          <cell r="Z6687" t="str">
            <v>nan</v>
          </cell>
        </row>
        <row r="6688">
          <cell r="B6688">
            <v>500670</v>
          </cell>
          <cell r="C6688" t="str">
            <v>MULTIGRIP 20 X 10 CAPS MULTILAB</v>
          </cell>
          <cell r="S6688">
            <v>0</v>
          </cell>
          <cell r="U6688">
            <v>0</v>
          </cell>
          <cell r="V6688">
            <v>0</v>
          </cell>
          <cell r="W6688">
            <v>36</v>
          </cell>
          <cell r="X6688" t="str">
            <v>Sim</v>
          </cell>
          <cell r="Y6688" t="str">
            <v>Não</v>
          </cell>
          <cell r="Z6688" t="str">
            <v>nan</v>
          </cell>
        </row>
        <row r="6689">
          <cell r="B6689">
            <v>500104</v>
          </cell>
          <cell r="C6689" t="str">
            <v>MULTIGRIP 50 X 4 CAPS MULTILAB</v>
          </cell>
          <cell r="S6689">
            <v>0</v>
          </cell>
          <cell r="U6689">
            <v>0</v>
          </cell>
          <cell r="V6689">
            <v>0</v>
          </cell>
          <cell r="W6689">
            <v>15</v>
          </cell>
          <cell r="X6689" t="str">
            <v>Sim</v>
          </cell>
          <cell r="Y6689" t="str">
            <v>Não</v>
          </cell>
          <cell r="Z6689" t="str">
            <v>nan</v>
          </cell>
        </row>
        <row r="6690">
          <cell r="B6690">
            <v>63354</v>
          </cell>
          <cell r="C6690" t="str">
            <v>MULTISORO ADULTO 30ML</v>
          </cell>
          <cell r="S6690">
            <v>0</v>
          </cell>
          <cell r="U6690">
            <v>0</v>
          </cell>
          <cell r="V6690">
            <v>0</v>
          </cell>
          <cell r="W6690">
            <v>0</v>
          </cell>
          <cell r="X6690" t="str">
            <v>Não</v>
          </cell>
          <cell r="Y6690" t="str">
            <v>Não</v>
          </cell>
          <cell r="Z6690" t="str">
            <v>nan</v>
          </cell>
        </row>
        <row r="6691">
          <cell r="B6691">
            <v>6112015</v>
          </cell>
          <cell r="C6691" t="str">
            <v>MULTISORO ADULTO 30ML MULTILAB</v>
          </cell>
          <cell r="S6691">
            <v>0</v>
          </cell>
          <cell r="U6691">
            <v>0</v>
          </cell>
          <cell r="V6691">
            <v>0</v>
          </cell>
          <cell r="W6691">
            <v>100</v>
          </cell>
          <cell r="X6691" t="str">
            <v>Não</v>
          </cell>
          <cell r="Y6691" t="str">
            <v>Não</v>
          </cell>
          <cell r="Z6691" t="str">
            <v>nan</v>
          </cell>
        </row>
        <row r="6692">
          <cell r="B6692">
            <v>60286</v>
          </cell>
          <cell r="C6692" t="str">
            <v>MULTISORO AMPOLA 10UND C/ 5ML</v>
          </cell>
          <cell r="S6692">
            <v>0</v>
          </cell>
          <cell r="U6692">
            <v>0</v>
          </cell>
          <cell r="V6692">
            <v>0</v>
          </cell>
          <cell r="W6692">
            <v>20</v>
          </cell>
          <cell r="X6692" t="str">
            <v>Não</v>
          </cell>
          <cell r="Y6692" t="str">
            <v>Não</v>
          </cell>
          <cell r="Z6692" t="str">
            <v>nan</v>
          </cell>
        </row>
        <row r="6693">
          <cell r="B6693">
            <v>63355</v>
          </cell>
          <cell r="C6693" t="str">
            <v>MULTISORO JET SPRAY  NASAL</v>
          </cell>
          <cell r="S6693">
            <v>0</v>
          </cell>
          <cell r="U6693">
            <v>0</v>
          </cell>
          <cell r="V6693">
            <v>0</v>
          </cell>
          <cell r="W6693">
            <v>0</v>
          </cell>
          <cell r="X6693" t="str">
            <v>Não</v>
          </cell>
          <cell r="Y6693" t="str">
            <v>Não</v>
          </cell>
          <cell r="Z6693" t="str">
            <v>nan</v>
          </cell>
        </row>
        <row r="6694">
          <cell r="B6694">
            <v>63356</v>
          </cell>
          <cell r="C6694" t="str">
            <v>MULTISORO SPRAY</v>
          </cell>
          <cell r="S6694">
            <v>0</v>
          </cell>
          <cell r="U6694">
            <v>0</v>
          </cell>
          <cell r="V6694">
            <v>0</v>
          </cell>
          <cell r="W6694">
            <v>0</v>
          </cell>
          <cell r="X6694" t="str">
            <v>Não</v>
          </cell>
          <cell r="Y6694" t="str">
            <v>Não</v>
          </cell>
          <cell r="Z6694" t="str">
            <v>nan</v>
          </cell>
        </row>
        <row r="6695">
          <cell r="B6695">
            <v>802703</v>
          </cell>
          <cell r="C6695" t="str">
            <v>MULTIUSO NEEM PET FL,ERV E NEEM-450ML</v>
          </cell>
          <cell r="S6695">
            <v>0</v>
          </cell>
          <cell r="U6695">
            <v>0</v>
          </cell>
          <cell r="V6695">
            <v>0</v>
          </cell>
          <cell r="W6695">
            <v>10</v>
          </cell>
          <cell r="X6695" t="str">
            <v>Não</v>
          </cell>
          <cell r="Y6695" t="str">
            <v>Não</v>
          </cell>
          <cell r="Z6695" t="str">
            <v>nan</v>
          </cell>
        </row>
        <row r="6696">
          <cell r="B6696">
            <v>734025</v>
          </cell>
          <cell r="C6696" t="str">
            <v>MURIEL  ALISENA CRESCE CABELO MASC 500GR</v>
          </cell>
          <cell r="S6696">
            <v>0</v>
          </cell>
          <cell r="U6696">
            <v>0</v>
          </cell>
          <cell r="V6696">
            <v>0</v>
          </cell>
          <cell r="W6696">
            <v>12</v>
          </cell>
          <cell r="X6696" t="str">
            <v>Sim</v>
          </cell>
          <cell r="Y6696" t="str">
            <v>Não</v>
          </cell>
          <cell r="Z6696" t="str">
            <v>nan</v>
          </cell>
        </row>
        <row r="6697">
          <cell r="B6697">
            <v>60214</v>
          </cell>
          <cell r="C6697" t="str">
            <v>MURIEL BLACK BARBER  SHAMP 2X1 280ML</v>
          </cell>
          <cell r="S6697">
            <v>0</v>
          </cell>
          <cell r="U6697">
            <v>0</v>
          </cell>
          <cell r="V6697">
            <v>0</v>
          </cell>
          <cell r="W6697">
            <v>12</v>
          </cell>
          <cell r="X6697" t="str">
            <v>Não</v>
          </cell>
          <cell r="Y6697" t="str">
            <v>Não</v>
          </cell>
          <cell r="Z6697" t="str">
            <v>nan</v>
          </cell>
        </row>
        <row r="6698">
          <cell r="B6698">
            <v>734148</v>
          </cell>
          <cell r="C6698" t="str">
            <v>MURIEL BLACK BARBER GEL P BARBEAR 100GR</v>
          </cell>
          <cell r="S6698">
            <v>0</v>
          </cell>
          <cell r="U6698">
            <v>0</v>
          </cell>
          <cell r="V6698">
            <v>16</v>
          </cell>
          <cell r="W6698">
            <v>12</v>
          </cell>
          <cell r="X6698" t="str">
            <v>Não</v>
          </cell>
          <cell r="Y6698" t="str">
            <v>Sim</v>
          </cell>
          <cell r="Z6698" t="str">
            <v>22.256</v>
          </cell>
        </row>
        <row r="6699">
          <cell r="B6699">
            <v>734124</v>
          </cell>
          <cell r="C6699" t="str">
            <v>MURIEL BLACK BARBER ÓLEO BARBA 100ML</v>
          </cell>
          <cell r="S6699">
            <v>0</v>
          </cell>
          <cell r="U6699">
            <v>0</v>
          </cell>
          <cell r="V6699">
            <v>12</v>
          </cell>
          <cell r="W6699">
            <v>12</v>
          </cell>
          <cell r="X6699" t="str">
            <v>Sim</v>
          </cell>
          <cell r="Y6699" t="str">
            <v>Sim</v>
          </cell>
          <cell r="Z6699" t="str">
            <v>20.277</v>
          </cell>
        </row>
        <row r="6700">
          <cell r="B6700">
            <v>60498</v>
          </cell>
          <cell r="C6700" t="str">
            <v>MURIEL BLACK BARBER POM BIG 120G</v>
          </cell>
          <cell r="S6700">
            <v>0</v>
          </cell>
          <cell r="U6700">
            <v>0</v>
          </cell>
          <cell r="V6700">
            <v>0</v>
          </cell>
          <cell r="W6700">
            <v>12</v>
          </cell>
          <cell r="X6700" t="str">
            <v>Não</v>
          </cell>
          <cell r="Y6700" t="str">
            <v>Não</v>
          </cell>
          <cell r="Z6700" t="str">
            <v>nan</v>
          </cell>
        </row>
        <row r="6701">
          <cell r="B6701">
            <v>734646</v>
          </cell>
          <cell r="C6701" t="str">
            <v>MURIEL DEITA CABELO ST HAIR COND 300ML</v>
          </cell>
          <cell r="S6701">
            <v>0</v>
          </cell>
          <cell r="T6701" t="str">
            <v>016-021-01-02</v>
          </cell>
          <cell r="U6701">
            <v>0</v>
          </cell>
          <cell r="V6701">
            <v>0</v>
          </cell>
          <cell r="W6701">
            <v>12</v>
          </cell>
          <cell r="X6701" t="str">
            <v>Não</v>
          </cell>
          <cell r="Y6701" t="str">
            <v>Não</v>
          </cell>
          <cell r="Z6701" t="str">
            <v>nan</v>
          </cell>
        </row>
        <row r="6702">
          <cell r="B6702">
            <v>734677</v>
          </cell>
          <cell r="C6702" t="str">
            <v>MURIEL DEITA CABELO ST HAIR FINALIZ 100G</v>
          </cell>
          <cell r="S6702">
            <v>0</v>
          </cell>
          <cell r="U6702">
            <v>0</v>
          </cell>
          <cell r="V6702">
            <v>0</v>
          </cell>
          <cell r="W6702">
            <v>12</v>
          </cell>
          <cell r="X6702" t="str">
            <v>Não</v>
          </cell>
          <cell r="Y6702" t="str">
            <v>Não</v>
          </cell>
          <cell r="Z6702" t="str">
            <v>nan</v>
          </cell>
        </row>
        <row r="6703">
          <cell r="B6703">
            <v>734653</v>
          </cell>
          <cell r="C6703" t="str">
            <v>MURIEL DEITA CABELO ST HAIR MASCARA 300G</v>
          </cell>
          <cell r="S6703">
            <v>0</v>
          </cell>
          <cell r="U6703">
            <v>0</v>
          </cell>
          <cell r="V6703">
            <v>0</v>
          </cell>
          <cell r="W6703">
            <v>12</v>
          </cell>
          <cell r="X6703" t="str">
            <v>Sim</v>
          </cell>
          <cell r="Y6703" t="str">
            <v>Não</v>
          </cell>
          <cell r="Z6703" t="str">
            <v>nan</v>
          </cell>
        </row>
        <row r="6704">
          <cell r="B6704">
            <v>734639</v>
          </cell>
          <cell r="C6704" t="str">
            <v>MURIEL DEITA CABELO ST HAIR SHAMPO 300ML</v>
          </cell>
          <cell r="S6704">
            <v>0</v>
          </cell>
          <cell r="U6704">
            <v>0</v>
          </cell>
          <cell r="V6704">
            <v>0</v>
          </cell>
          <cell r="W6704">
            <v>12</v>
          </cell>
          <cell r="X6704" t="str">
            <v>Não</v>
          </cell>
          <cell r="Y6704" t="str">
            <v>Não</v>
          </cell>
          <cell r="Z6704" t="str">
            <v>nan</v>
          </cell>
        </row>
        <row r="6705">
          <cell r="B6705">
            <v>734769</v>
          </cell>
          <cell r="C6705" t="str">
            <v>MURIEL DETOX STUDIO HAIR MASCARA 500ML</v>
          </cell>
          <cell r="S6705">
            <v>0</v>
          </cell>
          <cell r="U6705">
            <v>0</v>
          </cell>
          <cell r="V6705">
            <v>0</v>
          </cell>
          <cell r="W6705">
            <v>12</v>
          </cell>
          <cell r="X6705" t="str">
            <v>Sim</v>
          </cell>
          <cell r="Y6705" t="str">
            <v>Não</v>
          </cell>
          <cell r="Z6705" t="str">
            <v>nan</v>
          </cell>
        </row>
        <row r="6706">
          <cell r="B6706">
            <v>63118</v>
          </cell>
          <cell r="C6706" t="str">
            <v>MUSCLE DOG SACHÊ 250G</v>
          </cell>
          <cell r="S6706">
            <v>0</v>
          </cell>
          <cell r="U6706">
            <v>0</v>
          </cell>
          <cell r="V6706">
            <v>8</v>
          </cell>
          <cell r="W6706">
            <v>16</v>
          </cell>
          <cell r="X6706" t="str">
            <v>Sim</v>
          </cell>
          <cell r="Y6706" t="str">
            <v>Sim</v>
          </cell>
          <cell r="Z6706" t="str">
            <v>15.226</v>
          </cell>
        </row>
        <row r="6707">
          <cell r="B6707">
            <v>63117</v>
          </cell>
          <cell r="C6707" t="str">
            <v>MUSCLE DOG 1KG</v>
          </cell>
          <cell r="S6707">
            <v>0</v>
          </cell>
          <cell r="U6707">
            <v>0</v>
          </cell>
          <cell r="V6707">
            <v>0</v>
          </cell>
          <cell r="W6707">
            <v>6</v>
          </cell>
          <cell r="X6707" t="str">
            <v>Sim</v>
          </cell>
          <cell r="Y6707" t="str">
            <v>Não</v>
          </cell>
          <cell r="Z6707" t="str">
            <v>nan</v>
          </cell>
        </row>
        <row r="6708">
          <cell r="B6708">
            <v>17376</v>
          </cell>
          <cell r="C6708" t="str">
            <v>MUSCUSAN 10MG 10 COM REV - NQ</v>
          </cell>
          <cell r="S6708">
            <v>0</v>
          </cell>
          <cell r="U6708">
            <v>0</v>
          </cell>
          <cell r="V6708">
            <v>0</v>
          </cell>
          <cell r="W6708">
            <v>0</v>
          </cell>
          <cell r="X6708" t="str">
            <v>Não</v>
          </cell>
          <cell r="Y6708" t="str">
            <v>Não</v>
          </cell>
          <cell r="Z6708" t="str">
            <v>nan</v>
          </cell>
        </row>
        <row r="6709">
          <cell r="B6709">
            <v>60117</v>
          </cell>
          <cell r="C6709" t="str">
            <v>MYPET AEROSOL 400 ML</v>
          </cell>
          <cell r="S6709">
            <v>0</v>
          </cell>
          <cell r="U6709">
            <v>0</v>
          </cell>
          <cell r="V6709">
            <v>0</v>
          </cell>
          <cell r="W6709">
            <v>12</v>
          </cell>
          <cell r="X6709" t="str">
            <v>Não</v>
          </cell>
          <cell r="Y6709" t="str">
            <v>Não</v>
          </cell>
          <cell r="Z6709" t="str">
            <v>nan</v>
          </cell>
        </row>
        <row r="6710">
          <cell r="B6710">
            <v>60119</v>
          </cell>
          <cell r="C6710" t="str">
            <v>MYPET SPRAY PLUS 100 ML</v>
          </cell>
          <cell r="S6710">
            <v>0</v>
          </cell>
          <cell r="U6710">
            <v>0</v>
          </cell>
          <cell r="V6710">
            <v>0</v>
          </cell>
          <cell r="W6710">
            <v>6</v>
          </cell>
          <cell r="X6710" t="str">
            <v>Não</v>
          </cell>
          <cell r="Y6710" t="str">
            <v>Não</v>
          </cell>
          <cell r="Z6710" t="str">
            <v>nan</v>
          </cell>
        </row>
        <row r="6711">
          <cell r="B6711">
            <v>10477</v>
          </cell>
          <cell r="C6711" t="str">
            <v>NAFAZOLINA SOL NASAL GEN</v>
          </cell>
          <cell r="S6711">
            <v>0</v>
          </cell>
          <cell r="T6711" t="str">
            <v>017-003-01-01</v>
          </cell>
          <cell r="U6711">
            <v>0</v>
          </cell>
          <cell r="V6711">
            <v>0</v>
          </cell>
          <cell r="W6711">
            <v>100</v>
          </cell>
          <cell r="X6711" t="str">
            <v>Sim</v>
          </cell>
          <cell r="Y6711" t="str">
            <v>Não</v>
          </cell>
          <cell r="Z6711" t="str">
            <v>nan</v>
          </cell>
        </row>
        <row r="6712">
          <cell r="B6712">
            <v>60773</v>
          </cell>
          <cell r="C6712" t="str">
            <v>NANO ALIVE FAMILY LOCAO SPRAY 120 ML</v>
          </cell>
          <cell r="S6712">
            <v>0</v>
          </cell>
          <cell r="T6712" t="str">
            <v>010-020-02-02</v>
          </cell>
          <cell r="U6712">
            <v>0</v>
          </cell>
          <cell r="V6712">
            <v>0</v>
          </cell>
          <cell r="W6712">
            <v>36</v>
          </cell>
          <cell r="X6712" t="str">
            <v>Não</v>
          </cell>
          <cell r="Y6712" t="str">
            <v>Não</v>
          </cell>
          <cell r="Z6712" t="str">
            <v>nan</v>
          </cell>
        </row>
        <row r="6713">
          <cell r="B6713">
            <v>60774</v>
          </cell>
          <cell r="C6713" t="str">
            <v>NANO ALIVE GEL-CREME 100G KRESS</v>
          </cell>
          <cell r="S6713">
            <v>0</v>
          </cell>
          <cell r="T6713" t="str">
            <v>010-014-02-01</v>
          </cell>
          <cell r="U6713">
            <v>0</v>
          </cell>
          <cell r="V6713">
            <v>0</v>
          </cell>
          <cell r="W6713">
            <v>36</v>
          </cell>
          <cell r="X6713" t="str">
            <v>Não</v>
          </cell>
          <cell r="Y6713" t="str">
            <v>Não</v>
          </cell>
          <cell r="Z6713" t="str">
            <v>nan</v>
          </cell>
        </row>
        <row r="6714">
          <cell r="B6714">
            <v>312368</v>
          </cell>
          <cell r="C6714" t="str">
            <v>NAPROX 250MG COMP C/20</v>
          </cell>
          <cell r="S6714">
            <v>0</v>
          </cell>
          <cell r="U6714">
            <v>0</v>
          </cell>
          <cell r="V6714">
            <v>0</v>
          </cell>
          <cell r="W6714">
            <v>100</v>
          </cell>
          <cell r="X6714" t="str">
            <v>Não</v>
          </cell>
          <cell r="Y6714" t="str">
            <v>Não</v>
          </cell>
          <cell r="Z6714" t="str">
            <v>nan</v>
          </cell>
        </row>
        <row r="6715">
          <cell r="B6715">
            <v>302367</v>
          </cell>
          <cell r="C6715" t="str">
            <v>NAPROX 500MG C/20 CPR TEUTO-FARMA</v>
          </cell>
          <cell r="S6715">
            <v>0</v>
          </cell>
          <cell r="T6715" t="str">
            <v>016-042-01-02</v>
          </cell>
          <cell r="U6715">
            <v>0</v>
          </cell>
          <cell r="V6715">
            <v>0</v>
          </cell>
          <cell r="W6715">
            <v>100</v>
          </cell>
          <cell r="X6715" t="str">
            <v>Sim</v>
          </cell>
          <cell r="Y6715" t="str">
            <v>Não</v>
          </cell>
          <cell r="Z6715" t="str">
            <v>nan</v>
          </cell>
        </row>
        <row r="6716">
          <cell r="B6716">
            <v>311516</v>
          </cell>
          <cell r="C6716" t="str">
            <v>NAPROXENO 250MG 15COMP TEUTO-GEN</v>
          </cell>
          <cell r="S6716">
            <v>0</v>
          </cell>
          <cell r="U6716">
            <v>0</v>
          </cell>
          <cell r="V6716">
            <v>0</v>
          </cell>
          <cell r="W6716">
            <v>50</v>
          </cell>
          <cell r="X6716" t="str">
            <v>Não</v>
          </cell>
          <cell r="Y6716" t="str">
            <v>Não</v>
          </cell>
          <cell r="Z6716" t="str">
            <v>nan</v>
          </cell>
        </row>
        <row r="6717">
          <cell r="B6717">
            <v>32548</v>
          </cell>
          <cell r="C6717" t="str">
            <v>NARANETY 2,5MG C/ 4 COM REV - L</v>
          </cell>
          <cell r="S6717">
            <v>0</v>
          </cell>
          <cell r="U6717">
            <v>0</v>
          </cell>
          <cell r="V6717">
            <v>0</v>
          </cell>
          <cell r="W6717">
            <v>0</v>
          </cell>
          <cell r="X6717" t="str">
            <v>Não</v>
          </cell>
          <cell r="Y6717" t="str">
            <v>Não</v>
          </cell>
          <cell r="Z6717" t="str">
            <v>nan</v>
          </cell>
        </row>
        <row r="6718">
          <cell r="B6718">
            <v>101433</v>
          </cell>
          <cell r="C6718" t="str">
            <v>NARIDRIN AQUA 9MG/ML FR SPRAY 50ML EMS</v>
          </cell>
          <cell r="S6718">
            <v>0</v>
          </cell>
          <cell r="T6718" t="str">
            <v>016-034-01-01</v>
          </cell>
          <cell r="U6718">
            <v>0</v>
          </cell>
          <cell r="V6718">
            <v>0</v>
          </cell>
          <cell r="W6718">
            <v>25</v>
          </cell>
          <cell r="X6718" t="str">
            <v>Sim</v>
          </cell>
          <cell r="Y6718" t="str">
            <v>Não</v>
          </cell>
          <cell r="Z6718" t="str">
            <v>nan</v>
          </cell>
        </row>
        <row r="6719">
          <cell r="B6719">
            <v>101870</v>
          </cell>
          <cell r="C6719" t="str">
            <v>NARIDRIN JET EMS</v>
          </cell>
          <cell r="S6719">
            <v>0</v>
          </cell>
          <cell r="T6719" t="str">
            <v>016-012-01-01</v>
          </cell>
          <cell r="U6719">
            <v>0</v>
          </cell>
          <cell r="V6719">
            <v>0</v>
          </cell>
          <cell r="W6719">
            <v>24</v>
          </cell>
          <cell r="X6719" t="str">
            <v>Não</v>
          </cell>
          <cell r="Y6719" t="str">
            <v>Não</v>
          </cell>
          <cell r="Z6719" t="str">
            <v>nan</v>
          </cell>
        </row>
        <row r="6720">
          <cell r="B6720">
            <v>780126</v>
          </cell>
          <cell r="C6720" t="str">
            <v>NASALFREE 9 MG/ML  SPRAY FRS 50ML MEDQUI</v>
          </cell>
          <cell r="S6720">
            <v>0</v>
          </cell>
          <cell r="U6720">
            <v>0</v>
          </cell>
          <cell r="V6720">
            <v>0</v>
          </cell>
          <cell r="W6720">
            <v>35</v>
          </cell>
          <cell r="X6720" t="str">
            <v>Sim</v>
          </cell>
          <cell r="Y6720" t="str">
            <v>Não</v>
          </cell>
          <cell r="Z6720" t="str">
            <v>nan</v>
          </cell>
        </row>
        <row r="6721">
          <cell r="B6721">
            <v>610330</v>
          </cell>
          <cell r="C6721" t="str">
            <v>NASALIV 40MG/1MG/0,4MG/ML SOL 60ML UQFAR</v>
          </cell>
          <cell r="S6721">
            <v>0</v>
          </cell>
          <cell r="U6721">
            <v>0</v>
          </cell>
          <cell r="V6721">
            <v>0</v>
          </cell>
          <cell r="W6721">
            <v>70</v>
          </cell>
          <cell r="X6721" t="str">
            <v>Não</v>
          </cell>
          <cell r="Y6721" t="str">
            <v>Não</v>
          </cell>
          <cell r="Z6721" t="str">
            <v>nan</v>
          </cell>
        </row>
        <row r="6722">
          <cell r="B6722">
            <v>308</v>
          </cell>
          <cell r="C6722" t="str">
            <v>NATALENE 25 ML   VIRBAC</v>
          </cell>
          <cell r="S6722">
            <v>0</v>
          </cell>
          <cell r="U6722">
            <v>0</v>
          </cell>
          <cell r="V6722">
            <v>0</v>
          </cell>
          <cell r="W6722">
            <v>42</v>
          </cell>
          <cell r="X6722" t="str">
            <v>Não</v>
          </cell>
          <cell r="Y6722" t="str">
            <v>Não</v>
          </cell>
          <cell r="Z6722" t="str">
            <v>nan</v>
          </cell>
        </row>
        <row r="6723">
          <cell r="B6723">
            <v>63404</v>
          </cell>
          <cell r="C6723" t="str">
            <v>NATUCLER SOL ORAL X 60 -</v>
          </cell>
          <cell r="S6723">
            <v>0</v>
          </cell>
          <cell r="U6723">
            <v>0</v>
          </cell>
          <cell r="V6723">
            <v>0</v>
          </cell>
          <cell r="W6723">
            <v>0</v>
          </cell>
          <cell r="X6723" t="str">
            <v>Não</v>
          </cell>
          <cell r="Y6723" t="str">
            <v>Não</v>
          </cell>
          <cell r="Z6723" t="str">
            <v>nan</v>
          </cell>
        </row>
        <row r="6724">
          <cell r="B6724">
            <v>440010</v>
          </cell>
          <cell r="C6724" t="str">
            <v>NATULAXE 34MG C/20 CAP NATULAB</v>
          </cell>
          <cell r="S6724">
            <v>0</v>
          </cell>
          <cell r="U6724">
            <v>0</v>
          </cell>
          <cell r="V6724">
            <v>0</v>
          </cell>
          <cell r="W6724">
            <v>50</v>
          </cell>
          <cell r="X6724" t="str">
            <v>Sim</v>
          </cell>
          <cell r="Y6724" t="str">
            <v>Não</v>
          </cell>
          <cell r="Z6724" t="str">
            <v>nan</v>
          </cell>
        </row>
        <row r="6725">
          <cell r="B6725">
            <v>1386</v>
          </cell>
          <cell r="C6725" t="str">
            <v>NATUR SWEETS AÇAI+VITB DISP12X18GR FINI</v>
          </cell>
          <cell r="S6725">
            <v>0</v>
          </cell>
          <cell r="U6725">
            <v>0</v>
          </cell>
          <cell r="V6725">
            <v>0</v>
          </cell>
          <cell r="W6725">
            <v>24</v>
          </cell>
          <cell r="X6725" t="str">
            <v>Sim</v>
          </cell>
          <cell r="Y6725" t="str">
            <v>Não</v>
          </cell>
          <cell r="Z6725" t="str">
            <v>nan</v>
          </cell>
        </row>
        <row r="6726">
          <cell r="B6726">
            <v>452222</v>
          </cell>
          <cell r="C6726" t="str">
            <v>NATUR SWEETS CHICLE S/AÇUCAR12X18GR FINI</v>
          </cell>
          <cell r="S6726">
            <v>0</v>
          </cell>
          <cell r="U6726">
            <v>0</v>
          </cell>
          <cell r="V6726">
            <v>0</v>
          </cell>
          <cell r="W6726">
            <v>24</v>
          </cell>
          <cell r="X6726" t="str">
            <v>Não</v>
          </cell>
          <cell r="Y6726" t="str">
            <v>Não</v>
          </cell>
          <cell r="Z6726" t="str">
            <v>nan</v>
          </cell>
        </row>
        <row r="6727">
          <cell r="B6727">
            <v>1385</v>
          </cell>
          <cell r="C6727" t="str">
            <v>NATURAL SWEETS BERRI DISP 12X18 GR FINI</v>
          </cell>
          <cell r="S6727">
            <v>0</v>
          </cell>
          <cell r="U6727">
            <v>0</v>
          </cell>
          <cell r="V6727">
            <v>0</v>
          </cell>
          <cell r="W6727">
            <v>24</v>
          </cell>
          <cell r="X6727" t="str">
            <v>Não</v>
          </cell>
          <cell r="Y6727" t="str">
            <v>Não</v>
          </cell>
          <cell r="Z6727" t="str">
            <v>nan</v>
          </cell>
        </row>
        <row r="6728">
          <cell r="B6728">
            <v>455544</v>
          </cell>
          <cell r="C6728" t="str">
            <v>NATURAL SWEETS CALCIO DISPL 12X18GR FINI</v>
          </cell>
          <cell r="S6728">
            <v>0</v>
          </cell>
          <cell r="U6728">
            <v>0</v>
          </cell>
          <cell r="V6728">
            <v>0</v>
          </cell>
          <cell r="W6728">
            <v>24</v>
          </cell>
          <cell r="X6728" t="str">
            <v>Sim</v>
          </cell>
          <cell r="Y6728" t="str">
            <v>Não</v>
          </cell>
          <cell r="Z6728" t="str">
            <v>nan</v>
          </cell>
        </row>
        <row r="6729">
          <cell r="B6729">
            <v>452253</v>
          </cell>
          <cell r="C6729" t="str">
            <v>NATURAL SWEETS COLAGENO DISP12X18GR FINI</v>
          </cell>
          <cell r="S6729">
            <v>0</v>
          </cell>
          <cell r="U6729">
            <v>0</v>
          </cell>
          <cell r="V6729">
            <v>0</v>
          </cell>
          <cell r="W6729">
            <v>24</v>
          </cell>
          <cell r="X6729" t="str">
            <v>Sim</v>
          </cell>
          <cell r="Y6729" t="str">
            <v>Não</v>
          </cell>
          <cell r="Z6729" t="str">
            <v>nan</v>
          </cell>
        </row>
        <row r="6730">
          <cell r="B6730">
            <v>452208</v>
          </cell>
          <cell r="C6730" t="str">
            <v>NATURAL SWEETS DIET DISP 12 X 18 GR FINI</v>
          </cell>
          <cell r="S6730">
            <v>0</v>
          </cell>
          <cell r="U6730">
            <v>0</v>
          </cell>
          <cell r="V6730">
            <v>0</v>
          </cell>
          <cell r="W6730">
            <v>24</v>
          </cell>
          <cell r="X6730" t="str">
            <v>Sim</v>
          </cell>
          <cell r="Y6730" t="str">
            <v>Não</v>
          </cell>
          <cell r="Z6730" t="str">
            <v>nan</v>
          </cell>
        </row>
        <row r="6731">
          <cell r="B6731">
            <v>60076</v>
          </cell>
          <cell r="C6731" t="str">
            <v>NATURAL SWEETS FINI SUN 24X12X18G</v>
          </cell>
          <cell r="S6731">
            <v>0</v>
          </cell>
          <cell r="U6731">
            <v>0</v>
          </cell>
          <cell r="V6731">
            <v>0</v>
          </cell>
          <cell r="W6731">
            <v>24</v>
          </cell>
          <cell r="X6731" t="str">
            <v>Não</v>
          </cell>
          <cell r="Y6731" t="str">
            <v>Não</v>
          </cell>
          <cell r="Z6731" t="str">
            <v>nan</v>
          </cell>
        </row>
        <row r="6732">
          <cell r="B6732">
            <v>452215</v>
          </cell>
          <cell r="C6732" t="str">
            <v>NATURAL SWEETS VITC DISPLAY 12X18GR FINI</v>
          </cell>
          <cell r="S6732">
            <v>0</v>
          </cell>
          <cell r="U6732">
            <v>0</v>
          </cell>
          <cell r="V6732">
            <v>0</v>
          </cell>
          <cell r="W6732">
            <v>24</v>
          </cell>
          <cell r="X6732" t="str">
            <v>Sim</v>
          </cell>
          <cell r="Y6732" t="str">
            <v>Não</v>
          </cell>
          <cell r="Z6732" t="str">
            <v>nan</v>
          </cell>
        </row>
        <row r="6733">
          <cell r="B6733">
            <v>610897</v>
          </cell>
          <cell r="C6733" t="str">
            <v>NAUSICALM B6 25+5MG/ML SOL ORAL 20ML</v>
          </cell>
          <cell r="S6733">
            <v>0</v>
          </cell>
          <cell r="U6733">
            <v>0</v>
          </cell>
          <cell r="V6733">
            <v>0</v>
          </cell>
          <cell r="W6733">
            <v>90</v>
          </cell>
          <cell r="X6733" t="str">
            <v>Não</v>
          </cell>
          <cell r="Y6733" t="str">
            <v>Não</v>
          </cell>
          <cell r="Z6733" t="str">
            <v>nan</v>
          </cell>
        </row>
        <row r="6734">
          <cell r="B6734">
            <v>610958</v>
          </cell>
          <cell r="C6734" t="str">
            <v>NAUSICALM B6 50+10MG 30COMP</v>
          </cell>
          <cell r="S6734">
            <v>0</v>
          </cell>
          <cell r="U6734">
            <v>0</v>
          </cell>
          <cell r="V6734">
            <v>0</v>
          </cell>
          <cell r="W6734">
            <v>198</v>
          </cell>
          <cell r="X6734" t="str">
            <v>Sim</v>
          </cell>
          <cell r="Y6734" t="str">
            <v>Não</v>
          </cell>
          <cell r="Z6734" t="str">
            <v>nan</v>
          </cell>
        </row>
        <row r="6735">
          <cell r="B6735">
            <v>610851</v>
          </cell>
          <cell r="C6735" t="str">
            <v>NAUSICALM 50+10MG 20COMP UQF</v>
          </cell>
          <cell r="S6735">
            <v>0</v>
          </cell>
          <cell r="U6735">
            <v>0</v>
          </cell>
          <cell r="V6735">
            <v>0</v>
          </cell>
          <cell r="W6735">
            <v>198</v>
          </cell>
          <cell r="X6735" t="str">
            <v>Não</v>
          </cell>
          <cell r="Y6735" t="str">
            <v>Não</v>
          </cell>
          <cell r="Z6735" t="str">
            <v>nan</v>
          </cell>
        </row>
        <row r="6736">
          <cell r="B6736">
            <v>122</v>
          </cell>
          <cell r="C6736" t="str">
            <v>NAUSILON B6 GTS 20ML CIFARMA</v>
          </cell>
          <cell r="S6736">
            <v>0</v>
          </cell>
          <cell r="U6736">
            <v>0</v>
          </cell>
          <cell r="V6736">
            <v>0</v>
          </cell>
          <cell r="W6736">
            <v>100</v>
          </cell>
          <cell r="X6736" t="str">
            <v>Não</v>
          </cell>
          <cell r="Y6736" t="str">
            <v>Não</v>
          </cell>
          <cell r="Z6736" t="str">
            <v>nan</v>
          </cell>
        </row>
        <row r="6737">
          <cell r="B6737">
            <v>610622</v>
          </cell>
          <cell r="C6737" t="str">
            <v>NAXOTEC 250MG 24COMP UQFAR</v>
          </cell>
          <cell r="S6737">
            <v>0</v>
          </cell>
          <cell r="U6737">
            <v>0</v>
          </cell>
          <cell r="V6737">
            <v>0</v>
          </cell>
          <cell r="W6737">
            <v>198</v>
          </cell>
          <cell r="X6737" t="str">
            <v>Sim</v>
          </cell>
          <cell r="Y6737" t="str">
            <v>Não</v>
          </cell>
          <cell r="Z6737" t="str">
            <v>nan</v>
          </cell>
        </row>
        <row r="6738">
          <cell r="B6738">
            <v>61125</v>
          </cell>
          <cell r="C6738" t="str">
            <v>NECESSAIRE ZIP PLASTICO</v>
          </cell>
          <cell r="S6738">
            <v>0</v>
          </cell>
          <cell r="U6738">
            <v>0</v>
          </cell>
          <cell r="V6738">
            <v>0</v>
          </cell>
          <cell r="W6738">
            <v>0</v>
          </cell>
          <cell r="X6738" t="str">
            <v>Não</v>
          </cell>
          <cell r="Y6738" t="str">
            <v>Não</v>
          </cell>
          <cell r="Z6738" t="str">
            <v>nan</v>
          </cell>
        </row>
        <row r="6739">
          <cell r="B6739">
            <v>610299</v>
          </cell>
          <cell r="C6739" t="str">
            <v>NEO CEBETIL INJ A/B X2 AMP UQA</v>
          </cell>
          <cell r="S6739">
            <v>0</v>
          </cell>
          <cell r="U6739">
            <v>0</v>
          </cell>
          <cell r="V6739">
            <v>0</v>
          </cell>
          <cell r="W6739">
            <v>60</v>
          </cell>
          <cell r="X6739" t="str">
            <v>Sim</v>
          </cell>
          <cell r="Y6739" t="str">
            <v>Não</v>
          </cell>
          <cell r="Z6739" t="str">
            <v>nan</v>
          </cell>
        </row>
        <row r="6740">
          <cell r="B6740">
            <v>130010</v>
          </cell>
          <cell r="C6740" t="str">
            <v>NEO ITRAX 100MG C/ 04 CAP NEO</v>
          </cell>
          <cell r="S6740">
            <v>0</v>
          </cell>
          <cell r="U6740">
            <v>0</v>
          </cell>
          <cell r="V6740">
            <v>0</v>
          </cell>
          <cell r="W6740">
            <v>60</v>
          </cell>
          <cell r="X6740" t="str">
            <v>Sim</v>
          </cell>
          <cell r="Y6740" t="str">
            <v>Não</v>
          </cell>
          <cell r="Z6740" t="str">
            <v>nan</v>
          </cell>
        </row>
        <row r="6741">
          <cell r="B6741">
            <v>130011</v>
          </cell>
          <cell r="C6741" t="str">
            <v>NEO ITRAX 100MG C/ 15 CAP NEO</v>
          </cell>
          <cell r="S6741">
            <v>0</v>
          </cell>
          <cell r="U6741">
            <v>0</v>
          </cell>
          <cell r="V6741">
            <v>0</v>
          </cell>
          <cell r="W6741">
            <v>60</v>
          </cell>
          <cell r="X6741" t="str">
            <v>Sim</v>
          </cell>
          <cell r="Y6741" t="str">
            <v>Não</v>
          </cell>
          <cell r="Z6741" t="str">
            <v>nan</v>
          </cell>
        </row>
        <row r="6742">
          <cell r="B6742">
            <v>134718</v>
          </cell>
          <cell r="C6742" t="str">
            <v>NEO LORATADIN 1MG/ML C/100 ML NEO</v>
          </cell>
          <cell r="S6742">
            <v>0</v>
          </cell>
          <cell r="U6742">
            <v>0</v>
          </cell>
          <cell r="V6742">
            <v>0</v>
          </cell>
          <cell r="W6742">
            <v>60</v>
          </cell>
          <cell r="X6742" t="str">
            <v>Sim</v>
          </cell>
          <cell r="Y6742" t="str">
            <v>Não</v>
          </cell>
          <cell r="Z6742" t="str">
            <v>nan</v>
          </cell>
        </row>
        <row r="6743">
          <cell r="B6743">
            <v>130155</v>
          </cell>
          <cell r="C6743" t="str">
            <v>NEO MISTATIN CR VAG 250000UI 60G NEO</v>
          </cell>
          <cell r="S6743">
            <v>0</v>
          </cell>
          <cell r="U6743">
            <v>0</v>
          </cell>
          <cell r="V6743">
            <v>0</v>
          </cell>
          <cell r="W6743">
            <v>60</v>
          </cell>
          <cell r="X6743" t="str">
            <v>Sim</v>
          </cell>
          <cell r="Y6743" t="str">
            <v>Não</v>
          </cell>
          <cell r="Z6743" t="str">
            <v>nan</v>
          </cell>
        </row>
        <row r="6744">
          <cell r="B6744">
            <v>133840</v>
          </cell>
          <cell r="C6744" t="str">
            <v>NEOCOPAN SOL ORAL C/20 ML NEO</v>
          </cell>
          <cell r="S6744">
            <v>0</v>
          </cell>
          <cell r="U6744">
            <v>0</v>
          </cell>
          <cell r="V6744">
            <v>0</v>
          </cell>
          <cell r="W6744">
            <v>100</v>
          </cell>
          <cell r="X6744" t="str">
            <v>Sim</v>
          </cell>
          <cell r="Y6744" t="str">
            <v>Não</v>
          </cell>
          <cell r="Z6744" t="str">
            <v>nan</v>
          </cell>
        </row>
        <row r="6745">
          <cell r="B6745">
            <v>236010</v>
          </cell>
          <cell r="C6745" t="str">
            <v>NEOCORTIN COLIRIO FR C/05 ML LEG</v>
          </cell>
          <cell r="S6745">
            <v>0</v>
          </cell>
          <cell r="T6745" t="str">
            <v>017-039-01-01</v>
          </cell>
          <cell r="U6745">
            <v>0</v>
          </cell>
          <cell r="V6745">
            <v>0</v>
          </cell>
          <cell r="W6745">
            <v>100</v>
          </cell>
          <cell r="X6745" t="str">
            <v>Não</v>
          </cell>
          <cell r="Y6745" t="str">
            <v>Não</v>
          </cell>
          <cell r="Z6745" t="str">
            <v>nan</v>
          </cell>
        </row>
        <row r="6746">
          <cell r="B6746">
            <v>936</v>
          </cell>
          <cell r="C6746" t="str">
            <v>NEODEXA CREME</v>
          </cell>
          <cell r="S6746">
            <v>0</v>
          </cell>
          <cell r="U6746">
            <v>0</v>
          </cell>
          <cell r="V6746">
            <v>0</v>
          </cell>
          <cell r="W6746">
            <v>24</v>
          </cell>
          <cell r="X6746" t="str">
            <v>Não</v>
          </cell>
          <cell r="Y6746" t="str">
            <v>Não</v>
          </cell>
          <cell r="Z6746" t="str">
            <v>nan</v>
          </cell>
        </row>
        <row r="6747">
          <cell r="B6747">
            <v>937</v>
          </cell>
          <cell r="C6747" t="str">
            <v>NEODEXA SHAMPOO FUNGICIDA</v>
          </cell>
          <cell r="S6747">
            <v>0</v>
          </cell>
          <cell r="U6747">
            <v>0</v>
          </cell>
          <cell r="V6747">
            <v>0</v>
          </cell>
          <cell r="W6747">
            <v>24</v>
          </cell>
          <cell r="X6747" t="str">
            <v>Não</v>
          </cell>
          <cell r="Y6747" t="str">
            <v>Não</v>
          </cell>
          <cell r="Z6747" t="str">
            <v>nan</v>
          </cell>
        </row>
        <row r="6748">
          <cell r="B6748">
            <v>938</v>
          </cell>
          <cell r="C6748" t="str">
            <v>NEODEXA SPRAY</v>
          </cell>
          <cell r="S6748">
            <v>0</v>
          </cell>
          <cell r="U6748">
            <v>0</v>
          </cell>
          <cell r="V6748">
            <v>0</v>
          </cell>
          <cell r="W6748">
            <v>24</v>
          </cell>
          <cell r="X6748" t="str">
            <v>Não</v>
          </cell>
          <cell r="Y6748" t="str">
            <v>Não</v>
          </cell>
          <cell r="Z6748" t="str">
            <v>nan</v>
          </cell>
        </row>
        <row r="6749">
          <cell r="B6749">
            <v>110164</v>
          </cell>
          <cell r="C6749" t="str">
            <v>NEOLEFRIN CT BL 50X4 COMP NEO</v>
          </cell>
          <cell r="S6749">
            <v>0</v>
          </cell>
          <cell r="U6749">
            <v>0</v>
          </cell>
          <cell r="V6749">
            <v>0</v>
          </cell>
          <cell r="W6749">
            <v>18</v>
          </cell>
          <cell r="X6749" t="str">
            <v>Sim</v>
          </cell>
          <cell r="Y6749" t="str">
            <v>Não</v>
          </cell>
          <cell r="Z6749" t="str">
            <v>nan</v>
          </cell>
        </row>
        <row r="6750">
          <cell r="B6750">
            <v>130103</v>
          </cell>
          <cell r="C6750" t="str">
            <v>NEOLIDONA 50MG C/28 COMP NEO</v>
          </cell>
          <cell r="S6750">
            <v>0</v>
          </cell>
          <cell r="U6750">
            <v>0</v>
          </cell>
          <cell r="V6750">
            <v>0</v>
          </cell>
          <cell r="W6750">
            <v>60</v>
          </cell>
          <cell r="X6750" t="str">
            <v>Sim</v>
          </cell>
          <cell r="Y6750" t="str">
            <v>Não</v>
          </cell>
          <cell r="Z6750" t="str">
            <v>nan</v>
          </cell>
        </row>
        <row r="6751">
          <cell r="B6751">
            <v>137116</v>
          </cell>
          <cell r="C6751" t="str">
            <v>NEOMICINA+BACITRACINA POM 15G NEO G</v>
          </cell>
          <cell r="S6751">
            <v>0</v>
          </cell>
          <cell r="U6751">
            <v>0</v>
          </cell>
          <cell r="V6751">
            <v>0</v>
          </cell>
          <cell r="W6751">
            <v>100</v>
          </cell>
          <cell r="X6751" t="str">
            <v>Não</v>
          </cell>
          <cell r="Y6751" t="str">
            <v>Não</v>
          </cell>
          <cell r="Z6751" t="str">
            <v>nan</v>
          </cell>
        </row>
        <row r="6752">
          <cell r="B6752">
            <v>660470</v>
          </cell>
          <cell r="C6752" t="str">
            <v>NEOMICON POMADA 10G CIFARMA</v>
          </cell>
          <cell r="S6752">
            <v>0</v>
          </cell>
          <cell r="U6752">
            <v>0</v>
          </cell>
          <cell r="V6752">
            <v>0</v>
          </cell>
          <cell r="W6752">
            <v>100</v>
          </cell>
          <cell r="X6752" t="str">
            <v>Sim</v>
          </cell>
          <cell r="Y6752" t="str">
            <v>Não</v>
          </cell>
          <cell r="Z6752" t="str">
            <v>nan</v>
          </cell>
        </row>
        <row r="6753">
          <cell r="B6753">
            <v>110034</v>
          </cell>
          <cell r="C6753" t="str">
            <v>NEOPIRIDIN SPRAY FR C/ 50 ML NEO</v>
          </cell>
          <cell r="S6753">
            <v>0</v>
          </cell>
          <cell r="T6753" t="str">
            <v>016-006-01-01</v>
          </cell>
          <cell r="U6753">
            <v>0</v>
          </cell>
          <cell r="V6753">
            <v>0</v>
          </cell>
          <cell r="W6753">
            <v>60</v>
          </cell>
          <cell r="X6753" t="str">
            <v>Sim</v>
          </cell>
          <cell r="Y6753" t="str">
            <v>Não</v>
          </cell>
          <cell r="Z6753" t="str">
            <v>nan</v>
          </cell>
        </row>
        <row r="6754">
          <cell r="B6754">
            <v>136047</v>
          </cell>
          <cell r="C6754" t="str">
            <v>NEOPRAZOL 40MG 28/CAP NEO</v>
          </cell>
          <cell r="S6754">
            <v>0</v>
          </cell>
          <cell r="U6754">
            <v>0</v>
          </cell>
          <cell r="V6754">
            <v>0</v>
          </cell>
          <cell r="W6754">
            <v>60</v>
          </cell>
          <cell r="X6754" t="str">
            <v>Sim</v>
          </cell>
          <cell r="Y6754" t="str">
            <v>Não</v>
          </cell>
          <cell r="Z6754" t="str">
            <v>nan</v>
          </cell>
        </row>
        <row r="6755">
          <cell r="B6755">
            <v>132380</v>
          </cell>
          <cell r="C6755" t="str">
            <v>NEOSORO H SOL NASAL C/60ML NEO</v>
          </cell>
          <cell r="S6755">
            <v>0</v>
          </cell>
          <cell r="U6755">
            <v>0</v>
          </cell>
          <cell r="V6755">
            <v>0</v>
          </cell>
          <cell r="W6755">
            <v>60</v>
          </cell>
          <cell r="X6755" t="str">
            <v>Sim</v>
          </cell>
          <cell r="Y6755" t="str">
            <v>Não</v>
          </cell>
          <cell r="Z6755" t="str">
            <v>nan</v>
          </cell>
        </row>
        <row r="6756">
          <cell r="B6756">
            <v>110022</v>
          </cell>
          <cell r="C6756" t="str">
            <v>NEOSSOLVAN 6MG/ML XPE ADU 120ML NEO</v>
          </cell>
          <cell r="S6756">
            <v>0</v>
          </cell>
          <cell r="U6756">
            <v>0</v>
          </cell>
          <cell r="V6756">
            <v>0</v>
          </cell>
          <cell r="W6756">
            <v>60</v>
          </cell>
          <cell r="X6756" t="str">
            <v>Sim</v>
          </cell>
          <cell r="Y6756" t="str">
            <v>Não</v>
          </cell>
          <cell r="Z6756" t="str">
            <v>nan</v>
          </cell>
        </row>
        <row r="6757">
          <cell r="B6757">
            <v>130047</v>
          </cell>
          <cell r="C6757" t="str">
            <v>NEOSULIDA 100MG C/12 COMP NEO</v>
          </cell>
          <cell r="S6757">
            <v>0</v>
          </cell>
          <cell r="T6757" t="str">
            <v>016-023-01-02</v>
          </cell>
          <cell r="U6757">
            <v>0</v>
          </cell>
          <cell r="V6757">
            <v>0</v>
          </cell>
          <cell r="W6757">
            <v>60</v>
          </cell>
          <cell r="X6757" t="str">
            <v>Não</v>
          </cell>
          <cell r="Y6757" t="str">
            <v>Não</v>
          </cell>
          <cell r="Z6757" t="str">
            <v>nan</v>
          </cell>
        </row>
        <row r="6758">
          <cell r="B6758">
            <v>690475</v>
          </cell>
          <cell r="C6758" t="str">
            <v>NEPRAZOL 20MG C/56 CAPS CIMED</v>
          </cell>
          <cell r="S6758">
            <v>0</v>
          </cell>
          <cell r="T6758" t="str">
            <v>016-012-01-02</v>
          </cell>
          <cell r="U6758">
            <v>0</v>
          </cell>
          <cell r="V6758">
            <v>0</v>
          </cell>
          <cell r="W6758">
            <v>120</v>
          </cell>
          <cell r="X6758" t="str">
            <v>Sim</v>
          </cell>
          <cell r="Y6758" t="str">
            <v>Não</v>
          </cell>
          <cell r="Z6758" t="str">
            <v>nan</v>
          </cell>
        </row>
        <row r="6759">
          <cell r="B6759">
            <v>61799</v>
          </cell>
          <cell r="C6759" t="str">
            <v>NEUTRALIZADOR DE ODORES HERBAL - 100ML</v>
          </cell>
          <cell r="S6759">
            <v>0</v>
          </cell>
          <cell r="U6759">
            <v>0</v>
          </cell>
          <cell r="V6759">
            <v>0</v>
          </cell>
          <cell r="W6759">
            <v>36</v>
          </cell>
          <cell r="X6759" t="str">
            <v>Não</v>
          </cell>
          <cell r="Y6759" t="str">
            <v>Não</v>
          </cell>
          <cell r="Z6759" t="str">
            <v>nan</v>
          </cell>
        </row>
        <row r="6760">
          <cell r="B6760">
            <v>63119</v>
          </cell>
          <cell r="C6760" t="str">
            <v>NEUTRALIZADOR DE ODORES 360ML</v>
          </cell>
          <cell r="S6760">
            <v>0</v>
          </cell>
          <cell r="U6760">
            <v>0</v>
          </cell>
          <cell r="V6760">
            <v>6</v>
          </cell>
          <cell r="W6760">
            <v>12</v>
          </cell>
          <cell r="X6760" t="str">
            <v>Sim</v>
          </cell>
          <cell r="Y6760" t="str">
            <v>Sim</v>
          </cell>
          <cell r="Z6760" t="str">
            <v>15.227</v>
          </cell>
        </row>
        <row r="6761">
          <cell r="B6761">
            <v>802723</v>
          </cell>
          <cell r="C6761" t="str">
            <v>NEUTRALIZADOR ODORES BREZZE PROCÃO-300ML</v>
          </cell>
          <cell r="S6761">
            <v>0</v>
          </cell>
          <cell r="U6761">
            <v>0</v>
          </cell>
          <cell r="V6761">
            <v>0</v>
          </cell>
          <cell r="W6761">
            <v>10</v>
          </cell>
          <cell r="X6761" t="str">
            <v>Não</v>
          </cell>
          <cell r="Y6761" t="str">
            <v>Não</v>
          </cell>
          <cell r="Z6761" t="str">
            <v>nan</v>
          </cell>
        </row>
        <row r="6762">
          <cell r="B6762">
            <v>801216</v>
          </cell>
          <cell r="C6762" t="str">
            <v>NEXGARD CÃES DE 10,1 A 25KG-1 TABLETE</v>
          </cell>
          <cell r="S6762">
            <v>0</v>
          </cell>
          <cell r="U6762">
            <v>0</v>
          </cell>
          <cell r="V6762">
            <v>0</v>
          </cell>
          <cell r="W6762">
            <v>60</v>
          </cell>
          <cell r="X6762" t="str">
            <v>Não</v>
          </cell>
          <cell r="Y6762" t="str">
            <v>Não</v>
          </cell>
          <cell r="Z6762" t="str">
            <v>nan</v>
          </cell>
        </row>
        <row r="6763">
          <cell r="B6763">
            <v>801212</v>
          </cell>
          <cell r="C6763" t="str">
            <v>NEXGARD CÃES DE 10,1 A 25KG-3 TABLETES</v>
          </cell>
          <cell r="S6763">
            <v>0</v>
          </cell>
          <cell r="U6763">
            <v>0</v>
          </cell>
          <cell r="V6763">
            <v>0</v>
          </cell>
          <cell r="W6763">
            <v>10</v>
          </cell>
          <cell r="X6763" t="str">
            <v>Não</v>
          </cell>
          <cell r="Y6763" t="str">
            <v>Não</v>
          </cell>
          <cell r="Z6763" t="str">
            <v>nan</v>
          </cell>
        </row>
        <row r="6764">
          <cell r="B6764">
            <v>801218</v>
          </cell>
          <cell r="C6764" t="str">
            <v>NEXGARD CÃES DE 2 A 4KG-1 TABLETE</v>
          </cell>
          <cell r="S6764">
            <v>0</v>
          </cell>
          <cell r="U6764">
            <v>0</v>
          </cell>
          <cell r="V6764">
            <v>0</v>
          </cell>
          <cell r="W6764">
            <v>10</v>
          </cell>
          <cell r="X6764" t="str">
            <v>Não</v>
          </cell>
          <cell r="Y6764" t="str">
            <v>Não</v>
          </cell>
          <cell r="Z6764" t="str">
            <v>nan</v>
          </cell>
        </row>
        <row r="6765">
          <cell r="B6765">
            <v>801211</v>
          </cell>
          <cell r="C6765" t="str">
            <v>NEXGARD CÃES DE 2 A 4KG-3 TABLETES</v>
          </cell>
          <cell r="S6765">
            <v>0</v>
          </cell>
          <cell r="U6765">
            <v>0</v>
          </cell>
          <cell r="V6765">
            <v>0</v>
          </cell>
          <cell r="W6765">
            <v>10</v>
          </cell>
          <cell r="X6765" t="str">
            <v>Não</v>
          </cell>
          <cell r="Y6765" t="str">
            <v>Não</v>
          </cell>
          <cell r="Z6765" t="str">
            <v>nan</v>
          </cell>
        </row>
        <row r="6766">
          <cell r="B6766">
            <v>801215</v>
          </cell>
          <cell r="C6766" t="str">
            <v>NEXGARD CÃES DE 25,1 A 50KG-1 TABLETE</v>
          </cell>
          <cell r="S6766">
            <v>0</v>
          </cell>
          <cell r="U6766">
            <v>0</v>
          </cell>
          <cell r="V6766">
            <v>0</v>
          </cell>
          <cell r="W6766">
            <v>60</v>
          </cell>
          <cell r="X6766" t="str">
            <v>Não</v>
          </cell>
          <cell r="Y6766" t="str">
            <v>Não</v>
          </cell>
          <cell r="Z6766" t="str">
            <v>nan</v>
          </cell>
        </row>
        <row r="6767">
          <cell r="B6767">
            <v>802291</v>
          </cell>
          <cell r="C6767" t="str">
            <v>NEXGARD CÃES DE 25,1 A 50KG-3 TABLETES</v>
          </cell>
          <cell r="S6767">
            <v>0</v>
          </cell>
          <cell r="U6767">
            <v>0</v>
          </cell>
          <cell r="V6767">
            <v>0</v>
          </cell>
          <cell r="W6767">
            <v>12</v>
          </cell>
          <cell r="X6767" t="str">
            <v>Não</v>
          </cell>
          <cell r="Y6767" t="str">
            <v>Não</v>
          </cell>
          <cell r="Z6767" t="str">
            <v>nan</v>
          </cell>
        </row>
        <row r="6768">
          <cell r="B6768">
            <v>801217</v>
          </cell>
          <cell r="C6768" t="str">
            <v>NEXGARD CÃES DE 4,1 A 10KG-1 TABLETE</v>
          </cell>
          <cell r="S6768">
            <v>0</v>
          </cell>
          <cell r="U6768">
            <v>0</v>
          </cell>
          <cell r="V6768">
            <v>0</v>
          </cell>
          <cell r="W6768">
            <v>10</v>
          </cell>
          <cell r="X6768" t="str">
            <v>Não</v>
          </cell>
          <cell r="Y6768" t="str">
            <v>Não</v>
          </cell>
          <cell r="Z6768" t="str">
            <v>nan</v>
          </cell>
        </row>
        <row r="6769">
          <cell r="B6769">
            <v>801210</v>
          </cell>
          <cell r="C6769" t="str">
            <v>NEXGARD CÃES DE 4,1 A 10KG-3 TABLETES</v>
          </cell>
          <cell r="S6769">
            <v>0</v>
          </cell>
          <cell r="U6769">
            <v>0</v>
          </cell>
          <cell r="V6769">
            <v>0</v>
          </cell>
          <cell r="W6769">
            <v>10</v>
          </cell>
          <cell r="X6769" t="str">
            <v>Não</v>
          </cell>
          <cell r="Y6769" t="str">
            <v>Não</v>
          </cell>
          <cell r="Z6769" t="str">
            <v>nan</v>
          </cell>
        </row>
        <row r="6770">
          <cell r="B6770">
            <v>231410</v>
          </cell>
          <cell r="C6770" t="str">
            <v>NEXPRAZIN 20MG C/28 COMP LEGRAND</v>
          </cell>
          <cell r="S6770">
            <v>0</v>
          </cell>
          <cell r="T6770" t="str">
            <v>016-042-01-01</v>
          </cell>
          <cell r="U6770">
            <v>0</v>
          </cell>
          <cell r="V6770">
            <v>0</v>
          </cell>
          <cell r="W6770">
            <v>56</v>
          </cell>
          <cell r="X6770" t="str">
            <v>Sim</v>
          </cell>
          <cell r="Y6770" t="str">
            <v>Não</v>
          </cell>
          <cell r="Z6770" t="str">
            <v>nan</v>
          </cell>
        </row>
        <row r="6771">
          <cell r="B6771">
            <v>231411</v>
          </cell>
          <cell r="C6771" t="str">
            <v>NEXPRAZIN 40MG C/ 28 COMP LEGRAND</v>
          </cell>
          <cell r="S6771">
            <v>0</v>
          </cell>
          <cell r="U6771">
            <v>0</v>
          </cell>
          <cell r="V6771">
            <v>0</v>
          </cell>
          <cell r="W6771">
            <v>56</v>
          </cell>
          <cell r="X6771" t="str">
            <v>Não</v>
          </cell>
          <cell r="Y6771" t="str">
            <v>Não</v>
          </cell>
          <cell r="Z6771" t="str">
            <v>nan</v>
          </cell>
        </row>
        <row r="6772">
          <cell r="B6772">
            <v>51027</v>
          </cell>
          <cell r="C6772" t="str">
            <v>NIKI 3MG+0,02MG C/1BLTX24 COM REV-S</v>
          </cell>
          <cell r="S6772">
            <v>0</v>
          </cell>
          <cell r="U6772">
            <v>0</v>
          </cell>
          <cell r="V6772">
            <v>0</v>
          </cell>
          <cell r="W6772">
            <v>0</v>
          </cell>
          <cell r="X6772" t="str">
            <v>Não</v>
          </cell>
          <cell r="Y6772" t="str">
            <v>Não</v>
          </cell>
          <cell r="Z6772" t="str">
            <v>nan</v>
          </cell>
        </row>
        <row r="6773">
          <cell r="B6773">
            <v>500990</v>
          </cell>
          <cell r="C6773" t="str">
            <v>NIMESULIDA GEL 20MG/G 40G MULTILAB</v>
          </cell>
          <cell r="S6773">
            <v>0</v>
          </cell>
          <cell r="U6773">
            <v>0</v>
          </cell>
          <cell r="V6773">
            <v>0</v>
          </cell>
          <cell r="W6773">
            <v>72</v>
          </cell>
          <cell r="X6773" t="str">
            <v>Sim</v>
          </cell>
          <cell r="Y6773" t="str">
            <v>Não</v>
          </cell>
          <cell r="Z6773" t="str">
            <v>nan</v>
          </cell>
        </row>
        <row r="6774">
          <cell r="B6774">
            <v>12601</v>
          </cell>
          <cell r="C6774" t="str">
            <v>NIMESULIDA GEL 30GR</v>
          </cell>
          <cell r="S6774">
            <v>0</v>
          </cell>
          <cell r="U6774">
            <v>0</v>
          </cell>
          <cell r="V6774">
            <v>0</v>
          </cell>
          <cell r="W6774">
            <v>42</v>
          </cell>
          <cell r="X6774" t="str">
            <v>Não</v>
          </cell>
          <cell r="Y6774" t="str">
            <v>Não</v>
          </cell>
          <cell r="Z6774" t="str">
            <v>nan</v>
          </cell>
        </row>
        <row r="6775">
          <cell r="B6775">
            <v>136080</v>
          </cell>
          <cell r="C6775" t="str">
            <v>NIMESULIDA GOTAS 50MG 15ML NEO G</v>
          </cell>
          <cell r="S6775">
            <v>0</v>
          </cell>
          <cell r="U6775">
            <v>0</v>
          </cell>
          <cell r="V6775">
            <v>0</v>
          </cell>
          <cell r="W6775">
            <v>100</v>
          </cell>
          <cell r="X6775" t="str">
            <v>Sim</v>
          </cell>
          <cell r="Y6775" t="str">
            <v>Não</v>
          </cell>
          <cell r="Z6775" t="str">
            <v>nan</v>
          </cell>
        </row>
        <row r="6776">
          <cell r="B6776">
            <v>135440</v>
          </cell>
          <cell r="C6776" t="str">
            <v>NIMESULIDA 100MG C/ 12COMP NEO QUIMICA</v>
          </cell>
          <cell r="S6776">
            <v>0</v>
          </cell>
          <cell r="U6776">
            <v>0</v>
          </cell>
          <cell r="V6776">
            <v>0</v>
          </cell>
          <cell r="W6776">
            <v>60</v>
          </cell>
          <cell r="X6776" t="str">
            <v>Não</v>
          </cell>
          <cell r="Y6776" t="str">
            <v>Não</v>
          </cell>
          <cell r="Z6776" t="str">
            <v>nan</v>
          </cell>
        </row>
        <row r="6777">
          <cell r="B6777">
            <v>62794</v>
          </cell>
          <cell r="C6777" t="str">
            <v>NINHO CARPETE HORIZONTALDP 12</v>
          </cell>
          <cell r="S6777">
            <v>0</v>
          </cell>
          <cell r="U6777">
            <v>0</v>
          </cell>
          <cell r="V6777">
            <v>0</v>
          </cell>
          <cell r="W6777">
            <v>10</v>
          </cell>
          <cell r="X6777" t="str">
            <v>Não</v>
          </cell>
          <cell r="Y6777" t="str">
            <v>Não</v>
          </cell>
          <cell r="Z6777" t="str">
            <v>nan</v>
          </cell>
        </row>
        <row r="6778">
          <cell r="B6778">
            <v>62793</v>
          </cell>
          <cell r="C6778" t="str">
            <v>NINHO CARPETE VERTICAL 4,7"/12CM - DP 12</v>
          </cell>
          <cell r="S6778">
            <v>0</v>
          </cell>
          <cell r="U6778">
            <v>0</v>
          </cell>
          <cell r="V6778">
            <v>0</v>
          </cell>
          <cell r="W6778">
            <v>10</v>
          </cell>
          <cell r="X6778" t="str">
            <v>Não</v>
          </cell>
          <cell r="Y6778" t="str">
            <v>Não</v>
          </cell>
          <cell r="Z6778" t="str">
            <v>nan</v>
          </cell>
        </row>
        <row r="6779">
          <cell r="B6779">
            <v>62791</v>
          </cell>
          <cell r="C6779" t="str">
            <v>NINHO DE CORDA SISAL - CANARIO - DP 12</v>
          </cell>
          <cell r="S6779">
            <v>0</v>
          </cell>
          <cell r="U6779">
            <v>0</v>
          </cell>
          <cell r="V6779">
            <v>0</v>
          </cell>
          <cell r="W6779">
            <v>3</v>
          </cell>
          <cell r="X6779" t="str">
            <v>Não</v>
          </cell>
          <cell r="Y6779" t="str">
            <v>Não</v>
          </cell>
          <cell r="Z6779" t="str">
            <v>nan</v>
          </cell>
        </row>
        <row r="6780">
          <cell r="B6780">
            <v>62789</v>
          </cell>
          <cell r="C6780" t="str">
            <v>NINHO DE CORDA SISAL - COLEIRA - DP 12</v>
          </cell>
          <cell r="S6780">
            <v>0</v>
          </cell>
          <cell r="U6780">
            <v>0</v>
          </cell>
          <cell r="V6780">
            <v>0</v>
          </cell>
          <cell r="W6780">
            <v>3</v>
          </cell>
          <cell r="X6780" t="str">
            <v>Não</v>
          </cell>
          <cell r="Y6780" t="str">
            <v>Não</v>
          </cell>
          <cell r="Z6780" t="str">
            <v>nan</v>
          </cell>
        </row>
        <row r="6781">
          <cell r="B6781">
            <v>62790</v>
          </cell>
          <cell r="C6781" t="str">
            <v>NINHO DE CORDA SISAL - CURIO - DP 12</v>
          </cell>
          <cell r="S6781">
            <v>0</v>
          </cell>
          <cell r="U6781">
            <v>0</v>
          </cell>
          <cell r="V6781">
            <v>0</v>
          </cell>
          <cell r="W6781">
            <v>3</v>
          </cell>
          <cell r="X6781" t="str">
            <v>Não</v>
          </cell>
          <cell r="Y6781" t="str">
            <v>Não</v>
          </cell>
          <cell r="Z6781" t="str">
            <v>nan</v>
          </cell>
        </row>
        <row r="6782">
          <cell r="B6782">
            <v>62792</v>
          </cell>
          <cell r="C6782" t="str">
            <v>NINHO DE CORDA SISAL TRINCA FERRO - DP12</v>
          </cell>
          <cell r="S6782">
            <v>0</v>
          </cell>
          <cell r="U6782">
            <v>0</v>
          </cell>
          <cell r="V6782">
            <v>0</v>
          </cell>
          <cell r="W6782">
            <v>3</v>
          </cell>
          <cell r="X6782" t="str">
            <v>Não</v>
          </cell>
          <cell r="Y6782" t="str">
            <v>Não</v>
          </cell>
          <cell r="Z6782" t="str">
            <v>nan</v>
          </cell>
        </row>
        <row r="6783">
          <cell r="B6783">
            <v>61100</v>
          </cell>
          <cell r="C6783" t="str">
            <v>NINNAR 30 CAPS GEL KRESS</v>
          </cell>
          <cell r="S6783">
            <v>0</v>
          </cell>
          <cell r="T6783" t="str">
            <v>010-024-02-01</v>
          </cell>
          <cell r="U6783">
            <v>0</v>
          </cell>
          <cell r="V6783">
            <v>0</v>
          </cell>
          <cell r="W6783">
            <v>24</v>
          </cell>
          <cell r="X6783" t="str">
            <v>Não</v>
          </cell>
          <cell r="Y6783" t="str">
            <v>Não</v>
          </cell>
          <cell r="Z6783" t="str">
            <v>nan</v>
          </cell>
        </row>
        <row r="6784">
          <cell r="B6784">
            <v>925201</v>
          </cell>
          <cell r="C6784" t="str">
            <v>NIOXIL 20MG C/30 CPR GEOLAB</v>
          </cell>
          <cell r="S6784">
            <v>0</v>
          </cell>
          <cell r="U6784">
            <v>0</v>
          </cell>
          <cell r="V6784">
            <v>0</v>
          </cell>
          <cell r="W6784">
            <v>60</v>
          </cell>
          <cell r="X6784" t="str">
            <v>Sim</v>
          </cell>
          <cell r="Y6784" t="str">
            <v>Não</v>
          </cell>
          <cell r="Z6784" t="str">
            <v>nan</v>
          </cell>
        </row>
        <row r="6785">
          <cell r="B6785">
            <v>920498</v>
          </cell>
          <cell r="C6785" t="str">
            <v>NISOFLAN SUSP GTS 50MG/ML FR 15ML GEOLAB</v>
          </cell>
          <cell r="S6785">
            <v>0</v>
          </cell>
          <cell r="U6785">
            <v>0</v>
          </cell>
          <cell r="V6785">
            <v>0</v>
          </cell>
          <cell r="W6785">
            <v>60</v>
          </cell>
          <cell r="X6785" t="str">
            <v>Não</v>
          </cell>
          <cell r="Y6785" t="str">
            <v>Não</v>
          </cell>
          <cell r="Z6785" t="str">
            <v>nan</v>
          </cell>
        </row>
        <row r="6786">
          <cell r="B6786">
            <v>443970</v>
          </cell>
          <cell r="C6786" t="str">
            <v>NISTAMAX FR 50ML NATULAB</v>
          </cell>
          <cell r="S6786">
            <v>0</v>
          </cell>
          <cell r="U6786">
            <v>0</v>
          </cell>
          <cell r="V6786">
            <v>0</v>
          </cell>
          <cell r="W6786">
            <v>50</v>
          </cell>
          <cell r="X6786" t="str">
            <v>Sim</v>
          </cell>
          <cell r="Y6786" t="str">
            <v>Não</v>
          </cell>
          <cell r="Z6786" t="str">
            <v>nan</v>
          </cell>
        </row>
        <row r="6787">
          <cell r="B6787">
            <v>139999</v>
          </cell>
          <cell r="C6787" t="str">
            <v>NISTATINA CR VAG 60G NEO G</v>
          </cell>
          <cell r="S6787">
            <v>0</v>
          </cell>
          <cell r="U6787">
            <v>0</v>
          </cell>
          <cell r="V6787">
            <v>200</v>
          </cell>
          <cell r="W6787">
            <v>60</v>
          </cell>
          <cell r="X6787" t="str">
            <v>Não</v>
          </cell>
          <cell r="Y6787" t="str">
            <v>Sim</v>
          </cell>
          <cell r="Z6787" t="str">
            <v>nan</v>
          </cell>
        </row>
        <row r="6788">
          <cell r="B6788">
            <v>12490</v>
          </cell>
          <cell r="C6788" t="str">
            <v>NISTATINA SUSP 50ML</v>
          </cell>
          <cell r="S6788">
            <v>0</v>
          </cell>
          <cell r="T6788" t="str">
            <v>017-009-01-01</v>
          </cell>
          <cell r="U6788">
            <v>0</v>
          </cell>
          <cell r="V6788">
            <v>0</v>
          </cell>
          <cell r="W6788">
            <v>25</v>
          </cell>
          <cell r="X6788" t="str">
            <v>Sim</v>
          </cell>
          <cell r="Y6788" t="str">
            <v>Não</v>
          </cell>
          <cell r="Z6788" t="str">
            <v>nan</v>
          </cell>
        </row>
        <row r="6789">
          <cell r="B6789">
            <v>132884</v>
          </cell>
          <cell r="C6789" t="str">
            <v>NISTATINA SUSP 50ML NEO G</v>
          </cell>
          <cell r="S6789">
            <v>0</v>
          </cell>
          <cell r="U6789">
            <v>0</v>
          </cell>
          <cell r="V6789">
            <v>0</v>
          </cell>
          <cell r="W6789">
            <v>60</v>
          </cell>
          <cell r="X6789" t="str">
            <v>Não</v>
          </cell>
          <cell r="Y6789" t="str">
            <v>Não</v>
          </cell>
          <cell r="Z6789" t="str">
            <v>nan</v>
          </cell>
        </row>
        <row r="6790">
          <cell r="B6790">
            <v>28404</v>
          </cell>
          <cell r="C6790" t="str">
            <v>NISTATINA+OXIDO ZINCO POM 60G NQ</v>
          </cell>
          <cell r="S6790">
            <v>0</v>
          </cell>
          <cell r="U6790">
            <v>0</v>
          </cell>
          <cell r="V6790">
            <v>0</v>
          </cell>
          <cell r="W6790">
            <v>56</v>
          </cell>
          <cell r="X6790" t="str">
            <v>Não</v>
          </cell>
          <cell r="Y6790" t="str">
            <v>Não</v>
          </cell>
          <cell r="Z6790" t="str">
            <v>nan</v>
          </cell>
        </row>
        <row r="6791">
          <cell r="B6791">
            <v>12411</v>
          </cell>
          <cell r="C6791" t="str">
            <v>NIT ISOCONAZOL CR VAG 40G 7APL</v>
          </cell>
          <cell r="S6791">
            <v>0</v>
          </cell>
          <cell r="U6791">
            <v>0</v>
          </cell>
          <cell r="V6791">
            <v>0</v>
          </cell>
          <cell r="W6791">
            <v>48</v>
          </cell>
          <cell r="X6791" t="str">
            <v>Não</v>
          </cell>
          <cell r="Y6791" t="str">
            <v>Não</v>
          </cell>
          <cell r="Z6791" t="str">
            <v>nan</v>
          </cell>
        </row>
        <row r="6792">
          <cell r="B6792">
            <v>1584</v>
          </cell>
          <cell r="C6792" t="str">
            <v>NITRATO DE PRATA BASTAO</v>
          </cell>
          <cell r="S6792">
            <v>0</v>
          </cell>
          <cell r="U6792">
            <v>0</v>
          </cell>
          <cell r="V6792">
            <v>0</v>
          </cell>
          <cell r="W6792">
            <v>64</v>
          </cell>
          <cell r="X6792" t="str">
            <v>Sim</v>
          </cell>
          <cell r="Y6792" t="str">
            <v>Não</v>
          </cell>
          <cell r="Z6792" t="str">
            <v>nan</v>
          </cell>
        </row>
        <row r="6793">
          <cell r="B6793">
            <v>2341</v>
          </cell>
          <cell r="C6793" t="str">
            <v>N-MEDTESTE DENGUE ABAG COMB IDGCC43 CX10</v>
          </cell>
          <cell r="S6793">
            <v>0</v>
          </cell>
          <cell r="U6793">
            <v>0</v>
          </cell>
          <cell r="V6793">
            <v>0</v>
          </cell>
          <cell r="W6793">
            <v>0</v>
          </cell>
          <cell r="X6793" t="str">
            <v>Não</v>
          </cell>
          <cell r="Y6793" t="str">
            <v>Não</v>
          </cell>
          <cell r="Z6793" t="str">
            <v>nan</v>
          </cell>
        </row>
        <row r="6794">
          <cell r="B6794">
            <v>62393</v>
          </cell>
          <cell r="C6794" t="str">
            <v>NOBIVAC CANINE</v>
          </cell>
          <cell r="S6794">
            <v>0</v>
          </cell>
          <cell r="U6794">
            <v>0</v>
          </cell>
          <cell r="V6794">
            <v>0</v>
          </cell>
          <cell r="W6794">
            <v>999</v>
          </cell>
          <cell r="X6794" t="str">
            <v>Não</v>
          </cell>
          <cell r="Y6794" t="str">
            <v>Não</v>
          </cell>
          <cell r="Z6794" t="str">
            <v>nan</v>
          </cell>
        </row>
        <row r="6795">
          <cell r="B6795">
            <v>62394</v>
          </cell>
          <cell r="C6795" t="str">
            <v>NOBIVAC DHPPI+L*</v>
          </cell>
          <cell r="S6795">
            <v>0</v>
          </cell>
          <cell r="U6795">
            <v>0</v>
          </cell>
          <cell r="V6795">
            <v>0</v>
          </cell>
          <cell r="W6795">
            <v>999</v>
          </cell>
          <cell r="X6795" t="str">
            <v>Não</v>
          </cell>
          <cell r="Y6795" t="str">
            <v>Não</v>
          </cell>
          <cell r="Z6795" t="str">
            <v>nan</v>
          </cell>
        </row>
        <row r="6796">
          <cell r="B6796">
            <v>62395</v>
          </cell>
          <cell r="C6796" t="str">
            <v>NOBIVAC FELINE*</v>
          </cell>
          <cell r="S6796">
            <v>0</v>
          </cell>
          <cell r="U6796">
            <v>0</v>
          </cell>
          <cell r="V6796">
            <v>0</v>
          </cell>
          <cell r="W6796">
            <v>999</v>
          </cell>
          <cell r="X6796" t="str">
            <v>Não</v>
          </cell>
          <cell r="Y6796" t="str">
            <v>Não</v>
          </cell>
          <cell r="Z6796" t="str">
            <v>nan</v>
          </cell>
        </row>
        <row r="6797">
          <cell r="B6797">
            <v>62396</v>
          </cell>
          <cell r="C6797" t="str">
            <v>NOBIVAC FELINE + FELV</v>
          </cell>
          <cell r="S6797">
            <v>0</v>
          </cell>
          <cell r="U6797">
            <v>0</v>
          </cell>
          <cell r="V6797">
            <v>0</v>
          </cell>
          <cell r="W6797">
            <v>999</v>
          </cell>
          <cell r="X6797" t="str">
            <v>Não</v>
          </cell>
          <cell r="Y6797" t="str">
            <v>Não</v>
          </cell>
          <cell r="Z6797" t="str">
            <v>nan</v>
          </cell>
        </row>
        <row r="6798">
          <cell r="B6798">
            <v>62397</v>
          </cell>
          <cell r="C6798" t="str">
            <v>NOBIVAC KC 1D + DIL</v>
          </cell>
          <cell r="S6798">
            <v>0</v>
          </cell>
          <cell r="U6798">
            <v>0</v>
          </cell>
          <cell r="V6798">
            <v>0</v>
          </cell>
          <cell r="W6798">
            <v>999</v>
          </cell>
          <cell r="X6798" t="str">
            <v>Não</v>
          </cell>
          <cell r="Y6798" t="str">
            <v>Não</v>
          </cell>
          <cell r="Z6798" t="str">
            <v>nan</v>
          </cell>
        </row>
        <row r="6799">
          <cell r="B6799">
            <v>62391</v>
          </cell>
          <cell r="C6799" t="str">
            <v>NOBIVAC PUPPY DP*</v>
          </cell>
          <cell r="S6799">
            <v>0</v>
          </cell>
          <cell r="U6799">
            <v>0</v>
          </cell>
          <cell r="V6799">
            <v>0</v>
          </cell>
          <cell r="W6799">
            <v>999</v>
          </cell>
          <cell r="X6799" t="str">
            <v>Não</v>
          </cell>
          <cell r="Y6799" t="str">
            <v>Não</v>
          </cell>
          <cell r="Z6799" t="str">
            <v>nan</v>
          </cell>
        </row>
        <row r="6800">
          <cell r="B6800">
            <v>62392</v>
          </cell>
          <cell r="C6800" t="str">
            <v>NOBIVAC RAIVA*</v>
          </cell>
          <cell r="S6800">
            <v>0</v>
          </cell>
          <cell r="U6800">
            <v>0</v>
          </cell>
          <cell r="V6800">
            <v>0</v>
          </cell>
          <cell r="W6800">
            <v>10</v>
          </cell>
          <cell r="X6800" t="str">
            <v>Não</v>
          </cell>
          <cell r="Y6800" t="str">
            <v>Não</v>
          </cell>
          <cell r="Z6800" t="str">
            <v>nan</v>
          </cell>
        </row>
        <row r="6801">
          <cell r="B6801">
            <v>236022</v>
          </cell>
          <cell r="C6801" t="str">
            <v>NOFEBRIN GOTAS 20ML LEG</v>
          </cell>
          <cell r="S6801">
            <v>0</v>
          </cell>
          <cell r="U6801">
            <v>0</v>
          </cell>
          <cell r="V6801">
            <v>0</v>
          </cell>
          <cell r="W6801">
            <v>100</v>
          </cell>
          <cell r="X6801" t="str">
            <v>Não</v>
          </cell>
          <cell r="Y6801" t="str">
            <v>Não</v>
          </cell>
          <cell r="Z6801" t="str">
            <v>nan</v>
          </cell>
        </row>
        <row r="6802">
          <cell r="B6802">
            <v>409638</v>
          </cell>
          <cell r="C6802" t="str">
            <v>NORETISTERONA ENAN+ESTRAD INJ 1ML</v>
          </cell>
          <cell r="S6802">
            <v>0</v>
          </cell>
          <cell r="T6802" t="str">
            <v>010-016-02-01</v>
          </cell>
          <cell r="U6802">
            <v>0</v>
          </cell>
          <cell r="V6802">
            <v>0</v>
          </cell>
          <cell r="W6802">
            <v>78</v>
          </cell>
          <cell r="X6802" t="str">
            <v>Sim</v>
          </cell>
          <cell r="Y6802" t="str">
            <v>Não</v>
          </cell>
          <cell r="Z6802" t="str">
            <v>nan</v>
          </cell>
        </row>
        <row r="6803">
          <cell r="B6803">
            <v>1213</v>
          </cell>
          <cell r="C6803" t="str">
            <v>NORFLAGEN 200 MG</v>
          </cell>
          <cell r="S6803">
            <v>0</v>
          </cell>
          <cell r="U6803">
            <v>0</v>
          </cell>
          <cell r="V6803">
            <v>0</v>
          </cell>
          <cell r="W6803">
            <v>240</v>
          </cell>
          <cell r="X6803" t="str">
            <v>Não</v>
          </cell>
          <cell r="Y6803" t="str">
            <v>Não</v>
          </cell>
          <cell r="Z6803" t="str">
            <v>nan</v>
          </cell>
        </row>
        <row r="6804">
          <cell r="B6804">
            <v>29338</v>
          </cell>
          <cell r="C6804" t="str">
            <v>NORFLOXACINO 400MG (AM) C/ 14COMP</v>
          </cell>
          <cell r="S6804">
            <v>0</v>
          </cell>
          <cell r="U6804">
            <v>0</v>
          </cell>
          <cell r="V6804">
            <v>0</v>
          </cell>
          <cell r="W6804">
            <v>0</v>
          </cell>
          <cell r="X6804" t="str">
            <v>Não</v>
          </cell>
          <cell r="Y6804" t="str">
            <v>Não</v>
          </cell>
          <cell r="Z6804" t="str">
            <v>nan</v>
          </cell>
        </row>
        <row r="6805">
          <cell r="B6805">
            <v>12206</v>
          </cell>
          <cell r="C6805" t="str">
            <v>NORFLOXACINO 400MG (AM) C/ 14COMP</v>
          </cell>
          <cell r="S6805">
            <v>0</v>
          </cell>
          <cell r="U6805">
            <v>0</v>
          </cell>
          <cell r="V6805">
            <v>0</v>
          </cell>
          <cell r="W6805">
            <v>60</v>
          </cell>
          <cell r="X6805" t="str">
            <v>Não</v>
          </cell>
          <cell r="Y6805" t="str">
            <v>Não</v>
          </cell>
          <cell r="Z6805" t="str">
            <v>nan</v>
          </cell>
        </row>
        <row r="6806">
          <cell r="B6806">
            <v>24311</v>
          </cell>
          <cell r="C6806" t="str">
            <v>NORFLOXACINO 400MG 14COMP NQ</v>
          </cell>
          <cell r="S6806">
            <v>0</v>
          </cell>
          <cell r="U6806">
            <v>0</v>
          </cell>
          <cell r="V6806">
            <v>0</v>
          </cell>
          <cell r="W6806">
            <v>48</v>
          </cell>
          <cell r="X6806" t="str">
            <v>Não</v>
          </cell>
          <cell r="Y6806" t="str">
            <v>Não</v>
          </cell>
          <cell r="Z6806" t="str">
            <v>nan</v>
          </cell>
        </row>
        <row r="6807">
          <cell r="B6807">
            <v>600191</v>
          </cell>
          <cell r="C6807" t="str">
            <v>NORFLOXACINO 400MG 14COMP UQGEN</v>
          </cell>
          <cell r="S6807">
            <v>0</v>
          </cell>
          <cell r="U6807">
            <v>0</v>
          </cell>
          <cell r="V6807">
            <v>0</v>
          </cell>
          <cell r="W6807">
            <v>198</v>
          </cell>
          <cell r="X6807" t="str">
            <v>Sim</v>
          </cell>
          <cell r="Y6807" t="str">
            <v>Não</v>
          </cell>
          <cell r="Z6807" t="str">
            <v>nan</v>
          </cell>
        </row>
        <row r="6808">
          <cell r="B6808">
            <v>403014</v>
          </cell>
          <cell r="C6808" t="str">
            <v>NORTRIPTILINA CLOR 25MG 30CAP (C1) EURO</v>
          </cell>
          <cell r="S6808">
            <v>0</v>
          </cell>
          <cell r="T6808" t="str">
            <v>018-002-01-01</v>
          </cell>
          <cell r="U6808">
            <v>0</v>
          </cell>
          <cell r="V6808">
            <v>0</v>
          </cell>
          <cell r="W6808">
            <v>60</v>
          </cell>
          <cell r="X6808" t="str">
            <v>Não</v>
          </cell>
          <cell r="Y6808" t="str">
            <v>Não</v>
          </cell>
          <cell r="Z6808" t="str">
            <v>nan</v>
          </cell>
        </row>
        <row r="6809">
          <cell r="B6809">
            <v>63763</v>
          </cell>
          <cell r="C6809" t="str">
            <v>NOTEBOOK DELL VOSTRO 15 3510</v>
          </cell>
          <cell r="S6809">
            <v>0</v>
          </cell>
          <cell r="U6809">
            <v>0</v>
          </cell>
          <cell r="V6809">
            <v>0</v>
          </cell>
          <cell r="W6809">
            <v>0</v>
          </cell>
          <cell r="X6809" t="str">
            <v>Não</v>
          </cell>
          <cell r="Y6809" t="str">
            <v>Não</v>
          </cell>
          <cell r="Z6809" t="str">
            <v>nan</v>
          </cell>
        </row>
        <row r="6810">
          <cell r="B6810">
            <v>249</v>
          </cell>
          <cell r="C6810" t="str">
            <v>NOXXI CONTROL SHAMP 200ML AVERT</v>
          </cell>
          <cell r="S6810">
            <v>0</v>
          </cell>
          <cell r="U6810">
            <v>0</v>
          </cell>
          <cell r="V6810">
            <v>0</v>
          </cell>
          <cell r="W6810">
            <v>15</v>
          </cell>
          <cell r="X6810" t="str">
            <v>Não</v>
          </cell>
          <cell r="Y6810" t="str">
            <v>Não</v>
          </cell>
          <cell r="Z6810" t="str">
            <v>nan</v>
          </cell>
        </row>
        <row r="6811">
          <cell r="B6811">
            <v>61469</v>
          </cell>
          <cell r="C6811" t="str">
            <v>NUCLEOFORCE FISH</v>
          </cell>
          <cell r="S6811">
            <v>0</v>
          </cell>
          <cell r="U6811">
            <v>0</v>
          </cell>
          <cell r="V6811">
            <v>0</v>
          </cell>
          <cell r="W6811">
            <v>0</v>
          </cell>
          <cell r="X6811" t="str">
            <v>Não</v>
          </cell>
          <cell r="Y6811" t="str">
            <v>Não</v>
          </cell>
          <cell r="Z6811" t="str">
            <v>nan</v>
          </cell>
        </row>
        <row r="6812">
          <cell r="B6812">
            <v>63164</v>
          </cell>
          <cell r="C6812" t="str">
            <v>NUTRACELL CALM</v>
          </cell>
          <cell r="S6812">
            <v>0</v>
          </cell>
          <cell r="U6812">
            <v>0</v>
          </cell>
          <cell r="V6812">
            <v>0</v>
          </cell>
          <cell r="W6812">
            <v>0</v>
          </cell>
          <cell r="X6812" t="str">
            <v>Não</v>
          </cell>
          <cell r="Y6812" t="str">
            <v>Não</v>
          </cell>
          <cell r="Z6812" t="str">
            <v>nan</v>
          </cell>
        </row>
        <row r="6813">
          <cell r="B6813">
            <v>63165</v>
          </cell>
          <cell r="C6813" t="str">
            <v>NUTRACELL DERM</v>
          </cell>
          <cell r="S6813">
            <v>0</v>
          </cell>
          <cell r="U6813">
            <v>0</v>
          </cell>
          <cell r="V6813">
            <v>0</v>
          </cell>
          <cell r="W6813">
            <v>0</v>
          </cell>
          <cell r="X6813" t="str">
            <v>Não</v>
          </cell>
          <cell r="Y6813" t="str">
            <v>Não</v>
          </cell>
          <cell r="Z6813" t="str">
            <v>nan</v>
          </cell>
        </row>
        <row r="6814">
          <cell r="B6814">
            <v>63166</v>
          </cell>
          <cell r="C6814" t="str">
            <v>NUTRACELL DIGEST</v>
          </cell>
          <cell r="S6814">
            <v>0</v>
          </cell>
          <cell r="U6814">
            <v>0</v>
          </cell>
          <cell r="V6814">
            <v>0</v>
          </cell>
          <cell r="W6814">
            <v>0</v>
          </cell>
          <cell r="X6814" t="str">
            <v>Não</v>
          </cell>
          <cell r="Y6814" t="str">
            <v>Não</v>
          </cell>
          <cell r="Z6814" t="str">
            <v>nan</v>
          </cell>
        </row>
        <row r="6815">
          <cell r="B6815">
            <v>63167</v>
          </cell>
          <cell r="C6815" t="str">
            <v>NUTRACELL ORTO</v>
          </cell>
          <cell r="S6815">
            <v>0</v>
          </cell>
          <cell r="U6815">
            <v>0</v>
          </cell>
          <cell r="V6815">
            <v>0</v>
          </cell>
          <cell r="W6815">
            <v>0</v>
          </cell>
          <cell r="X6815" t="str">
            <v>Não</v>
          </cell>
          <cell r="Y6815" t="str">
            <v>Não</v>
          </cell>
          <cell r="Z6815" t="str">
            <v>nan</v>
          </cell>
        </row>
        <row r="6816">
          <cell r="B6816">
            <v>63168</v>
          </cell>
          <cell r="C6816" t="str">
            <v>NUTRACELL VITA</v>
          </cell>
          <cell r="S6816">
            <v>0</v>
          </cell>
          <cell r="U6816">
            <v>0</v>
          </cell>
          <cell r="V6816">
            <v>0</v>
          </cell>
          <cell r="W6816">
            <v>0</v>
          </cell>
          <cell r="X6816" t="str">
            <v>Não</v>
          </cell>
          <cell r="Y6816" t="str">
            <v>Não</v>
          </cell>
          <cell r="Z6816" t="str">
            <v>nan</v>
          </cell>
        </row>
        <row r="6817">
          <cell r="B6817">
            <v>63055</v>
          </cell>
          <cell r="C6817" t="str">
            <v>NUTRALIFE INTENSIV 300G</v>
          </cell>
          <cell r="S6817">
            <v>0</v>
          </cell>
          <cell r="U6817">
            <v>0</v>
          </cell>
          <cell r="V6817">
            <v>0</v>
          </cell>
          <cell r="W6817">
            <v>0</v>
          </cell>
          <cell r="X6817" t="str">
            <v>Não</v>
          </cell>
          <cell r="Y6817" t="str">
            <v>Não</v>
          </cell>
          <cell r="Z6817" t="str">
            <v>nan</v>
          </cell>
        </row>
        <row r="6818">
          <cell r="B6818">
            <v>63054</v>
          </cell>
          <cell r="C6818" t="str">
            <v>NUTRALIFE 14G</v>
          </cell>
          <cell r="S6818">
            <v>0</v>
          </cell>
          <cell r="U6818">
            <v>0</v>
          </cell>
          <cell r="V6818">
            <v>0</v>
          </cell>
          <cell r="W6818">
            <v>0</v>
          </cell>
          <cell r="X6818" t="str">
            <v>Não</v>
          </cell>
          <cell r="Y6818" t="str">
            <v>Não</v>
          </cell>
          <cell r="Z6818" t="str">
            <v>nan</v>
          </cell>
        </row>
        <row r="6819">
          <cell r="B6819">
            <v>63056</v>
          </cell>
          <cell r="C6819" t="str">
            <v>NUTRALOGIC (COMP) C/ 60</v>
          </cell>
          <cell r="S6819">
            <v>0</v>
          </cell>
          <cell r="U6819">
            <v>0</v>
          </cell>
          <cell r="V6819">
            <v>0</v>
          </cell>
          <cell r="W6819">
            <v>0</v>
          </cell>
          <cell r="X6819" t="str">
            <v>Não</v>
          </cell>
          <cell r="Y6819" t="str">
            <v>Não</v>
          </cell>
          <cell r="Z6819" t="str">
            <v>nan</v>
          </cell>
        </row>
        <row r="6820">
          <cell r="B6820">
            <v>801133</v>
          </cell>
          <cell r="C6820" t="str">
            <v>NUTRICARE CONDROITINA EGLICOSAMINA-132G</v>
          </cell>
          <cell r="S6820">
            <v>0</v>
          </cell>
          <cell r="U6820">
            <v>0</v>
          </cell>
          <cell r="V6820">
            <v>0</v>
          </cell>
          <cell r="W6820">
            <v>0</v>
          </cell>
          <cell r="X6820" t="str">
            <v>Não</v>
          </cell>
          <cell r="Y6820" t="str">
            <v>Não</v>
          </cell>
          <cell r="Z6820" t="str">
            <v>nan</v>
          </cell>
        </row>
        <row r="6821">
          <cell r="B6821">
            <v>801132</v>
          </cell>
          <cell r="C6821" t="str">
            <v>NUTRICARE VITAMINAS E MINERAIS-132G</v>
          </cell>
          <cell r="S6821">
            <v>0</v>
          </cell>
          <cell r="U6821">
            <v>0</v>
          </cell>
          <cell r="V6821">
            <v>0</v>
          </cell>
          <cell r="W6821">
            <v>0</v>
          </cell>
          <cell r="X6821" t="str">
            <v>Não</v>
          </cell>
          <cell r="Y6821" t="str">
            <v>Não</v>
          </cell>
          <cell r="Z6821" t="str">
            <v>nan</v>
          </cell>
        </row>
        <row r="6822">
          <cell r="B6822">
            <v>802305</v>
          </cell>
          <cell r="C6822" t="str">
            <v>NUTRICART 1000-60 COMP</v>
          </cell>
          <cell r="S6822">
            <v>0</v>
          </cell>
          <cell r="U6822">
            <v>0</v>
          </cell>
          <cell r="V6822">
            <v>0</v>
          </cell>
          <cell r="W6822">
            <v>10</v>
          </cell>
          <cell r="X6822" t="str">
            <v>Não</v>
          </cell>
          <cell r="Y6822" t="str">
            <v>Não</v>
          </cell>
          <cell r="Z6822" t="str">
            <v>nan</v>
          </cell>
        </row>
        <row r="6823">
          <cell r="B6823">
            <v>63120</v>
          </cell>
          <cell r="C6823" t="str">
            <v>NUTRICUPER DOG 120ML</v>
          </cell>
          <cell r="S6823">
            <v>0</v>
          </cell>
          <cell r="U6823">
            <v>0</v>
          </cell>
          <cell r="V6823">
            <v>6</v>
          </cell>
          <cell r="W6823">
            <v>6</v>
          </cell>
          <cell r="X6823" t="str">
            <v>Sim</v>
          </cell>
          <cell r="Y6823" t="str">
            <v>Sim</v>
          </cell>
          <cell r="Z6823" t="str">
            <v>15.228</v>
          </cell>
        </row>
        <row r="6824">
          <cell r="B6824">
            <v>63236</v>
          </cell>
          <cell r="C6824" t="str">
            <v>NUTRIFER 20% 50ML</v>
          </cell>
          <cell r="S6824">
            <v>0</v>
          </cell>
          <cell r="U6824">
            <v>0</v>
          </cell>
          <cell r="V6824">
            <v>0</v>
          </cell>
          <cell r="W6824">
            <v>0</v>
          </cell>
          <cell r="X6824" t="str">
            <v>Não</v>
          </cell>
          <cell r="Y6824" t="str">
            <v>Não</v>
          </cell>
          <cell r="Z6824" t="str">
            <v>nan</v>
          </cell>
        </row>
        <row r="6825">
          <cell r="B6825">
            <v>63405</v>
          </cell>
          <cell r="C6825" t="str">
            <v>NUTRIFORT SOL OR X 240ML</v>
          </cell>
          <cell r="S6825">
            <v>0</v>
          </cell>
          <cell r="U6825">
            <v>0</v>
          </cell>
          <cell r="V6825">
            <v>0</v>
          </cell>
          <cell r="W6825">
            <v>0</v>
          </cell>
          <cell r="X6825" t="str">
            <v>Não</v>
          </cell>
          <cell r="Y6825" t="str">
            <v>Não</v>
          </cell>
          <cell r="Z6825" t="str">
            <v>nan</v>
          </cell>
        </row>
        <row r="6826">
          <cell r="B6826">
            <v>802326</v>
          </cell>
          <cell r="C6826" t="str">
            <v>NUTRIFULL CAT ORGANNACT</v>
          </cell>
          <cell r="S6826">
            <v>0</v>
          </cell>
          <cell r="U6826">
            <v>0</v>
          </cell>
          <cell r="V6826">
            <v>6</v>
          </cell>
          <cell r="W6826">
            <v>12</v>
          </cell>
          <cell r="X6826" t="str">
            <v>Sim</v>
          </cell>
          <cell r="Y6826" t="str">
            <v>Sim</v>
          </cell>
          <cell r="Z6826" t="str">
            <v>15.231</v>
          </cell>
        </row>
        <row r="6827">
          <cell r="B6827">
            <v>802327</v>
          </cell>
          <cell r="C6827" t="str">
            <v>NUTRIFULL DOG-120ML</v>
          </cell>
          <cell r="S6827">
            <v>0</v>
          </cell>
          <cell r="U6827">
            <v>0</v>
          </cell>
          <cell r="V6827">
            <v>5</v>
          </cell>
          <cell r="W6827">
            <v>10</v>
          </cell>
          <cell r="X6827" t="str">
            <v>Sim</v>
          </cell>
          <cell r="Y6827" t="str">
            <v>Sim</v>
          </cell>
          <cell r="Z6827" t="str">
            <v>15.234</v>
          </cell>
        </row>
        <row r="6828">
          <cell r="B6828">
            <v>60241</v>
          </cell>
          <cell r="C6828" t="str">
            <v>NUTRIFULL DOG-30ML</v>
          </cell>
          <cell r="S6828">
            <v>0</v>
          </cell>
          <cell r="U6828">
            <v>0</v>
          </cell>
          <cell r="V6828">
            <v>5</v>
          </cell>
          <cell r="W6828">
            <v>10</v>
          </cell>
          <cell r="X6828" t="str">
            <v>Sim</v>
          </cell>
          <cell r="Y6828" t="str">
            <v>Sim</v>
          </cell>
          <cell r="Z6828" t="str">
            <v>17.166</v>
          </cell>
        </row>
        <row r="6829">
          <cell r="B6829">
            <v>610304</v>
          </cell>
          <cell r="C6829" t="str">
            <v>NUTRIMAIZ C/ 24CAP UQA</v>
          </cell>
          <cell r="S6829">
            <v>0</v>
          </cell>
          <cell r="U6829">
            <v>0</v>
          </cell>
          <cell r="V6829">
            <v>0</v>
          </cell>
          <cell r="W6829">
            <v>108</v>
          </cell>
          <cell r="X6829" t="str">
            <v>Sim</v>
          </cell>
          <cell r="Y6829" t="str">
            <v>Não</v>
          </cell>
          <cell r="Z6829" t="str">
            <v>nan</v>
          </cell>
        </row>
        <row r="6830">
          <cell r="B6830">
            <v>610311</v>
          </cell>
          <cell r="C6830" t="str">
            <v>NUTRIMAIZ SUSP ORAL 90ML UQA</v>
          </cell>
          <cell r="S6830">
            <v>0</v>
          </cell>
          <cell r="U6830">
            <v>0</v>
          </cell>
          <cell r="V6830">
            <v>0</v>
          </cell>
          <cell r="W6830">
            <v>35</v>
          </cell>
          <cell r="X6830" t="str">
            <v>Sim</v>
          </cell>
          <cell r="Y6830" t="str">
            <v>Não</v>
          </cell>
          <cell r="Z6830" t="str">
            <v>nan</v>
          </cell>
        </row>
        <row r="6831">
          <cell r="B6831">
            <v>779</v>
          </cell>
          <cell r="C6831" t="str">
            <v>NUTRISANA ADEROCAL D3 - 20ML</v>
          </cell>
          <cell r="S6831">
            <v>0</v>
          </cell>
          <cell r="U6831">
            <v>0</v>
          </cell>
          <cell r="V6831">
            <v>0</v>
          </cell>
          <cell r="W6831">
            <v>48</v>
          </cell>
          <cell r="X6831" t="str">
            <v>Não</v>
          </cell>
          <cell r="Y6831" t="str">
            <v>Não</v>
          </cell>
          <cell r="Z6831" t="str">
            <v>nan</v>
          </cell>
        </row>
        <row r="6832">
          <cell r="B6832">
            <v>791</v>
          </cell>
          <cell r="C6832" t="str">
            <v>NUTRISANA BIG MEGADER 60 CAPS</v>
          </cell>
          <cell r="S6832">
            <v>0</v>
          </cell>
          <cell r="U6832">
            <v>0</v>
          </cell>
          <cell r="V6832">
            <v>0</v>
          </cell>
          <cell r="W6832">
            <v>30</v>
          </cell>
          <cell r="X6832" t="str">
            <v>Não</v>
          </cell>
          <cell r="Y6832" t="str">
            <v>Não</v>
          </cell>
          <cell r="Z6832" t="str">
            <v>nan</v>
          </cell>
        </row>
        <row r="6833">
          <cell r="B6833">
            <v>62472</v>
          </cell>
          <cell r="C6833" t="str">
            <v>NUTRISANA MALT PASTE 70G</v>
          </cell>
          <cell r="S6833">
            <v>0</v>
          </cell>
          <cell r="U6833">
            <v>0</v>
          </cell>
          <cell r="V6833">
            <v>24</v>
          </cell>
          <cell r="W6833">
            <v>24</v>
          </cell>
          <cell r="X6833" t="str">
            <v>Não</v>
          </cell>
          <cell r="Y6833" t="str">
            <v>Sim</v>
          </cell>
          <cell r="Z6833" t="str">
            <v>15.122</v>
          </cell>
        </row>
        <row r="6834">
          <cell r="B6834">
            <v>785</v>
          </cell>
          <cell r="C6834" t="str">
            <v>NUTRISANA MUNNOMAX 80 G</v>
          </cell>
          <cell r="S6834">
            <v>0</v>
          </cell>
          <cell r="U6834">
            <v>0</v>
          </cell>
          <cell r="V6834">
            <v>0</v>
          </cell>
          <cell r="W6834">
            <v>24</v>
          </cell>
          <cell r="X6834" t="str">
            <v>Sim</v>
          </cell>
          <cell r="Y6834" t="str">
            <v>Não</v>
          </cell>
          <cell r="Z6834" t="str">
            <v>nan</v>
          </cell>
        </row>
        <row r="6835">
          <cell r="B6835">
            <v>769</v>
          </cell>
          <cell r="C6835" t="str">
            <v>NUTRISANA PBIOTICS SERINGA C/ 14 G</v>
          </cell>
          <cell r="S6835">
            <v>0</v>
          </cell>
          <cell r="U6835">
            <v>0</v>
          </cell>
          <cell r="V6835">
            <v>0</v>
          </cell>
          <cell r="W6835">
            <v>96</v>
          </cell>
          <cell r="X6835" t="str">
            <v>Não</v>
          </cell>
          <cell r="Y6835" t="str">
            <v>Não</v>
          </cell>
          <cell r="Z6835" t="str">
            <v>nan</v>
          </cell>
        </row>
        <row r="6836">
          <cell r="B6836">
            <v>768</v>
          </cell>
          <cell r="C6836" t="str">
            <v>NUTRISANA VETACTIVE SERINGA C/ 14 G</v>
          </cell>
          <cell r="S6836">
            <v>0</v>
          </cell>
          <cell r="U6836">
            <v>0</v>
          </cell>
          <cell r="V6836">
            <v>0</v>
          </cell>
          <cell r="W6836">
            <v>96</v>
          </cell>
          <cell r="X6836" t="str">
            <v>Não</v>
          </cell>
          <cell r="Y6836" t="str">
            <v>Não</v>
          </cell>
          <cell r="Z6836" t="str">
            <v>nan</v>
          </cell>
        </row>
        <row r="6837">
          <cell r="B6837">
            <v>63406</v>
          </cell>
          <cell r="C6837" t="str">
            <v>NUTRIVIT JUNIOR SOL OR X 240ML</v>
          </cell>
          <cell r="S6837">
            <v>0</v>
          </cell>
          <cell r="U6837">
            <v>0</v>
          </cell>
          <cell r="V6837">
            <v>0</v>
          </cell>
          <cell r="W6837">
            <v>0</v>
          </cell>
          <cell r="X6837" t="str">
            <v>Não</v>
          </cell>
          <cell r="Y6837" t="str">
            <v>Não</v>
          </cell>
          <cell r="Z6837" t="str">
            <v>nan</v>
          </cell>
        </row>
        <row r="6838">
          <cell r="B6838">
            <v>63407</v>
          </cell>
          <cell r="C6838" t="str">
            <v>NUTRIVIT KIDS SOL OR X 120ML</v>
          </cell>
          <cell r="S6838">
            <v>0</v>
          </cell>
          <cell r="U6838">
            <v>0</v>
          </cell>
          <cell r="V6838">
            <v>0</v>
          </cell>
          <cell r="W6838">
            <v>0</v>
          </cell>
          <cell r="X6838" t="str">
            <v>Não</v>
          </cell>
          <cell r="Y6838" t="str">
            <v>Não</v>
          </cell>
          <cell r="Z6838" t="str">
            <v>nan</v>
          </cell>
        </row>
        <row r="6839">
          <cell r="B6839">
            <v>1371</v>
          </cell>
          <cell r="C6839" t="str">
            <v>O BEBE CHEGOU</v>
          </cell>
          <cell r="S6839">
            <v>0</v>
          </cell>
          <cell r="U6839">
            <v>0</v>
          </cell>
          <cell r="V6839">
            <v>0</v>
          </cell>
          <cell r="W6839">
            <v>30</v>
          </cell>
          <cell r="X6839" t="str">
            <v>Não</v>
          </cell>
          <cell r="Y6839" t="str">
            <v>Não</v>
          </cell>
          <cell r="Z6839" t="str">
            <v>nan</v>
          </cell>
        </row>
        <row r="6840">
          <cell r="B6840">
            <v>924322</v>
          </cell>
          <cell r="C6840" t="str">
            <v>OCUTIL SOL OFT FR 15ML GEOLAB</v>
          </cell>
          <cell r="S6840">
            <v>0</v>
          </cell>
          <cell r="U6840">
            <v>0</v>
          </cell>
          <cell r="V6840">
            <v>0</v>
          </cell>
          <cell r="W6840">
            <v>60</v>
          </cell>
          <cell r="X6840" t="str">
            <v>Não</v>
          </cell>
          <cell r="Y6840" t="str">
            <v>Não</v>
          </cell>
          <cell r="Z6840" t="str">
            <v>nan</v>
          </cell>
        </row>
        <row r="6841">
          <cell r="B6841">
            <v>506896</v>
          </cell>
          <cell r="C6841" t="str">
            <v>OCYLIN 50MG C/ 15CAPS MULTILAB</v>
          </cell>
          <cell r="S6841">
            <v>0</v>
          </cell>
          <cell r="U6841">
            <v>0</v>
          </cell>
          <cell r="V6841">
            <v>0</v>
          </cell>
          <cell r="W6841">
            <v>32</v>
          </cell>
          <cell r="X6841" t="str">
            <v>Não</v>
          </cell>
          <cell r="Y6841" t="str">
            <v>Não</v>
          </cell>
          <cell r="Z6841" t="str">
            <v>nan</v>
          </cell>
        </row>
        <row r="6842">
          <cell r="B6842">
            <v>500124</v>
          </cell>
          <cell r="C6842" t="str">
            <v>OCYLIN 500MG C/21 CAPS MULTILAB</v>
          </cell>
          <cell r="S6842">
            <v>0</v>
          </cell>
          <cell r="U6842">
            <v>0</v>
          </cell>
          <cell r="V6842">
            <v>0</v>
          </cell>
          <cell r="W6842">
            <v>32</v>
          </cell>
          <cell r="X6842" t="str">
            <v>Sim</v>
          </cell>
          <cell r="Y6842" t="str">
            <v>Não</v>
          </cell>
          <cell r="Z6842" t="str">
            <v>nan</v>
          </cell>
        </row>
        <row r="6843">
          <cell r="B6843">
            <v>698007</v>
          </cell>
          <cell r="C6843" t="str">
            <v>OFF FAMILY LOCAO 60ML</v>
          </cell>
          <cell r="S6843">
            <v>0</v>
          </cell>
          <cell r="T6843" t="str">
            <v>016-023-01-01</v>
          </cell>
          <cell r="U6843">
            <v>0</v>
          </cell>
          <cell r="V6843">
            <v>0</v>
          </cell>
          <cell r="W6843">
            <v>24</v>
          </cell>
          <cell r="X6843" t="str">
            <v>Não</v>
          </cell>
          <cell r="Y6843" t="str">
            <v>Não</v>
          </cell>
          <cell r="Z6843" t="str">
            <v>nan</v>
          </cell>
        </row>
        <row r="6844">
          <cell r="B6844">
            <v>10565</v>
          </cell>
          <cell r="C6844" t="str">
            <v>OFLOXACINO 0,3% SOL OFT 5ML GEN</v>
          </cell>
          <cell r="S6844">
            <v>0</v>
          </cell>
          <cell r="U6844">
            <v>0</v>
          </cell>
          <cell r="V6844">
            <v>0</v>
          </cell>
          <cell r="W6844">
            <v>100</v>
          </cell>
          <cell r="X6844" t="str">
            <v>Não</v>
          </cell>
          <cell r="Y6844" t="str">
            <v>Não</v>
          </cell>
          <cell r="Z6844" t="str">
            <v>nan</v>
          </cell>
        </row>
        <row r="6845">
          <cell r="B6845">
            <v>246</v>
          </cell>
          <cell r="C6845" t="str">
            <v>OGRAX-3 1000 MG AVERT</v>
          </cell>
          <cell r="S6845">
            <v>0</v>
          </cell>
          <cell r="U6845">
            <v>0</v>
          </cell>
          <cell r="V6845">
            <v>0</v>
          </cell>
          <cell r="W6845">
            <v>20</v>
          </cell>
          <cell r="X6845" t="str">
            <v>Não</v>
          </cell>
          <cell r="Y6845" t="str">
            <v>Não</v>
          </cell>
          <cell r="Z6845" t="str">
            <v>nan</v>
          </cell>
        </row>
        <row r="6846">
          <cell r="B6846">
            <v>245</v>
          </cell>
          <cell r="C6846" t="str">
            <v>OGRAX-3 500MG AVERT</v>
          </cell>
          <cell r="S6846">
            <v>0</v>
          </cell>
          <cell r="U6846">
            <v>0</v>
          </cell>
          <cell r="V6846">
            <v>0</v>
          </cell>
          <cell r="W6846">
            <v>30</v>
          </cell>
          <cell r="X6846" t="str">
            <v>Não</v>
          </cell>
          <cell r="Y6846" t="str">
            <v>Não</v>
          </cell>
          <cell r="Z6846" t="str">
            <v>nan</v>
          </cell>
        </row>
        <row r="6847">
          <cell r="B6847">
            <v>408426</v>
          </cell>
          <cell r="C6847" t="str">
            <v>OLANZAPINA  2,5MG (C1** C/ 30COMP</v>
          </cell>
          <cell r="S6847">
            <v>0</v>
          </cell>
          <cell r="T6847" t="str">
            <v>018-001-01-02</v>
          </cell>
          <cell r="U6847">
            <v>0</v>
          </cell>
          <cell r="V6847">
            <v>100</v>
          </cell>
          <cell r="W6847">
            <v>100</v>
          </cell>
          <cell r="X6847" t="str">
            <v>Não</v>
          </cell>
          <cell r="Y6847" t="str">
            <v>Sim</v>
          </cell>
          <cell r="Z6847" t="str">
            <v>11.225</v>
          </cell>
        </row>
        <row r="6848">
          <cell r="B6848">
            <v>408433</v>
          </cell>
          <cell r="C6848" t="str">
            <v>OLANZAPINA  5 MG 30CP (C1) EURO</v>
          </cell>
          <cell r="S6848">
            <v>0</v>
          </cell>
          <cell r="U6848">
            <v>0</v>
          </cell>
          <cell r="V6848">
            <v>0</v>
          </cell>
          <cell r="W6848">
            <v>100</v>
          </cell>
          <cell r="X6848" t="str">
            <v>Não</v>
          </cell>
          <cell r="Y6848" t="str">
            <v>Não</v>
          </cell>
          <cell r="Z6848" t="str">
            <v>nan</v>
          </cell>
        </row>
        <row r="6849">
          <cell r="B6849">
            <v>408440</v>
          </cell>
          <cell r="C6849" t="str">
            <v>OLANZAPINA 10MG(C1)** C/ 30COMP</v>
          </cell>
          <cell r="S6849">
            <v>0</v>
          </cell>
          <cell r="T6849" t="str">
            <v>018-001-01-01</v>
          </cell>
          <cell r="U6849">
            <v>0</v>
          </cell>
          <cell r="V6849">
            <v>0</v>
          </cell>
          <cell r="W6849">
            <v>100</v>
          </cell>
          <cell r="X6849" t="str">
            <v>Não</v>
          </cell>
          <cell r="Y6849" t="str">
            <v>Não</v>
          </cell>
          <cell r="Z6849" t="str">
            <v>nan</v>
          </cell>
        </row>
        <row r="6850">
          <cell r="B6850">
            <v>296439</v>
          </cell>
          <cell r="C6850" t="str">
            <v>OLANZAPINA 2,5MG (C1)** C/ 30COMP</v>
          </cell>
          <cell r="S6850">
            <v>0</v>
          </cell>
          <cell r="U6850">
            <v>0</v>
          </cell>
          <cell r="V6850">
            <v>0</v>
          </cell>
          <cell r="W6850">
            <v>0</v>
          </cell>
          <cell r="X6850" t="str">
            <v>Não</v>
          </cell>
          <cell r="Y6850" t="str">
            <v>Não</v>
          </cell>
          <cell r="Z6850" t="str">
            <v>nan</v>
          </cell>
        </row>
        <row r="6851">
          <cell r="B6851">
            <v>29434</v>
          </cell>
          <cell r="C6851" t="str">
            <v>OLANZAPINA(C1)* 5MG C/3 BLT C/10C.REV-NQ</v>
          </cell>
          <cell r="S6851">
            <v>0</v>
          </cell>
          <cell r="T6851" t="str">
            <v>018-004-01-01</v>
          </cell>
          <cell r="U6851">
            <v>0</v>
          </cell>
          <cell r="V6851">
            <v>48</v>
          </cell>
          <cell r="W6851">
            <v>48</v>
          </cell>
          <cell r="X6851" t="str">
            <v>Não</v>
          </cell>
          <cell r="Y6851" t="str">
            <v>Sim</v>
          </cell>
          <cell r="Z6851" t="str">
            <v>10.205</v>
          </cell>
        </row>
        <row r="6852">
          <cell r="B6852">
            <v>21268</v>
          </cell>
          <cell r="C6852" t="str">
            <v>OLANZAPINA(C1)* 5MG C/4 BLT C/7C.REV-NQ</v>
          </cell>
          <cell r="S6852">
            <v>0</v>
          </cell>
          <cell r="T6852" t="str">
            <v>018-006-01-01</v>
          </cell>
          <cell r="U6852">
            <v>0</v>
          </cell>
          <cell r="V6852">
            <v>56</v>
          </cell>
          <cell r="W6852">
            <v>56</v>
          </cell>
          <cell r="X6852" t="str">
            <v>Não</v>
          </cell>
          <cell r="Y6852" t="str">
            <v>Sim</v>
          </cell>
          <cell r="Z6852" t="str">
            <v>10.145</v>
          </cell>
        </row>
        <row r="6853">
          <cell r="B6853">
            <v>63330</v>
          </cell>
          <cell r="C6853" t="str">
            <v>OLEO BRUTO DE HERMETIA ILLUCENS</v>
          </cell>
          <cell r="S6853">
            <v>0</v>
          </cell>
          <cell r="U6853">
            <v>0</v>
          </cell>
          <cell r="V6853">
            <v>0</v>
          </cell>
          <cell r="W6853">
            <v>0</v>
          </cell>
          <cell r="X6853" t="str">
            <v>Não</v>
          </cell>
          <cell r="Y6853" t="str">
            <v>Não</v>
          </cell>
          <cell r="Z6853" t="str">
            <v>nan</v>
          </cell>
        </row>
        <row r="6854">
          <cell r="B6854">
            <v>13798</v>
          </cell>
          <cell r="C6854" t="str">
            <v>OLEO COPAIBA 30ML</v>
          </cell>
          <cell r="S6854">
            <v>0</v>
          </cell>
          <cell r="U6854">
            <v>0</v>
          </cell>
          <cell r="V6854">
            <v>0</v>
          </cell>
          <cell r="W6854">
            <v>92</v>
          </cell>
          <cell r="X6854" t="str">
            <v>Sim</v>
          </cell>
          <cell r="Y6854" t="str">
            <v>Não</v>
          </cell>
          <cell r="Z6854" t="str">
            <v>nan</v>
          </cell>
        </row>
        <row r="6855">
          <cell r="B6855">
            <v>119119</v>
          </cell>
          <cell r="C6855" t="str">
            <v>OLEO DE OLIVEIRA 1000MG - 60 CAPS</v>
          </cell>
          <cell r="S6855">
            <v>0</v>
          </cell>
          <cell r="T6855" t="str">
            <v>010-036-02-02</v>
          </cell>
          <cell r="U6855">
            <v>0</v>
          </cell>
          <cell r="V6855">
            <v>0</v>
          </cell>
          <cell r="W6855">
            <v>12</v>
          </cell>
          <cell r="X6855" t="str">
            <v>Não</v>
          </cell>
          <cell r="Y6855" t="str">
            <v>Não</v>
          </cell>
          <cell r="Z6855" t="str">
            <v>nan</v>
          </cell>
        </row>
        <row r="6856">
          <cell r="B6856">
            <v>60950</v>
          </cell>
          <cell r="C6856" t="str">
            <v>OLEO DE ROSA MOSQUETA 30ML MULTINATURE</v>
          </cell>
          <cell r="S6856">
            <v>0</v>
          </cell>
          <cell r="U6856">
            <v>0</v>
          </cell>
          <cell r="V6856">
            <v>0</v>
          </cell>
          <cell r="W6856">
            <v>35</v>
          </cell>
          <cell r="X6856" t="str">
            <v>Sim</v>
          </cell>
          <cell r="Y6856" t="str">
            <v>Não</v>
          </cell>
          <cell r="Z6856" t="str">
            <v>nan</v>
          </cell>
        </row>
        <row r="6857">
          <cell r="B6857">
            <v>739</v>
          </cell>
          <cell r="C6857" t="str">
            <v>OLEO DERMATOLOGICO 60ML</v>
          </cell>
          <cell r="S6857">
            <v>0</v>
          </cell>
          <cell r="U6857">
            <v>0</v>
          </cell>
          <cell r="V6857">
            <v>10</v>
          </cell>
          <cell r="W6857">
            <v>24</v>
          </cell>
          <cell r="X6857" t="str">
            <v>Não</v>
          </cell>
          <cell r="Y6857" t="str">
            <v>Sim</v>
          </cell>
          <cell r="Z6857" t="str">
            <v>12.192</v>
          </cell>
        </row>
        <row r="6858">
          <cell r="B6858">
            <v>288</v>
          </cell>
          <cell r="C6858" t="str">
            <v>OLEO GERME TRIGO 250MG 60CAP MAXINUTRI</v>
          </cell>
          <cell r="S6858">
            <v>0</v>
          </cell>
          <cell r="U6858">
            <v>0</v>
          </cell>
          <cell r="V6858">
            <v>0</v>
          </cell>
          <cell r="W6858">
            <v>12</v>
          </cell>
          <cell r="X6858" t="str">
            <v>Não</v>
          </cell>
          <cell r="Y6858" t="str">
            <v>Não</v>
          </cell>
          <cell r="Z6858" t="str">
            <v>nan</v>
          </cell>
        </row>
        <row r="6859">
          <cell r="B6859">
            <v>654</v>
          </cell>
          <cell r="C6859" t="str">
            <v>OLEO GIRASSOL 1000MG 60CAP MAXINUTRI</v>
          </cell>
          <cell r="S6859">
            <v>0</v>
          </cell>
          <cell r="T6859" t="str">
            <v>010-040-02-01</v>
          </cell>
          <cell r="U6859">
            <v>0</v>
          </cell>
          <cell r="V6859">
            <v>6</v>
          </cell>
          <cell r="W6859">
            <v>12</v>
          </cell>
          <cell r="X6859" t="str">
            <v>Não</v>
          </cell>
          <cell r="Y6859" t="str">
            <v>Sim</v>
          </cell>
          <cell r="Z6859" t="str">
            <v>27.414</v>
          </cell>
        </row>
        <row r="6860">
          <cell r="B6860">
            <v>1219</v>
          </cell>
          <cell r="C6860" t="str">
            <v>OLEO SEMENTE DE UVA 1000MG 60 CAP MAXINU</v>
          </cell>
          <cell r="S6860">
            <v>0</v>
          </cell>
          <cell r="U6860">
            <v>0</v>
          </cell>
          <cell r="V6860">
            <v>0</v>
          </cell>
          <cell r="W6860">
            <v>12</v>
          </cell>
          <cell r="X6860" t="str">
            <v>Não</v>
          </cell>
          <cell r="Y6860" t="str">
            <v>Não</v>
          </cell>
          <cell r="Z6860" t="str">
            <v>nan</v>
          </cell>
        </row>
        <row r="6861">
          <cell r="B6861">
            <v>412395</v>
          </cell>
          <cell r="C6861" t="str">
            <v>OLMESARTANA 20MG+HIDROCLOR 12,5MG30 EURO</v>
          </cell>
          <cell r="S6861">
            <v>0</v>
          </cell>
          <cell r="U6861">
            <v>0</v>
          </cell>
          <cell r="V6861">
            <v>11</v>
          </cell>
          <cell r="W6861">
            <v>100</v>
          </cell>
          <cell r="X6861" t="str">
            <v>Sim</v>
          </cell>
          <cell r="Y6861" t="str">
            <v>Sim</v>
          </cell>
          <cell r="Z6861" t="str">
            <v>24.238</v>
          </cell>
        </row>
        <row r="6862">
          <cell r="B6862">
            <v>412403</v>
          </cell>
          <cell r="C6862" t="str">
            <v>OLMESARTANA 40MG+HIDROCLOR 25MG 30 EURO</v>
          </cell>
          <cell r="S6862">
            <v>0</v>
          </cell>
          <cell r="U6862">
            <v>0</v>
          </cell>
          <cell r="V6862">
            <v>0</v>
          </cell>
          <cell r="W6862">
            <v>100</v>
          </cell>
          <cell r="X6862" t="str">
            <v>Sim</v>
          </cell>
          <cell r="Y6862" t="str">
            <v>Não</v>
          </cell>
          <cell r="Z6862" t="str">
            <v>nan</v>
          </cell>
        </row>
        <row r="6863">
          <cell r="B6863">
            <v>412399</v>
          </cell>
          <cell r="C6863" t="str">
            <v>OLMESARTANA 40MG+HIDROCLOR12,5MG 30 EURO</v>
          </cell>
          <cell r="S6863">
            <v>0</v>
          </cell>
          <cell r="T6863" t="str">
            <v>010-014-02-01</v>
          </cell>
          <cell r="U6863">
            <v>0</v>
          </cell>
          <cell r="V6863">
            <v>0</v>
          </cell>
          <cell r="W6863">
            <v>100</v>
          </cell>
          <cell r="X6863" t="str">
            <v>Sim</v>
          </cell>
          <cell r="Y6863" t="str">
            <v>Não</v>
          </cell>
          <cell r="Z6863" t="str">
            <v>nan</v>
          </cell>
        </row>
        <row r="6864">
          <cell r="B6864">
            <v>62496</v>
          </cell>
          <cell r="C6864" t="str">
            <v>OMEGA AZ 60 CAPS</v>
          </cell>
          <cell r="S6864">
            <v>0</v>
          </cell>
          <cell r="T6864" t="str">
            <v>010-010-02-02</v>
          </cell>
          <cell r="U6864">
            <v>0</v>
          </cell>
          <cell r="V6864">
            <v>0</v>
          </cell>
          <cell r="W6864">
            <v>60</v>
          </cell>
          <cell r="X6864" t="str">
            <v>Não</v>
          </cell>
          <cell r="Y6864" t="str">
            <v>Não</v>
          </cell>
          <cell r="Z6864" t="str">
            <v>nan</v>
          </cell>
        </row>
        <row r="6865">
          <cell r="B6865">
            <v>63123</v>
          </cell>
          <cell r="C6865" t="str">
            <v>OMEGA CAT 3,6+D (33G) 30ML</v>
          </cell>
          <cell r="S6865">
            <v>0</v>
          </cell>
          <cell r="U6865">
            <v>0</v>
          </cell>
          <cell r="V6865">
            <v>6</v>
          </cell>
          <cell r="W6865">
            <v>12</v>
          </cell>
          <cell r="X6865" t="str">
            <v>Sim</v>
          </cell>
          <cell r="Y6865" t="str">
            <v>Sim</v>
          </cell>
          <cell r="Z6865" t="str">
            <v>15.241</v>
          </cell>
        </row>
        <row r="6866">
          <cell r="B6866">
            <v>63121</v>
          </cell>
          <cell r="C6866" t="str">
            <v>OMEGA 3 DOG 1000MG 30G</v>
          </cell>
          <cell r="S6866">
            <v>0</v>
          </cell>
          <cell r="U6866">
            <v>0</v>
          </cell>
          <cell r="V6866">
            <v>6</v>
          </cell>
          <cell r="W6866">
            <v>12</v>
          </cell>
          <cell r="X6866" t="str">
            <v>Sim</v>
          </cell>
          <cell r="Y6866" t="str">
            <v>Sim</v>
          </cell>
          <cell r="Z6866" t="str">
            <v>15.237</v>
          </cell>
        </row>
        <row r="6867">
          <cell r="B6867">
            <v>63122</v>
          </cell>
          <cell r="C6867" t="str">
            <v>OMEGA 3 DOG 500MG 15G</v>
          </cell>
          <cell r="S6867">
            <v>0</v>
          </cell>
          <cell r="U6867">
            <v>0</v>
          </cell>
          <cell r="V6867">
            <v>6</v>
          </cell>
          <cell r="W6867">
            <v>12</v>
          </cell>
          <cell r="X6867" t="str">
            <v>Sim</v>
          </cell>
          <cell r="Y6867" t="str">
            <v>Sim</v>
          </cell>
          <cell r="Z6867" t="str">
            <v>15.238</v>
          </cell>
        </row>
        <row r="6868">
          <cell r="B6868">
            <v>63933</v>
          </cell>
          <cell r="C6868" t="str">
            <v>OMEGA 3 EPA E DHA 120 CAPSULAS 1000MG</v>
          </cell>
          <cell r="S6868">
            <v>0</v>
          </cell>
          <cell r="U6868">
            <v>0</v>
          </cell>
          <cell r="V6868">
            <v>0</v>
          </cell>
          <cell r="W6868">
            <v>0</v>
          </cell>
          <cell r="X6868" t="str">
            <v>Não</v>
          </cell>
          <cell r="Y6868" t="str">
            <v>Não</v>
          </cell>
          <cell r="Z6868" t="str">
            <v>nan</v>
          </cell>
        </row>
        <row r="6869">
          <cell r="B6869">
            <v>63932</v>
          </cell>
          <cell r="C6869" t="str">
            <v>OMEGA 3 EPA E DHA 60 CAPSULAS 1000MG</v>
          </cell>
          <cell r="S6869">
            <v>0</v>
          </cell>
          <cell r="U6869">
            <v>0</v>
          </cell>
          <cell r="V6869">
            <v>0</v>
          </cell>
          <cell r="W6869">
            <v>0</v>
          </cell>
          <cell r="X6869" t="str">
            <v>Não</v>
          </cell>
          <cell r="Y6869" t="str">
            <v>Não</v>
          </cell>
          <cell r="Z6869" t="str">
            <v>nan</v>
          </cell>
        </row>
        <row r="6870">
          <cell r="B6870">
            <v>831</v>
          </cell>
          <cell r="C6870" t="str">
            <v>OMEGA 3 FEMME OLEO PEIXE 1000MG 80 CPS</v>
          </cell>
          <cell r="S6870">
            <v>0</v>
          </cell>
          <cell r="U6870">
            <v>0</v>
          </cell>
          <cell r="V6870">
            <v>0</v>
          </cell>
          <cell r="W6870">
            <v>12</v>
          </cell>
          <cell r="X6870" t="str">
            <v>Não</v>
          </cell>
          <cell r="Y6870" t="str">
            <v>Não</v>
          </cell>
          <cell r="Z6870" t="str">
            <v>nan</v>
          </cell>
        </row>
        <row r="6871">
          <cell r="B6871">
            <v>292</v>
          </cell>
          <cell r="C6871" t="str">
            <v>OMEGA 3 OLEO DE PEIXE 500MG 60 CAP MAXIN</v>
          </cell>
          <cell r="S6871">
            <v>0</v>
          </cell>
          <cell r="T6871" t="str">
            <v>010-036-02-02</v>
          </cell>
          <cell r="U6871">
            <v>0</v>
          </cell>
          <cell r="V6871">
            <v>10</v>
          </cell>
          <cell r="W6871">
            <v>12</v>
          </cell>
          <cell r="X6871" t="str">
            <v>Não</v>
          </cell>
          <cell r="Y6871" t="str">
            <v>Sim</v>
          </cell>
          <cell r="Z6871" t="str">
            <v>26.237</v>
          </cell>
        </row>
        <row r="6872">
          <cell r="B6872">
            <v>62423</v>
          </cell>
          <cell r="C6872" t="str">
            <v>OMEGA 3 POP 120CPS 1G ADA</v>
          </cell>
          <cell r="S6872">
            <v>0</v>
          </cell>
          <cell r="U6872">
            <v>0</v>
          </cell>
          <cell r="V6872">
            <v>0</v>
          </cell>
          <cell r="W6872">
            <v>24</v>
          </cell>
          <cell r="X6872" t="str">
            <v>Sim</v>
          </cell>
          <cell r="Y6872" t="str">
            <v>Não</v>
          </cell>
          <cell r="Z6872" t="str">
            <v>nan</v>
          </cell>
        </row>
        <row r="6873">
          <cell r="B6873">
            <v>60233</v>
          </cell>
          <cell r="C6873" t="str">
            <v>OMEGADERM 30% 1000 MG C/ 30 CAPSULAS</v>
          </cell>
          <cell r="S6873">
            <v>0</v>
          </cell>
          <cell r="T6873" t="str">
            <v>017-001-01-01</v>
          </cell>
          <cell r="U6873">
            <v>0</v>
          </cell>
          <cell r="V6873">
            <v>0</v>
          </cell>
          <cell r="W6873">
            <v>24</v>
          </cell>
          <cell r="X6873" t="str">
            <v>Não</v>
          </cell>
          <cell r="Y6873" t="str">
            <v>Não</v>
          </cell>
          <cell r="Z6873" t="str">
            <v>nan</v>
          </cell>
        </row>
        <row r="6874">
          <cell r="B6874">
            <v>60232</v>
          </cell>
          <cell r="C6874" t="str">
            <v>OMEGADERM 30% 500 MG C/ 30 CAPSULAS</v>
          </cell>
          <cell r="S6874">
            <v>0</v>
          </cell>
          <cell r="U6874">
            <v>0</v>
          </cell>
          <cell r="V6874">
            <v>0</v>
          </cell>
          <cell r="W6874">
            <v>10</v>
          </cell>
          <cell r="X6874" t="str">
            <v>Não</v>
          </cell>
          <cell r="Y6874" t="str">
            <v>Não</v>
          </cell>
          <cell r="Z6874" t="str">
            <v>nan</v>
          </cell>
        </row>
        <row r="6875">
          <cell r="B6875">
            <v>60184</v>
          </cell>
          <cell r="C6875" t="str">
            <v>OMEGADERM 60% 1000 MG C/30 CAPSULAS</v>
          </cell>
          <cell r="S6875">
            <v>0</v>
          </cell>
          <cell r="U6875">
            <v>0</v>
          </cell>
          <cell r="V6875">
            <v>0</v>
          </cell>
          <cell r="W6875">
            <v>10</v>
          </cell>
          <cell r="X6875" t="str">
            <v>Não</v>
          </cell>
          <cell r="Y6875" t="str">
            <v>Não</v>
          </cell>
          <cell r="Z6875" t="str">
            <v>nan</v>
          </cell>
        </row>
        <row r="6876">
          <cell r="B6876">
            <v>60187</v>
          </cell>
          <cell r="C6876" t="str">
            <v>OMEGADERM 60% 500 MG 30 CAPSULAS</v>
          </cell>
          <cell r="S6876">
            <v>0</v>
          </cell>
          <cell r="T6876" t="str">
            <v>017-001-01-01</v>
          </cell>
          <cell r="U6876">
            <v>0</v>
          </cell>
          <cell r="V6876">
            <v>0</v>
          </cell>
          <cell r="W6876">
            <v>12</v>
          </cell>
          <cell r="X6876" t="str">
            <v>Não</v>
          </cell>
          <cell r="Y6876" t="str">
            <v>Não</v>
          </cell>
          <cell r="Z6876" t="str">
            <v>nan</v>
          </cell>
        </row>
        <row r="6877">
          <cell r="B6877">
            <v>60185</v>
          </cell>
          <cell r="C6877" t="str">
            <v>OMEGADERM 90% 500 MG C/30 CAPSULAS</v>
          </cell>
          <cell r="S6877">
            <v>0</v>
          </cell>
          <cell r="U6877">
            <v>0</v>
          </cell>
          <cell r="V6877">
            <v>0</v>
          </cell>
          <cell r="W6877">
            <v>20</v>
          </cell>
          <cell r="X6877" t="str">
            <v>Não</v>
          </cell>
          <cell r="Y6877" t="str">
            <v>Não</v>
          </cell>
          <cell r="Z6877" t="str">
            <v>nan</v>
          </cell>
        </row>
        <row r="6878">
          <cell r="B6878">
            <v>63935</v>
          </cell>
          <cell r="C6878" t="str">
            <v>OMEGAFOR PLUS 120 CAPSULAS 1000MG</v>
          </cell>
          <cell r="S6878">
            <v>0</v>
          </cell>
          <cell r="U6878">
            <v>0</v>
          </cell>
          <cell r="V6878">
            <v>0</v>
          </cell>
          <cell r="W6878">
            <v>0</v>
          </cell>
          <cell r="X6878" t="str">
            <v>Não</v>
          </cell>
          <cell r="Y6878" t="str">
            <v>Não</v>
          </cell>
          <cell r="Z6878" t="str">
            <v>nan</v>
          </cell>
        </row>
        <row r="6879">
          <cell r="B6879">
            <v>63934</v>
          </cell>
          <cell r="C6879" t="str">
            <v>OMEGAFOR PLUS 60 CAPSULAS 1000MG</v>
          </cell>
          <cell r="S6879">
            <v>0</v>
          </cell>
          <cell r="U6879">
            <v>0</v>
          </cell>
          <cell r="V6879">
            <v>0</v>
          </cell>
          <cell r="W6879">
            <v>0</v>
          </cell>
          <cell r="X6879" t="str">
            <v>Não</v>
          </cell>
          <cell r="Y6879" t="str">
            <v>Não</v>
          </cell>
          <cell r="Z6879" t="str">
            <v>nan</v>
          </cell>
        </row>
        <row r="6880">
          <cell r="B6880">
            <v>60162</v>
          </cell>
          <cell r="C6880" t="str">
            <v>OMEGATIVE OMEGA 3 FRUTAS VERMELHAS KIDS</v>
          </cell>
          <cell r="S6880">
            <v>0</v>
          </cell>
          <cell r="T6880" t="str">
            <v>016-036-01-01</v>
          </cell>
          <cell r="U6880">
            <v>0</v>
          </cell>
          <cell r="V6880">
            <v>0</v>
          </cell>
          <cell r="W6880">
            <v>24</v>
          </cell>
          <cell r="X6880" t="str">
            <v>Sim</v>
          </cell>
          <cell r="Y6880" t="str">
            <v>Não</v>
          </cell>
          <cell r="Z6880" t="str">
            <v>nan</v>
          </cell>
        </row>
        <row r="6881">
          <cell r="B6881">
            <v>924016</v>
          </cell>
          <cell r="C6881" t="str">
            <v>OMENAX 20MG C/56 CAPS GEOLAB-FARMA</v>
          </cell>
          <cell r="S6881">
            <v>0</v>
          </cell>
          <cell r="U6881">
            <v>0</v>
          </cell>
          <cell r="V6881">
            <v>0</v>
          </cell>
          <cell r="W6881">
            <v>60</v>
          </cell>
          <cell r="X6881" t="str">
            <v>Sim</v>
          </cell>
          <cell r="Y6881" t="str">
            <v>Não</v>
          </cell>
          <cell r="Z6881" t="str">
            <v>nan</v>
          </cell>
        </row>
        <row r="6882">
          <cell r="B6882">
            <v>925410</v>
          </cell>
          <cell r="C6882" t="str">
            <v>OMENAX 40MG C/28 CAPS GEOLAB-FARMA</v>
          </cell>
          <cell r="S6882">
            <v>0</v>
          </cell>
          <cell r="U6882">
            <v>0</v>
          </cell>
          <cell r="V6882">
            <v>0</v>
          </cell>
          <cell r="W6882">
            <v>60</v>
          </cell>
          <cell r="X6882" t="str">
            <v>Sim</v>
          </cell>
          <cell r="Y6882" t="str">
            <v>Não</v>
          </cell>
          <cell r="Z6882" t="str">
            <v>nan</v>
          </cell>
        </row>
        <row r="6883">
          <cell r="B6883">
            <v>62621</v>
          </cell>
          <cell r="C6883" t="str">
            <v>OMEPRAZOL 20MG C/ 28CAPS</v>
          </cell>
          <cell r="S6883">
            <v>0</v>
          </cell>
          <cell r="U6883">
            <v>0</v>
          </cell>
          <cell r="V6883">
            <v>0</v>
          </cell>
          <cell r="W6883">
            <v>0</v>
          </cell>
          <cell r="X6883" t="str">
            <v>Não</v>
          </cell>
          <cell r="Y6883" t="str">
            <v>Não</v>
          </cell>
          <cell r="Z6883" t="str">
            <v>nan</v>
          </cell>
        </row>
        <row r="6884">
          <cell r="B6884">
            <v>62431</v>
          </cell>
          <cell r="C6884" t="str">
            <v>OMEPRAZOL 20MG C/ 28CAPS</v>
          </cell>
          <cell r="S6884">
            <v>0</v>
          </cell>
          <cell r="U6884">
            <v>0</v>
          </cell>
          <cell r="V6884">
            <v>0</v>
          </cell>
          <cell r="W6884">
            <v>0</v>
          </cell>
          <cell r="X6884" t="str">
            <v>Não</v>
          </cell>
          <cell r="Y6884" t="str">
            <v>Não</v>
          </cell>
          <cell r="Z6884" t="str">
            <v>nan</v>
          </cell>
        </row>
        <row r="6885">
          <cell r="B6885">
            <v>62432</v>
          </cell>
          <cell r="C6885" t="str">
            <v>OMEPRAZOL 20MG C/ 56CAPS</v>
          </cell>
          <cell r="S6885">
            <v>0</v>
          </cell>
          <cell r="U6885">
            <v>0</v>
          </cell>
          <cell r="V6885">
            <v>0</v>
          </cell>
          <cell r="W6885">
            <v>0</v>
          </cell>
          <cell r="X6885" t="str">
            <v>Não</v>
          </cell>
          <cell r="Y6885" t="str">
            <v>Não</v>
          </cell>
          <cell r="Z6885" t="str">
            <v>nan</v>
          </cell>
        </row>
        <row r="6886">
          <cell r="B6886">
            <v>62623</v>
          </cell>
          <cell r="C6886" t="str">
            <v>OMEPRAZOL 20MG X 56 NORMAL</v>
          </cell>
          <cell r="S6886">
            <v>0</v>
          </cell>
          <cell r="U6886">
            <v>0</v>
          </cell>
          <cell r="V6886">
            <v>0</v>
          </cell>
          <cell r="W6886">
            <v>0</v>
          </cell>
          <cell r="X6886" t="str">
            <v>Não</v>
          </cell>
          <cell r="Y6886" t="str">
            <v>Não</v>
          </cell>
          <cell r="Z6886" t="str">
            <v>nan</v>
          </cell>
        </row>
        <row r="6887">
          <cell r="B6887">
            <v>21135</v>
          </cell>
          <cell r="C6887" t="str">
            <v>OMEPRAZOL 40MG 28CAP NQ</v>
          </cell>
          <cell r="S6887">
            <v>0</v>
          </cell>
          <cell r="U6887">
            <v>0</v>
          </cell>
          <cell r="V6887">
            <v>0</v>
          </cell>
          <cell r="W6887">
            <v>60</v>
          </cell>
          <cell r="X6887" t="str">
            <v>Sim</v>
          </cell>
          <cell r="Y6887" t="str">
            <v>Não</v>
          </cell>
          <cell r="Z6887" t="str">
            <v>nan</v>
          </cell>
        </row>
        <row r="6888">
          <cell r="B6888">
            <v>32546</v>
          </cell>
          <cell r="C6888" t="str">
            <v>ONCILEG CORT CREME BG C/30 G - L</v>
          </cell>
          <cell r="S6888">
            <v>0</v>
          </cell>
          <cell r="U6888">
            <v>0</v>
          </cell>
          <cell r="V6888">
            <v>0</v>
          </cell>
          <cell r="W6888">
            <v>0</v>
          </cell>
          <cell r="X6888" t="str">
            <v>Não</v>
          </cell>
          <cell r="Y6888" t="str">
            <v>Não</v>
          </cell>
          <cell r="Z6888" t="str">
            <v>nan</v>
          </cell>
        </row>
        <row r="6889">
          <cell r="B6889">
            <v>801254</v>
          </cell>
          <cell r="C6889" t="str">
            <v>ORALGUARD 150 MG-14 COMP</v>
          </cell>
          <cell r="S6889">
            <v>0</v>
          </cell>
          <cell r="U6889">
            <v>0</v>
          </cell>
          <cell r="V6889">
            <v>0</v>
          </cell>
          <cell r="W6889">
            <v>10</v>
          </cell>
          <cell r="X6889" t="str">
            <v>Não</v>
          </cell>
          <cell r="Y6889" t="str">
            <v>Não</v>
          </cell>
          <cell r="Z6889" t="str">
            <v>nan</v>
          </cell>
        </row>
        <row r="6890">
          <cell r="B6890">
            <v>801246</v>
          </cell>
          <cell r="C6890" t="str">
            <v>ORALGUARD 50 MG-14 COMP</v>
          </cell>
          <cell r="S6890">
            <v>0</v>
          </cell>
          <cell r="U6890">
            <v>0</v>
          </cell>
          <cell r="V6890">
            <v>0</v>
          </cell>
          <cell r="W6890">
            <v>10</v>
          </cell>
          <cell r="X6890" t="str">
            <v>Não</v>
          </cell>
          <cell r="Y6890" t="str">
            <v>Não</v>
          </cell>
          <cell r="Z6890" t="str">
            <v>nan</v>
          </cell>
        </row>
        <row r="6891">
          <cell r="B6891">
            <v>63124</v>
          </cell>
          <cell r="C6891" t="str">
            <v>ORGA MILK 100G</v>
          </cell>
          <cell r="S6891">
            <v>0</v>
          </cell>
          <cell r="U6891">
            <v>0</v>
          </cell>
          <cell r="V6891">
            <v>10</v>
          </cell>
          <cell r="W6891">
            <v>20</v>
          </cell>
          <cell r="X6891" t="str">
            <v>Sim</v>
          </cell>
          <cell r="Y6891" t="str">
            <v>Sim</v>
          </cell>
          <cell r="Z6891" t="str">
            <v>15.242</v>
          </cell>
        </row>
        <row r="6892">
          <cell r="B6892">
            <v>63125</v>
          </cell>
          <cell r="C6892" t="str">
            <v>ORGA MILK 300G</v>
          </cell>
          <cell r="S6892">
            <v>0</v>
          </cell>
          <cell r="U6892">
            <v>0</v>
          </cell>
          <cell r="V6892">
            <v>18</v>
          </cell>
          <cell r="W6892">
            <v>36</v>
          </cell>
          <cell r="X6892" t="str">
            <v>Sim</v>
          </cell>
          <cell r="Y6892" t="str">
            <v>Sim</v>
          </cell>
          <cell r="Z6892" t="str">
            <v>15.243</v>
          </cell>
        </row>
        <row r="6893">
          <cell r="B6893">
            <v>63057</v>
          </cell>
          <cell r="C6893" t="str">
            <v>ORGANEW PASTA 12G</v>
          </cell>
          <cell r="S6893">
            <v>0</v>
          </cell>
          <cell r="U6893">
            <v>0</v>
          </cell>
          <cell r="V6893">
            <v>0</v>
          </cell>
          <cell r="W6893">
            <v>0</v>
          </cell>
          <cell r="X6893" t="str">
            <v>Não</v>
          </cell>
          <cell r="Y6893" t="str">
            <v>Não</v>
          </cell>
          <cell r="Z6893" t="str">
            <v>nan</v>
          </cell>
        </row>
        <row r="6894">
          <cell r="B6894">
            <v>802332</v>
          </cell>
          <cell r="C6894" t="str">
            <v>ORGANNACT CÃES PELEFOOD DOG TABS-40G</v>
          </cell>
          <cell r="S6894">
            <v>0</v>
          </cell>
          <cell r="U6894">
            <v>0</v>
          </cell>
          <cell r="V6894">
            <v>0</v>
          </cell>
          <cell r="W6894">
            <v>10</v>
          </cell>
          <cell r="X6894" t="str">
            <v>Não</v>
          </cell>
          <cell r="Y6894" t="str">
            <v>Não</v>
          </cell>
          <cell r="Z6894" t="str">
            <v>nan</v>
          </cell>
        </row>
        <row r="6895">
          <cell r="B6895">
            <v>802336</v>
          </cell>
          <cell r="C6895" t="str">
            <v>ORGANNACT CÃES PELEFOOD PALITOS 1KG</v>
          </cell>
          <cell r="S6895">
            <v>0</v>
          </cell>
          <cell r="U6895">
            <v>0</v>
          </cell>
          <cell r="V6895">
            <v>0</v>
          </cell>
          <cell r="W6895">
            <v>10</v>
          </cell>
          <cell r="X6895" t="str">
            <v>Não</v>
          </cell>
          <cell r="Y6895" t="str">
            <v>Não</v>
          </cell>
          <cell r="Z6895" t="str">
            <v>nan</v>
          </cell>
        </row>
        <row r="6896">
          <cell r="B6896">
            <v>802335</v>
          </cell>
          <cell r="C6896" t="str">
            <v>ORGANNACT CÃES PELEFOOD PALITOS 160G</v>
          </cell>
          <cell r="S6896">
            <v>0</v>
          </cell>
          <cell r="U6896">
            <v>0</v>
          </cell>
          <cell r="V6896">
            <v>0</v>
          </cell>
          <cell r="W6896">
            <v>0</v>
          </cell>
          <cell r="X6896" t="str">
            <v>Não</v>
          </cell>
          <cell r="Y6896" t="str">
            <v>Não</v>
          </cell>
          <cell r="Z6896" t="str">
            <v>nan</v>
          </cell>
        </row>
        <row r="6897">
          <cell r="B6897">
            <v>802324</v>
          </cell>
          <cell r="C6897" t="str">
            <v>ORGANNACT CÃES PELEFOOD PALITOS 40G</v>
          </cell>
          <cell r="S6897">
            <v>0</v>
          </cell>
          <cell r="U6897">
            <v>0</v>
          </cell>
          <cell r="V6897">
            <v>0</v>
          </cell>
          <cell r="W6897">
            <v>10</v>
          </cell>
          <cell r="X6897" t="str">
            <v>Não</v>
          </cell>
          <cell r="Y6897" t="str">
            <v>Não</v>
          </cell>
          <cell r="Z6897" t="str">
            <v>nan</v>
          </cell>
        </row>
        <row r="6898">
          <cell r="B6898">
            <v>802309</v>
          </cell>
          <cell r="C6898" t="str">
            <v>ORGANNACT CONDRIX DOG PALITO-600MG</v>
          </cell>
          <cell r="S6898">
            <v>0</v>
          </cell>
          <cell r="U6898">
            <v>0</v>
          </cell>
          <cell r="V6898">
            <v>0</v>
          </cell>
          <cell r="W6898">
            <v>10</v>
          </cell>
          <cell r="X6898" t="str">
            <v>Não</v>
          </cell>
          <cell r="Y6898" t="str">
            <v>Não</v>
          </cell>
          <cell r="Z6898" t="str">
            <v>nan</v>
          </cell>
        </row>
        <row r="6899">
          <cell r="B6899">
            <v>802311</v>
          </cell>
          <cell r="C6899" t="str">
            <v>ORGANNACT FITOCALMYN PALITOS SACHÊ 160G</v>
          </cell>
          <cell r="S6899">
            <v>0</v>
          </cell>
          <cell r="U6899">
            <v>0</v>
          </cell>
          <cell r="V6899">
            <v>0</v>
          </cell>
          <cell r="W6899">
            <v>10</v>
          </cell>
          <cell r="X6899" t="str">
            <v>Não</v>
          </cell>
          <cell r="Y6899" t="str">
            <v>Não</v>
          </cell>
          <cell r="Z6899" t="str">
            <v>nan</v>
          </cell>
        </row>
        <row r="6900">
          <cell r="B6900">
            <v>802337</v>
          </cell>
          <cell r="C6900" t="str">
            <v>ORGANNACT FITOCALMYN PALITOS 1KG</v>
          </cell>
          <cell r="S6900">
            <v>0</v>
          </cell>
          <cell r="U6900">
            <v>0</v>
          </cell>
          <cell r="V6900">
            <v>0</v>
          </cell>
          <cell r="W6900">
            <v>10</v>
          </cell>
          <cell r="X6900" t="str">
            <v>Não</v>
          </cell>
          <cell r="Y6900" t="str">
            <v>Não</v>
          </cell>
          <cell r="Z6900" t="str">
            <v>nan</v>
          </cell>
        </row>
        <row r="6901">
          <cell r="B6901">
            <v>802328</v>
          </cell>
          <cell r="C6901" t="str">
            <v>ORGANNACT FITOCALMYN PALITOS 160G</v>
          </cell>
          <cell r="S6901">
            <v>0</v>
          </cell>
          <cell r="U6901">
            <v>0</v>
          </cell>
          <cell r="V6901">
            <v>0</v>
          </cell>
          <cell r="W6901">
            <v>10</v>
          </cell>
          <cell r="X6901" t="str">
            <v>Não</v>
          </cell>
          <cell r="Y6901" t="str">
            <v>Não</v>
          </cell>
          <cell r="Z6901" t="str">
            <v>nan</v>
          </cell>
        </row>
        <row r="6902">
          <cell r="B6902">
            <v>802329</v>
          </cell>
          <cell r="C6902" t="str">
            <v>ORGANNACT FITOCALMYN PALITOS 40G</v>
          </cell>
          <cell r="S6902">
            <v>0</v>
          </cell>
          <cell r="U6902">
            <v>0</v>
          </cell>
          <cell r="V6902">
            <v>0</v>
          </cell>
          <cell r="W6902">
            <v>10</v>
          </cell>
          <cell r="X6902" t="str">
            <v>Não</v>
          </cell>
          <cell r="Y6902" t="str">
            <v>Não</v>
          </cell>
          <cell r="Z6902" t="str">
            <v>nan</v>
          </cell>
        </row>
        <row r="6903">
          <cell r="B6903">
            <v>802314</v>
          </cell>
          <cell r="C6903" t="str">
            <v>ORGANNACT FITODENT PALITOS 160G</v>
          </cell>
          <cell r="S6903">
            <v>0</v>
          </cell>
          <cell r="U6903">
            <v>0</v>
          </cell>
          <cell r="V6903">
            <v>0</v>
          </cell>
          <cell r="W6903">
            <v>10</v>
          </cell>
          <cell r="X6903" t="str">
            <v>Não</v>
          </cell>
          <cell r="Y6903" t="str">
            <v>Não</v>
          </cell>
          <cell r="Z6903" t="str">
            <v>nan</v>
          </cell>
        </row>
        <row r="6904">
          <cell r="B6904">
            <v>802313</v>
          </cell>
          <cell r="C6904" t="str">
            <v>ORGANNACT MAMMY PALITOS SACHÊ 160G</v>
          </cell>
          <cell r="S6904">
            <v>0</v>
          </cell>
          <cell r="U6904">
            <v>0</v>
          </cell>
          <cell r="V6904">
            <v>0</v>
          </cell>
          <cell r="W6904">
            <v>10</v>
          </cell>
          <cell r="X6904" t="str">
            <v>Não</v>
          </cell>
          <cell r="Y6904" t="str">
            <v>Não</v>
          </cell>
          <cell r="Z6904" t="str">
            <v>nan</v>
          </cell>
        </row>
        <row r="6905">
          <cell r="B6905">
            <v>802325</v>
          </cell>
          <cell r="C6905" t="str">
            <v>ORGANNACT MAMMY PALITOS 160G</v>
          </cell>
          <cell r="S6905">
            <v>0</v>
          </cell>
          <cell r="U6905">
            <v>0</v>
          </cell>
          <cell r="V6905">
            <v>0</v>
          </cell>
          <cell r="W6905">
            <v>0</v>
          </cell>
          <cell r="X6905" t="str">
            <v>Não</v>
          </cell>
          <cell r="Y6905" t="str">
            <v>Não</v>
          </cell>
          <cell r="Z6905" t="str">
            <v>nan</v>
          </cell>
        </row>
        <row r="6906">
          <cell r="B6906">
            <v>802307</v>
          </cell>
          <cell r="C6906" t="str">
            <v>ORGANNACT PELEFOOD PALITOS SACHÊ-160G</v>
          </cell>
          <cell r="S6906">
            <v>0</v>
          </cell>
          <cell r="U6906">
            <v>0</v>
          </cell>
          <cell r="V6906">
            <v>0</v>
          </cell>
          <cell r="W6906">
            <v>10</v>
          </cell>
          <cell r="X6906" t="str">
            <v>Não</v>
          </cell>
          <cell r="Y6906" t="str">
            <v>Não</v>
          </cell>
          <cell r="Z6906" t="str">
            <v>nan</v>
          </cell>
        </row>
        <row r="6907">
          <cell r="B6907">
            <v>802321</v>
          </cell>
          <cell r="C6907" t="str">
            <v>ORGANNACT PET PALITO PROBIOTI SACHÊ 160G</v>
          </cell>
          <cell r="S6907">
            <v>0</v>
          </cell>
          <cell r="U6907">
            <v>0</v>
          </cell>
          <cell r="V6907">
            <v>0</v>
          </cell>
          <cell r="W6907">
            <v>10</v>
          </cell>
          <cell r="X6907" t="str">
            <v>Não</v>
          </cell>
          <cell r="Y6907" t="str">
            <v>Não</v>
          </cell>
          <cell r="Z6907" t="str">
            <v>nan</v>
          </cell>
        </row>
        <row r="6908">
          <cell r="B6908">
            <v>802322</v>
          </cell>
          <cell r="C6908" t="str">
            <v>ORGANNACT PET PALITO PROBIÓTICO 1KG</v>
          </cell>
          <cell r="S6908">
            <v>0</v>
          </cell>
          <cell r="U6908">
            <v>0</v>
          </cell>
          <cell r="V6908">
            <v>0</v>
          </cell>
          <cell r="W6908">
            <v>10</v>
          </cell>
          <cell r="X6908" t="str">
            <v>Não</v>
          </cell>
          <cell r="Y6908" t="str">
            <v>Não</v>
          </cell>
          <cell r="Z6908" t="str">
            <v>nan</v>
          </cell>
        </row>
        <row r="6909">
          <cell r="B6909">
            <v>802323</v>
          </cell>
          <cell r="C6909" t="str">
            <v>ORGANNACT PET PALITO PROBIÓTICO 160G</v>
          </cell>
          <cell r="S6909">
            <v>0</v>
          </cell>
          <cell r="U6909">
            <v>0</v>
          </cell>
          <cell r="V6909">
            <v>0</v>
          </cell>
          <cell r="W6909">
            <v>10</v>
          </cell>
          <cell r="X6909" t="str">
            <v>Não</v>
          </cell>
          <cell r="Y6909" t="str">
            <v>Não</v>
          </cell>
          <cell r="Z6909" t="str">
            <v>nan</v>
          </cell>
        </row>
        <row r="6910">
          <cell r="B6910">
            <v>802333</v>
          </cell>
          <cell r="C6910" t="str">
            <v>ORGANNACT PET PALITOS PROBIOTICO 40G</v>
          </cell>
          <cell r="S6910">
            <v>0</v>
          </cell>
          <cell r="U6910">
            <v>0</v>
          </cell>
          <cell r="V6910">
            <v>0</v>
          </cell>
          <cell r="W6910">
            <v>10</v>
          </cell>
          <cell r="X6910" t="str">
            <v>Não</v>
          </cell>
          <cell r="Y6910" t="str">
            <v>Não</v>
          </cell>
          <cell r="Z6910" t="str">
            <v>nan</v>
          </cell>
        </row>
        <row r="6911">
          <cell r="B6911">
            <v>802312</v>
          </cell>
          <cell r="C6911" t="str">
            <v>ORGANNACT PET PALITOS ZERO SACHE-160G</v>
          </cell>
          <cell r="S6911">
            <v>0</v>
          </cell>
          <cell r="U6911">
            <v>0</v>
          </cell>
          <cell r="V6911">
            <v>0</v>
          </cell>
          <cell r="W6911">
            <v>10</v>
          </cell>
          <cell r="X6911" t="str">
            <v>Não</v>
          </cell>
          <cell r="Y6911" t="str">
            <v>Não</v>
          </cell>
          <cell r="Z6911" t="str">
            <v>nan</v>
          </cell>
        </row>
        <row r="6912">
          <cell r="B6912">
            <v>802318</v>
          </cell>
          <cell r="C6912" t="str">
            <v>ORGANNACT PET PALITOS ZERO 160G</v>
          </cell>
          <cell r="S6912">
            <v>0</v>
          </cell>
          <cell r="U6912">
            <v>0</v>
          </cell>
          <cell r="V6912">
            <v>0</v>
          </cell>
          <cell r="W6912">
            <v>0</v>
          </cell>
          <cell r="X6912" t="str">
            <v>Não</v>
          </cell>
          <cell r="Y6912" t="str">
            <v>Não</v>
          </cell>
          <cell r="Z6912" t="str">
            <v>nan</v>
          </cell>
        </row>
        <row r="6913">
          <cell r="B6913">
            <v>63126</v>
          </cell>
          <cell r="C6913" t="str">
            <v>ORGANNACT PRATA 200ML</v>
          </cell>
          <cell r="S6913">
            <v>0</v>
          </cell>
          <cell r="U6913">
            <v>0</v>
          </cell>
          <cell r="V6913">
            <v>0</v>
          </cell>
          <cell r="W6913">
            <v>0</v>
          </cell>
          <cell r="X6913" t="str">
            <v>Não</v>
          </cell>
          <cell r="Y6913" t="str">
            <v>Não</v>
          </cell>
          <cell r="Z6913" t="str">
            <v>nan</v>
          </cell>
        </row>
        <row r="6914">
          <cell r="B6914">
            <v>63127</v>
          </cell>
          <cell r="C6914" t="str">
            <v>ORGANNACT PRATA 500ML</v>
          </cell>
          <cell r="S6914">
            <v>0</v>
          </cell>
          <cell r="U6914">
            <v>0</v>
          </cell>
          <cell r="V6914">
            <v>0</v>
          </cell>
          <cell r="W6914">
            <v>0</v>
          </cell>
          <cell r="X6914" t="str">
            <v>Não</v>
          </cell>
          <cell r="Y6914" t="str">
            <v>Não</v>
          </cell>
          <cell r="Z6914" t="str">
            <v>nan</v>
          </cell>
        </row>
        <row r="6915">
          <cell r="B6915">
            <v>802308</v>
          </cell>
          <cell r="C6915" t="str">
            <v>ORGANNACT PROMUN DOG PALITO SACHÊ</v>
          </cell>
          <cell r="S6915">
            <v>0</v>
          </cell>
          <cell r="U6915">
            <v>0</v>
          </cell>
          <cell r="V6915">
            <v>4</v>
          </cell>
          <cell r="W6915">
            <v>10</v>
          </cell>
          <cell r="X6915" t="str">
            <v>Não</v>
          </cell>
          <cell r="Y6915" t="str">
            <v>Sim</v>
          </cell>
          <cell r="Z6915" t="str">
            <v>15.258</v>
          </cell>
        </row>
        <row r="6916">
          <cell r="B6916">
            <v>802319</v>
          </cell>
          <cell r="C6916" t="str">
            <v>ORGANNACT PUPPY PALITOS 170G</v>
          </cell>
          <cell r="S6916">
            <v>0</v>
          </cell>
          <cell r="U6916">
            <v>0</v>
          </cell>
          <cell r="V6916">
            <v>0</v>
          </cell>
          <cell r="W6916">
            <v>0</v>
          </cell>
          <cell r="X6916" t="str">
            <v>Não</v>
          </cell>
          <cell r="Y6916" t="str">
            <v>Não</v>
          </cell>
          <cell r="Z6916" t="str">
            <v>nan</v>
          </cell>
        </row>
        <row r="6917">
          <cell r="B6917">
            <v>802334</v>
          </cell>
          <cell r="C6917" t="str">
            <v>ORGANNACT PUPPY PALITOS 40G</v>
          </cell>
          <cell r="S6917">
            <v>0</v>
          </cell>
          <cell r="U6917">
            <v>0</v>
          </cell>
          <cell r="V6917">
            <v>0</v>
          </cell>
          <cell r="W6917">
            <v>10</v>
          </cell>
          <cell r="X6917" t="str">
            <v>Não</v>
          </cell>
          <cell r="Y6917" t="str">
            <v>Não</v>
          </cell>
          <cell r="Z6917" t="str">
            <v>nan</v>
          </cell>
        </row>
        <row r="6918">
          <cell r="B6918">
            <v>802330</v>
          </cell>
          <cell r="C6918" t="str">
            <v>ORGANNACTGERIATRIC PALITOS-160G</v>
          </cell>
          <cell r="S6918">
            <v>0</v>
          </cell>
          <cell r="U6918">
            <v>0</v>
          </cell>
          <cell r="V6918">
            <v>0</v>
          </cell>
          <cell r="W6918">
            <v>10</v>
          </cell>
          <cell r="X6918" t="str">
            <v>Não</v>
          </cell>
          <cell r="Y6918" t="str">
            <v>Não</v>
          </cell>
          <cell r="Z6918" t="str">
            <v>nan</v>
          </cell>
        </row>
        <row r="6919">
          <cell r="B6919">
            <v>802340</v>
          </cell>
          <cell r="C6919" t="str">
            <v>ORGANNACTGERIATRIC SACHÊ 160G</v>
          </cell>
          <cell r="S6919">
            <v>0</v>
          </cell>
          <cell r="U6919">
            <v>0</v>
          </cell>
          <cell r="V6919">
            <v>0</v>
          </cell>
          <cell r="W6919">
            <v>10</v>
          </cell>
          <cell r="X6919" t="str">
            <v>Não</v>
          </cell>
          <cell r="Y6919" t="str">
            <v>Não</v>
          </cell>
          <cell r="Z6919" t="str">
            <v>nan</v>
          </cell>
        </row>
        <row r="6920">
          <cell r="B6920">
            <v>137169</v>
          </cell>
          <cell r="C6920" t="str">
            <v>ORLISTATE 120MG C/84 CAPS NEO Q G</v>
          </cell>
          <cell r="S6920">
            <v>0</v>
          </cell>
          <cell r="U6920">
            <v>0</v>
          </cell>
          <cell r="V6920">
            <v>0</v>
          </cell>
          <cell r="W6920">
            <v>12</v>
          </cell>
          <cell r="X6920" t="str">
            <v>Sim</v>
          </cell>
          <cell r="Y6920" t="str">
            <v>Não</v>
          </cell>
          <cell r="Z6920" t="str">
            <v>nan</v>
          </cell>
        </row>
        <row r="6921">
          <cell r="B6921">
            <v>60182</v>
          </cell>
          <cell r="C6921" t="str">
            <v>OROZYME GEL DENTAL 70 G</v>
          </cell>
          <cell r="S6921">
            <v>0</v>
          </cell>
          <cell r="U6921">
            <v>0</v>
          </cell>
          <cell r="V6921">
            <v>0</v>
          </cell>
          <cell r="W6921">
            <v>100</v>
          </cell>
          <cell r="X6921" t="str">
            <v>Sim</v>
          </cell>
          <cell r="Y6921" t="str">
            <v>Não</v>
          </cell>
          <cell r="Z6921" t="str">
            <v>nan</v>
          </cell>
        </row>
        <row r="6922">
          <cell r="B6922">
            <v>801008</v>
          </cell>
          <cell r="C6922" t="str">
            <v>OSSO DELÍCIA CHIPS SABOR CARNE-240G</v>
          </cell>
          <cell r="S6922">
            <v>0</v>
          </cell>
          <cell r="U6922">
            <v>0</v>
          </cell>
          <cell r="V6922">
            <v>0</v>
          </cell>
          <cell r="W6922">
            <v>0</v>
          </cell>
          <cell r="X6922" t="str">
            <v>Não</v>
          </cell>
          <cell r="Y6922" t="str">
            <v>Não</v>
          </cell>
          <cell r="Z6922" t="str">
            <v>nan</v>
          </cell>
        </row>
        <row r="6923">
          <cell r="B6923">
            <v>801007</v>
          </cell>
          <cell r="C6923" t="str">
            <v>OSSO DELÍCIA CHIPS SABOR FRANGO-240G</v>
          </cell>
          <cell r="S6923">
            <v>0</v>
          </cell>
          <cell r="U6923">
            <v>0</v>
          </cell>
          <cell r="V6923">
            <v>0</v>
          </cell>
          <cell r="W6923">
            <v>0</v>
          </cell>
          <cell r="X6923" t="str">
            <v>Não</v>
          </cell>
          <cell r="Y6923" t="str">
            <v>Não</v>
          </cell>
          <cell r="Z6923" t="str">
            <v>nan</v>
          </cell>
        </row>
        <row r="6924">
          <cell r="B6924">
            <v>801324</v>
          </cell>
          <cell r="C6924" t="str">
            <v>OSSO DINGO DENTAL BONE MÉDIO-65G</v>
          </cell>
          <cell r="S6924">
            <v>0</v>
          </cell>
          <cell r="U6924">
            <v>0</v>
          </cell>
          <cell r="V6924">
            <v>0</v>
          </cell>
          <cell r="W6924">
            <v>0</v>
          </cell>
          <cell r="X6924" t="str">
            <v>Não</v>
          </cell>
          <cell r="Y6924" t="str">
            <v>Não</v>
          </cell>
          <cell r="Z6924" t="str">
            <v>nan</v>
          </cell>
        </row>
        <row r="6925">
          <cell r="B6925">
            <v>801323</v>
          </cell>
          <cell r="C6925" t="str">
            <v>OSSO DINGO DENTAL BONEGRANDE-90G</v>
          </cell>
          <cell r="S6925">
            <v>0</v>
          </cell>
          <cell r="U6925">
            <v>0</v>
          </cell>
          <cell r="V6925">
            <v>0</v>
          </cell>
          <cell r="W6925">
            <v>0</v>
          </cell>
          <cell r="X6925" t="str">
            <v>Não</v>
          </cell>
          <cell r="Y6925" t="str">
            <v>Não</v>
          </cell>
          <cell r="Z6925" t="str">
            <v>nan</v>
          </cell>
        </row>
        <row r="6926">
          <cell r="B6926">
            <v>801318</v>
          </cell>
          <cell r="C6926" t="str">
            <v>OSSO DINGO DENTAL MINI BONE-7 UN</v>
          </cell>
          <cell r="S6926">
            <v>0</v>
          </cell>
          <cell r="U6926">
            <v>0</v>
          </cell>
          <cell r="V6926">
            <v>0</v>
          </cell>
          <cell r="W6926">
            <v>0</v>
          </cell>
          <cell r="X6926" t="str">
            <v>Não</v>
          </cell>
          <cell r="Y6926" t="str">
            <v>Não</v>
          </cell>
          <cell r="Z6926" t="str">
            <v>nan</v>
          </cell>
        </row>
        <row r="6927">
          <cell r="B6927">
            <v>801321</v>
          </cell>
          <cell r="C6927" t="str">
            <v>OSSO DINGO DENTAL STICKS-10UN</v>
          </cell>
          <cell r="S6927">
            <v>0</v>
          </cell>
          <cell r="U6927">
            <v>0</v>
          </cell>
          <cell r="V6927">
            <v>0</v>
          </cell>
          <cell r="W6927">
            <v>0</v>
          </cell>
          <cell r="X6927" t="str">
            <v>Não</v>
          </cell>
          <cell r="Y6927" t="str">
            <v>Não</v>
          </cell>
          <cell r="Z6927" t="str">
            <v>nan</v>
          </cell>
        </row>
        <row r="6928">
          <cell r="B6928">
            <v>801322</v>
          </cell>
          <cell r="C6928" t="str">
            <v>OSSO DINGO MINI MEGA BONE-7UN</v>
          </cell>
          <cell r="S6928">
            <v>0</v>
          </cell>
          <cell r="U6928">
            <v>0</v>
          </cell>
          <cell r="V6928">
            <v>0</v>
          </cell>
          <cell r="W6928">
            <v>0</v>
          </cell>
          <cell r="X6928" t="str">
            <v>Não</v>
          </cell>
          <cell r="Y6928" t="str">
            <v>Não</v>
          </cell>
          <cell r="Z6928" t="str">
            <v>nan</v>
          </cell>
        </row>
        <row r="6929">
          <cell r="B6929">
            <v>801326</v>
          </cell>
          <cell r="C6929" t="str">
            <v>OSSO DINGO PREMIUM BONE MÉDIO-65G</v>
          </cell>
          <cell r="S6929">
            <v>0</v>
          </cell>
          <cell r="U6929">
            <v>0</v>
          </cell>
          <cell r="V6929">
            <v>0</v>
          </cell>
          <cell r="W6929">
            <v>0</v>
          </cell>
          <cell r="X6929" t="str">
            <v>Não</v>
          </cell>
          <cell r="Y6929" t="str">
            <v>Não</v>
          </cell>
          <cell r="Z6929" t="str">
            <v>nan</v>
          </cell>
        </row>
        <row r="6930">
          <cell r="B6930">
            <v>801320</v>
          </cell>
          <cell r="C6930" t="str">
            <v>OSSO DINGO PREMIUM BONE MINI-3 UN</v>
          </cell>
          <cell r="S6930">
            <v>0</v>
          </cell>
          <cell r="U6930">
            <v>0</v>
          </cell>
          <cell r="V6930">
            <v>0</v>
          </cell>
          <cell r="W6930">
            <v>0</v>
          </cell>
          <cell r="X6930" t="str">
            <v>Não</v>
          </cell>
          <cell r="Y6930" t="str">
            <v>Não</v>
          </cell>
          <cell r="Z6930" t="str">
            <v>nan</v>
          </cell>
        </row>
        <row r="6931">
          <cell r="B6931">
            <v>801319</v>
          </cell>
          <cell r="C6931" t="str">
            <v>OSSO DINGO PREMIUM BONE MINI-7 UN</v>
          </cell>
          <cell r="S6931">
            <v>0</v>
          </cell>
          <cell r="U6931">
            <v>0</v>
          </cell>
          <cell r="V6931">
            <v>0</v>
          </cell>
          <cell r="W6931">
            <v>0</v>
          </cell>
          <cell r="X6931" t="str">
            <v>Não</v>
          </cell>
          <cell r="Y6931" t="str">
            <v>Não</v>
          </cell>
          <cell r="Z6931" t="str">
            <v>nan</v>
          </cell>
        </row>
        <row r="6932">
          <cell r="B6932">
            <v>801325</v>
          </cell>
          <cell r="C6932" t="str">
            <v>OSSO DINGO PREMIUM BONEGRANDE-90G</v>
          </cell>
          <cell r="S6932">
            <v>0</v>
          </cell>
          <cell r="U6932">
            <v>0</v>
          </cell>
          <cell r="V6932">
            <v>0</v>
          </cell>
          <cell r="W6932">
            <v>0</v>
          </cell>
          <cell r="X6932" t="str">
            <v>Não</v>
          </cell>
          <cell r="Y6932" t="str">
            <v>Não</v>
          </cell>
          <cell r="Z6932" t="str">
            <v>nan</v>
          </cell>
        </row>
        <row r="6933">
          <cell r="B6933">
            <v>801327</v>
          </cell>
          <cell r="C6933" t="str">
            <v>OSSO DINGOGOOF BALLS-4UN</v>
          </cell>
          <cell r="S6933">
            <v>0</v>
          </cell>
          <cell r="U6933">
            <v>0</v>
          </cell>
          <cell r="V6933">
            <v>0</v>
          </cell>
          <cell r="W6933">
            <v>0</v>
          </cell>
          <cell r="X6933" t="str">
            <v>Não</v>
          </cell>
          <cell r="Y6933" t="str">
            <v>Não</v>
          </cell>
          <cell r="Z6933" t="str">
            <v>nan</v>
          </cell>
        </row>
        <row r="6934">
          <cell r="B6934">
            <v>801006</v>
          </cell>
          <cell r="C6934" t="str">
            <v>OSSO STICKS SABOR FRANGO-20UN</v>
          </cell>
          <cell r="S6934">
            <v>0</v>
          </cell>
          <cell r="U6934">
            <v>0</v>
          </cell>
          <cell r="V6934">
            <v>0</v>
          </cell>
          <cell r="W6934">
            <v>10</v>
          </cell>
          <cell r="X6934" t="str">
            <v>Não</v>
          </cell>
          <cell r="Y6934" t="str">
            <v>Não</v>
          </cell>
          <cell r="Z6934" t="str">
            <v>nan</v>
          </cell>
        </row>
        <row r="6935">
          <cell r="B6935">
            <v>571831</v>
          </cell>
          <cell r="C6935" t="str">
            <v>OSSOTRAT PLUS C/60 CPR REV DELTA</v>
          </cell>
          <cell r="S6935">
            <v>0</v>
          </cell>
          <cell r="U6935">
            <v>0</v>
          </cell>
          <cell r="V6935">
            <v>30</v>
          </cell>
          <cell r="W6935">
            <v>45</v>
          </cell>
          <cell r="X6935" t="str">
            <v>Sim</v>
          </cell>
          <cell r="Y6935" t="str">
            <v>Sim</v>
          </cell>
          <cell r="Z6935" t="str">
            <v>25.452</v>
          </cell>
        </row>
        <row r="6936">
          <cell r="B6936">
            <v>63408</v>
          </cell>
          <cell r="C6936" t="str">
            <v>OSTEOFIX D3 K2 1700MG 3BLX10COMP</v>
          </cell>
          <cell r="S6936">
            <v>0</v>
          </cell>
          <cell r="U6936">
            <v>0</v>
          </cell>
          <cell r="V6936">
            <v>0</v>
          </cell>
          <cell r="W6936">
            <v>0</v>
          </cell>
          <cell r="X6936" t="str">
            <v>Não</v>
          </cell>
          <cell r="Y6936" t="str">
            <v>Não</v>
          </cell>
          <cell r="Z6936" t="str">
            <v>nan</v>
          </cell>
        </row>
        <row r="6937">
          <cell r="B6937">
            <v>444011</v>
          </cell>
          <cell r="C6937" t="str">
            <v>OSTEOFIX 1250MG D+ 200UI 60COM X 50FR</v>
          </cell>
          <cell r="S6937">
            <v>0</v>
          </cell>
          <cell r="U6937">
            <v>0</v>
          </cell>
          <cell r="V6937">
            <v>21</v>
          </cell>
          <cell r="W6937">
            <v>50</v>
          </cell>
          <cell r="X6937" t="str">
            <v>Sim</v>
          </cell>
          <cell r="Y6937" t="str">
            <v>Sim</v>
          </cell>
          <cell r="Z6937" t="str">
            <v>24.237</v>
          </cell>
        </row>
        <row r="6938">
          <cell r="B6938">
            <v>231445</v>
          </cell>
          <cell r="C6938" t="str">
            <v>OSTEOGLIC 1,5G PO ORAL C/30 SACHES LEG</v>
          </cell>
          <cell r="S6938">
            <v>0</v>
          </cell>
          <cell r="T6938" t="str">
            <v>016-040-01-02</v>
          </cell>
          <cell r="U6938">
            <v>0</v>
          </cell>
          <cell r="V6938">
            <v>0</v>
          </cell>
          <cell r="W6938">
            <v>18</v>
          </cell>
          <cell r="X6938" t="str">
            <v>Sim</v>
          </cell>
          <cell r="Y6938" t="str">
            <v>Não</v>
          </cell>
          <cell r="Z6938" t="str">
            <v>nan</v>
          </cell>
        </row>
        <row r="6939">
          <cell r="B6939">
            <v>60108</v>
          </cell>
          <cell r="C6939" t="str">
            <v>OTODEM AURICLEAN 100 ML</v>
          </cell>
          <cell r="S6939">
            <v>0</v>
          </cell>
          <cell r="U6939">
            <v>0</v>
          </cell>
          <cell r="V6939">
            <v>0</v>
          </cell>
          <cell r="W6939">
            <v>12</v>
          </cell>
          <cell r="X6939" t="str">
            <v>Não</v>
          </cell>
          <cell r="Y6939" t="str">
            <v>Não</v>
          </cell>
          <cell r="Z6939" t="str">
            <v>nan</v>
          </cell>
        </row>
        <row r="6940">
          <cell r="B6940">
            <v>256</v>
          </cell>
          <cell r="C6940" t="str">
            <v>OTODEM PLUS 20 ML  CEVA</v>
          </cell>
          <cell r="S6940">
            <v>0</v>
          </cell>
          <cell r="U6940">
            <v>0</v>
          </cell>
          <cell r="V6940">
            <v>0</v>
          </cell>
          <cell r="W6940">
            <v>12</v>
          </cell>
          <cell r="X6940" t="str">
            <v>Não</v>
          </cell>
          <cell r="Y6940" t="str">
            <v>Não</v>
          </cell>
          <cell r="Z6940" t="str">
            <v>nan</v>
          </cell>
        </row>
        <row r="6941">
          <cell r="B6941">
            <v>801241</v>
          </cell>
          <cell r="C6941" t="str">
            <v>OTOGUARD-20ML</v>
          </cell>
          <cell r="S6941">
            <v>0</v>
          </cell>
          <cell r="U6941">
            <v>0</v>
          </cell>
          <cell r="V6941">
            <v>0</v>
          </cell>
          <cell r="W6941">
            <v>10</v>
          </cell>
          <cell r="X6941" t="str">
            <v>Não</v>
          </cell>
          <cell r="Y6941" t="str">
            <v>Não</v>
          </cell>
          <cell r="Z6941" t="str">
            <v>nan</v>
          </cell>
        </row>
        <row r="6942">
          <cell r="B6942">
            <v>802299</v>
          </cell>
          <cell r="C6942" t="str">
            <v>OTOMAX POMADA. VET. 12,5 G.(14 ML)</v>
          </cell>
          <cell r="S6942">
            <v>0</v>
          </cell>
          <cell r="U6942">
            <v>0</v>
          </cell>
          <cell r="V6942">
            <v>0</v>
          </cell>
          <cell r="W6942">
            <v>10</v>
          </cell>
          <cell r="X6942" t="str">
            <v>Não</v>
          </cell>
          <cell r="Y6942" t="str">
            <v>Não</v>
          </cell>
          <cell r="Z6942" t="str">
            <v>nan</v>
          </cell>
        </row>
        <row r="6943">
          <cell r="B6943">
            <v>802350</v>
          </cell>
          <cell r="C6943" t="str">
            <v>OURO FINO TOP DOG 2,5KG-4 COMP</v>
          </cell>
          <cell r="S6943">
            <v>0</v>
          </cell>
          <cell r="U6943">
            <v>0</v>
          </cell>
          <cell r="V6943">
            <v>0</v>
          </cell>
          <cell r="W6943">
            <v>10</v>
          </cell>
          <cell r="X6943" t="str">
            <v>Não</v>
          </cell>
          <cell r="Y6943" t="str">
            <v>Não</v>
          </cell>
          <cell r="Z6943" t="str">
            <v>nan</v>
          </cell>
        </row>
        <row r="6944">
          <cell r="B6944">
            <v>802349</v>
          </cell>
          <cell r="C6944" t="str">
            <v>OURO FINO TOP DOG-10KG-4 COMP</v>
          </cell>
          <cell r="S6944">
            <v>0</v>
          </cell>
          <cell r="U6944">
            <v>0</v>
          </cell>
          <cell r="V6944">
            <v>0</v>
          </cell>
          <cell r="W6944">
            <v>10</v>
          </cell>
          <cell r="X6944" t="str">
            <v>Não</v>
          </cell>
          <cell r="Y6944" t="str">
            <v>Não</v>
          </cell>
          <cell r="Z6944" t="str">
            <v>nan</v>
          </cell>
        </row>
        <row r="6945">
          <cell r="B6945">
            <v>802348</v>
          </cell>
          <cell r="C6945" t="str">
            <v>OURO FINO TOP DOG-30KG- 2 COMP</v>
          </cell>
          <cell r="S6945">
            <v>0</v>
          </cell>
          <cell r="U6945">
            <v>0</v>
          </cell>
          <cell r="V6945">
            <v>0</v>
          </cell>
          <cell r="W6945">
            <v>10</v>
          </cell>
          <cell r="X6945" t="str">
            <v>Não</v>
          </cell>
          <cell r="Y6945" t="str">
            <v>Não</v>
          </cell>
          <cell r="Z6945" t="str">
            <v>nan</v>
          </cell>
        </row>
        <row r="6946">
          <cell r="B6946">
            <v>63237</v>
          </cell>
          <cell r="C6946" t="str">
            <v>OUVIPET DERMOCALMANTE 30ML</v>
          </cell>
          <cell r="S6946">
            <v>0</v>
          </cell>
          <cell r="U6946">
            <v>0</v>
          </cell>
          <cell r="V6946">
            <v>0</v>
          </cell>
          <cell r="W6946">
            <v>0</v>
          </cell>
          <cell r="X6946" t="str">
            <v>Não</v>
          </cell>
          <cell r="Y6946" t="str">
            <v>Não</v>
          </cell>
          <cell r="Z6946" t="str">
            <v>nan</v>
          </cell>
        </row>
        <row r="6947">
          <cell r="B6947">
            <v>421620</v>
          </cell>
          <cell r="C6947" t="str">
            <v>OXALATO ESCITALOPRAM 15MG (C1)** C/ 30CP</v>
          </cell>
          <cell r="S6947">
            <v>0</v>
          </cell>
          <cell r="T6947" t="str">
            <v>018-003-01-02</v>
          </cell>
          <cell r="U6947">
            <v>0</v>
          </cell>
          <cell r="V6947">
            <v>0</v>
          </cell>
          <cell r="W6947">
            <v>100</v>
          </cell>
          <cell r="X6947" t="str">
            <v>Não</v>
          </cell>
          <cell r="Y6947" t="str">
            <v>Não</v>
          </cell>
          <cell r="Z6947" t="str">
            <v>nan</v>
          </cell>
        </row>
        <row r="6948">
          <cell r="B6948">
            <v>601471</v>
          </cell>
          <cell r="C6948" t="str">
            <v>OXCARBAZEPINA 6% 100ML (C1) UQ-GE</v>
          </cell>
          <cell r="S6948">
            <v>0</v>
          </cell>
          <cell r="T6948" t="str">
            <v>017-007-01-02</v>
          </cell>
          <cell r="U6948">
            <v>0</v>
          </cell>
          <cell r="V6948">
            <v>8</v>
          </cell>
          <cell r="W6948">
            <v>30</v>
          </cell>
          <cell r="X6948" t="str">
            <v>Sim</v>
          </cell>
          <cell r="Y6948" t="str">
            <v>Sim</v>
          </cell>
          <cell r="Z6948" t="str">
            <v>25.257</v>
          </cell>
        </row>
        <row r="6949">
          <cell r="B6949">
            <v>611141</v>
          </cell>
          <cell r="C6949" t="str">
            <v>OXIBERRY C/30 SACHES 5G UQ-FARMA</v>
          </cell>
          <cell r="S6949">
            <v>0</v>
          </cell>
          <cell r="T6949" t="str">
            <v>017-009-01-02</v>
          </cell>
          <cell r="U6949">
            <v>0</v>
          </cell>
          <cell r="V6949">
            <v>0</v>
          </cell>
          <cell r="W6949">
            <v>9</v>
          </cell>
          <cell r="X6949" t="str">
            <v>Sim</v>
          </cell>
          <cell r="Y6949" t="str">
            <v>Não</v>
          </cell>
          <cell r="Z6949" t="str">
            <v>nan</v>
          </cell>
        </row>
        <row r="6950">
          <cell r="B6950">
            <v>61772</v>
          </cell>
          <cell r="C6950" t="str">
            <v>OXIDO DE MAGNESIO</v>
          </cell>
          <cell r="S6950">
            <v>0</v>
          </cell>
          <cell r="U6950">
            <v>0</v>
          </cell>
          <cell r="V6950">
            <v>0</v>
          </cell>
          <cell r="W6950">
            <v>0</v>
          </cell>
          <cell r="X6950" t="str">
            <v>Não</v>
          </cell>
          <cell r="Y6950" t="str">
            <v>Não</v>
          </cell>
          <cell r="Z6950" t="str">
            <v>nan</v>
          </cell>
        </row>
        <row r="6951">
          <cell r="B6951">
            <v>62364</v>
          </cell>
          <cell r="C6951" t="str">
            <v>OXIMETRO HC261 MULTILASER</v>
          </cell>
          <cell r="S6951">
            <v>0</v>
          </cell>
          <cell r="U6951">
            <v>0</v>
          </cell>
          <cell r="V6951">
            <v>0</v>
          </cell>
          <cell r="W6951">
            <v>100</v>
          </cell>
          <cell r="X6951" t="str">
            <v>Sim</v>
          </cell>
          <cell r="Y6951" t="str">
            <v>Não</v>
          </cell>
          <cell r="Z6951" t="str">
            <v>nan</v>
          </cell>
        </row>
        <row r="6952">
          <cell r="B6952">
            <v>66190</v>
          </cell>
          <cell r="C6952" t="str">
            <v>OXY-NIL AQ DRY (BANOX)</v>
          </cell>
          <cell r="S6952">
            <v>0</v>
          </cell>
          <cell r="U6952">
            <v>0</v>
          </cell>
          <cell r="V6952">
            <v>0</v>
          </cell>
          <cell r="W6952">
            <v>0</v>
          </cell>
          <cell r="X6952" t="str">
            <v>Não</v>
          </cell>
          <cell r="Y6952" t="str">
            <v>Não</v>
          </cell>
          <cell r="Z6952" t="str">
            <v>nan</v>
          </cell>
        </row>
        <row r="6953">
          <cell r="B6953">
            <v>801566</v>
          </cell>
          <cell r="C6953" t="str">
            <v>PÁ DOSADORA PRENDEDOR FURACÃO PET-AZUL</v>
          </cell>
          <cell r="S6953">
            <v>0</v>
          </cell>
          <cell r="U6953">
            <v>0</v>
          </cell>
          <cell r="V6953">
            <v>0</v>
          </cell>
          <cell r="W6953">
            <v>10</v>
          </cell>
          <cell r="X6953" t="str">
            <v>Não</v>
          </cell>
          <cell r="Y6953" t="str">
            <v>Não</v>
          </cell>
          <cell r="Z6953" t="str">
            <v>nan</v>
          </cell>
        </row>
        <row r="6954">
          <cell r="B6954">
            <v>801567</v>
          </cell>
          <cell r="C6954" t="str">
            <v>PÁ DOSADORA PRENDEDOR FURACÃO PET-ROSA</v>
          </cell>
          <cell r="S6954">
            <v>0</v>
          </cell>
          <cell r="U6954">
            <v>0</v>
          </cell>
          <cell r="V6954">
            <v>0</v>
          </cell>
          <cell r="W6954">
            <v>10</v>
          </cell>
          <cell r="X6954" t="str">
            <v>Não</v>
          </cell>
          <cell r="Y6954" t="str">
            <v>Não</v>
          </cell>
          <cell r="Z6954" t="str">
            <v>nan</v>
          </cell>
        </row>
        <row r="6955">
          <cell r="B6955">
            <v>801540</v>
          </cell>
          <cell r="C6955" t="str">
            <v>PÁ HIGIÊNICA  GATO FURACÃO PET-AZUL</v>
          </cell>
          <cell r="S6955">
            <v>0</v>
          </cell>
          <cell r="U6955">
            <v>0</v>
          </cell>
          <cell r="V6955">
            <v>0</v>
          </cell>
          <cell r="W6955">
            <v>10</v>
          </cell>
          <cell r="X6955" t="str">
            <v>Não</v>
          </cell>
          <cell r="Y6955" t="str">
            <v>Não</v>
          </cell>
          <cell r="Z6955" t="str">
            <v>nan</v>
          </cell>
        </row>
        <row r="6956">
          <cell r="B6956">
            <v>801537</v>
          </cell>
          <cell r="C6956" t="str">
            <v>PÁ HIGIÊNICA  GATO FURACÃO PET-PRETA</v>
          </cell>
          <cell r="S6956">
            <v>0</v>
          </cell>
          <cell r="U6956">
            <v>0</v>
          </cell>
          <cell r="V6956">
            <v>0</v>
          </cell>
          <cell r="W6956">
            <v>10</v>
          </cell>
          <cell r="X6956" t="str">
            <v>Não</v>
          </cell>
          <cell r="Y6956" t="str">
            <v>Não</v>
          </cell>
          <cell r="Z6956" t="str">
            <v>nan</v>
          </cell>
        </row>
        <row r="6957">
          <cell r="B6957">
            <v>801538</v>
          </cell>
          <cell r="C6957" t="str">
            <v>PÁ HIGIÊNICA  GATO FURACÃO PET-ROSA</v>
          </cell>
          <cell r="S6957">
            <v>0</v>
          </cell>
          <cell r="U6957">
            <v>0</v>
          </cell>
          <cell r="V6957">
            <v>0</v>
          </cell>
          <cell r="W6957">
            <v>10</v>
          </cell>
          <cell r="X6957" t="str">
            <v>Não</v>
          </cell>
          <cell r="Y6957" t="str">
            <v>Não</v>
          </cell>
          <cell r="Z6957" t="str">
            <v>nan</v>
          </cell>
        </row>
        <row r="6958">
          <cell r="B6958">
            <v>801539</v>
          </cell>
          <cell r="C6958" t="str">
            <v>PÁ HIGIÊNICA  GATO FURACÃO PET-VERMELHA</v>
          </cell>
          <cell r="S6958">
            <v>0</v>
          </cell>
          <cell r="U6958">
            <v>0</v>
          </cell>
          <cell r="V6958">
            <v>0</v>
          </cell>
          <cell r="W6958">
            <v>10</v>
          </cell>
          <cell r="X6958" t="str">
            <v>Não</v>
          </cell>
          <cell r="Y6958" t="str">
            <v>Não</v>
          </cell>
          <cell r="Z6958" t="str">
            <v>nan</v>
          </cell>
        </row>
        <row r="6959">
          <cell r="B6959">
            <v>62892</v>
          </cell>
          <cell r="C6959" t="str">
            <v>PA HIGIENICA PEQUENA DP 6</v>
          </cell>
          <cell r="S6959">
            <v>0</v>
          </cell>
          <cell r="U6959">
            <v>0</v>
          </cell>
          <cell r="V6959">
            <v>0</v>
          </cell>
          <cell r="W6959">
            <v>10</v>
          </cell>
          <cell r="X6959" t="str">
            <v>Não</v>
          </cell>
          <cell r="Y6959" t="str">
            <v>Não</v>
          </cell>
          <cell r="Z6959" t="str">
            <v>nan</v>
          </cell>
        </row>
        <row r="6960">
          <cell r="B6960">
            <v>63485</v>
          </cell>
          <cell r="C6960" t="str">
            <v>PAINEL G. CORPO C/ RODAPE 1,5M C/PORTA</v>
          </cell>
          <cell r="S6960">
            <v>0</v>
          </cell>
          <cell r="U6960">
            <v>0</v>
          </cell>
          <cell r="V6960">
            <v>0</v>
          </cell>
          <cell r="W6960">
            <v>0</v>
          </cell>
          <cell r="X6960" t="str">
            <v>Não</v>
          </cell>
          <cell r="Y6960" t="str">
            <v>Não</v>
          </cell>
          <cell r="Z6960" t="str">
            <v>nan</v>
          </cell>
        </row>
        <row r="6961">
          <cell r="B6961">
            <v>63490</v>
          </cell>
          <cell r="C6961" t="str">
            <v>PAINEL G. CORPO C/ RODAPE 1,5M S/PORTA</v>
          </cell>
          <cell r="S6961">
            <v>0</v>
          </cell>
          <cell r="U6961">
            <v>0</v>
          </cell>
          <cell r="V6961">
            <v>0</v>
          </cell>
          <cell r="W6961">
            <v>0</v>
          </cell>
          <cell r="X6961" t="str">
            <v>Não</v>
          </cell>
          <cell r="Y6961" t="str">
            <v>Não</v>
          </cell>
          <cell r="Z6961" t="str">
            <v>nan</v>
          </cell>
        </row>
        <row r="6962">
          <cell r="B6962">
            <v>63488</v>
          </cell>
          <cell r="C6962" t="str">
            <v>PAINEL METALICO 1,50X1,00M C/ DEGRAUS</v>
          </cell>
          <cell r="S6962">
            <v>0</v>
          </cell>
          <cell r="U6962">
            <v>0</v>
          </cell>
          <cell r="V6962">
            <v>0</v>
          </cell>
          <cell r="W6962">
            <v>0</v>
          </cell>
          <cell r="X6962" t="str">
            <v>Não</v>
          </cell>
          <cell r="Y6962" t="str">
            <v>Não</v>
          </cell>
          <cell r="Z6962" t="str">
            <v>nan</v>
          </cell>
        </row>
        <row r="6963">
          <cell r="B6963">
            <v>63487</v>
          </cell>
          <cell r="C6963" t="str">
            <v>PAINEL METALICO 1,50X1,00M C/ PINOS</v>
          </cell>
          <cell r="S6963">
            <v>0</v>
          </cell>
          <cell r="U6963">
            <v>0</v>
          </cell>
          <cell r="V6963">
            <v>0</v>
          </cell>
          <cell r="W6963">
            <v>0</v>
          </cell>
          <cell r="X6963" t="str">
            <v>Não</v>
          </cell>
          <cell r="Y6963" t="str">
            <v>Não</v>
          </cell>
          <cell r="Z6963" t="str">
            <v>nan</v>
          </cell>
        </row>
        <row r="6964">
          <cell r="B6964">
            <v>61814</v>
          </cell>
          <cell r="C6964" t="str">
            <v>PALETE</v>
          </cell>
          <cell r="S6964">
            <v>0</v>
          </cell>
          <cell r="U6964">
            <v>0</v>
          </cell>
          <cell r="V6964">
            <v>0</v>
          </cell>
          <cell r="W6964">
            <v>0</v>
          </cell>
          <cell r="X6964" t="str">
            <v>Não</v>
          </cell>
          <cell r="Y6964" t="str">
            <v>Não</v>
          </cell>
          <cell r="Z6964" t="str">
            <v>nan</v>
          </cell>
        </row>
        <row r="6965">
          <cell r="B6965">
            <v>63948</v>
          </cell>
          <cell r="C6965" t="str">
            <v>PALHETA REMO - PCT C/ 500 UNIDADES |</v>
          </cell>
          <cell r="S6965">
            <v>0</v>
          </cell>
          <cell r="U6965">
            <v>0</v>
          </cell>
          <cell r="V6965">
            <v>0</v>
          </cell>
          <cell r="W6965">
            <v>0</v>
          </cell>
          <cell r="X6965" t="str">
            <v>Não</v>
          </cell>
          <cell r="Y6965" t="str">
            <v>Não</v>
          </cell>
          <cell r="Z6965" t="str">
            <v>nan</v>
          </cell>
        </row>
        <row r="6966">
          <cell r="B6966">
            <v>801189</v>
          </cell>
          <cell r="C6966" t="str">
            <v>PALITO BILISKO SABOROSO 500G-CARNE</v>
          </cell>
          <cell r="S6966">
            <v>0</v>
          </cell>
          <cell r="U6966">
            <v>0</v>
          </cell>
          <cell r="V6966">
            <v>0</v>
          </cell>
          <cell r="W6966">
            <v>0</v>
          </cell>
          <cell r="X6966" t="str">
            <v>Não</v>
          </cell>
          <cell r="Y6966" t="str">
            <v>Não</v>
          </cell>
          <cell r="Z6966" t="str">
            <v>nan</v>
          </cell>
        </row>
        <row r="6967">
          <cell r="B6967">
            <v>801188</v>
          </cell>
          <cell r="C6967" t="str">
            <v>PALITO BILISKO SABOROSO 500G-FÍGADO</v>
          </cell>
          <cell r="S6967">
            <v>0</v>
          </cell>
          <cell r="U6967">
            <v>0</v>
          </cell>
          <cell r="V6967">
            <v>0</v>
          </cell>
          <cell r="W6967">
            <v>0</v>
          </cell>
          <cell r="X6967" t="str">
            <v>Não</v>
          </cell>
          <cell r="Y6967" t="str">
            <v>Não</v>
          </cell>
          <cell r="Z6967" t="str">
            <v>nan</v>
          </cell>
        </row>
        <row r="6968">
          <cell r="B6968">
            <v>801185</v>
          </cell>
          <cell r="C6968" t="str">
            <v>PALITO BILISKO SABOROSO 500G-FRANGO</v>
          </cell>
          <cell r="S6968">
            <v>0</v>
          </cell>
          <cell r="U6968">
            <v>0</v>
          </cell>
          <cell r="V6968">
            <v>0</v>
          </cell>
          <cell r="W6968">
            <v>20</v>
          </cell>
          <cell r="X6968" t="str">
            <v>Não</v>
          </cell>
          <cell r="Y6968" t="str">
            <v>Não</v>
          </cell>
          <cell r="Z6968" t="str">
            <v>nan</v>
          </cell>
        </row>
        <row r="6969">
          <cell r="B6969">
            <v>60760</v>
          </cell>
          <cell r="C6969" t="str">
            <v>PALITO FLEXÍVEL CARNE 200G</v>
          </cell>
          <cell r="S6969">
            <v>0</v>
          </cell>
          <cell r="U6969">
            <v>0</v>
          </cell>
          <cell r="V6969">
            <v>0</v>
          </cell>
          <cell r="W6969">
            <v>50</v>
          </cell>
          <cell r="X6969" t="str">
            <v>Não</v>
          </cell>
          <cell r="Y6969" t="str">
            <v>Não</v>
          </cell>
          <cell r="Z6969" t="str">
            <v>nan</v>
          </cell>
        </row>
        <row r="6970">
          <cell r="B6970">
            <v>60761</v>
          </cell>
          <cell r="C6970" t="str">
            <v>PALITO FLEXÍVEL LEITE 200G</v>
          </cell>
          <cell r="S6970">
            <v>0</v>
          </cell>
          <cell r="U6970">
            <v>0</v>
          </cell>
          <cell r="V6970">
            <v>0</v>
          </cell>
          <cell r="W6970">
            <v>50</v>
          </cell>
          <cell r="X6970" t="str">
            <v>Não</v>
          </cell>
          <cell r="Y6970" t="str">
            <v>Não</v>
          </cell>
          <cell r="Z6970" t="str">
            <v>nan</v>
          </cell>
        </row>
        <row r="6971">
          <cell r="B6971">
            <v>60759</v>
          </cell>
          <cell r="C6971" t="str">
            <v>PALITO FLEXÍVEL TRADICIONAL 200G</v>
          </cell>
          <cell r="S6971">
            <v>0</v>
          </cell>
          <cell r="U6971">
            <v>0</v>
          </cell>
          <cell r="V6971">
            <v>0</v>
          </cell>
          <cell r="W6971">
            <v>50</v>
          </cell>
          <cell r="X6971" t="str">
            <v>Sim</v>
          </cell>
          <cell r="Y6971" t="str">
            <v>Não</v>
          </cell>
          <cell r="Z6971" t="str">
            <v>nan</v>
          </cell>
        </row>
        <row r="6972">
          <cell r="B6972">
            <v>60755</v>
          </cell>
          <cell r="C6972" t="str">
            <v>PALITO RÍGIDO CARNE 200G</v>
          </cell>
          <cell r="S6972">
            <v>0</v>
          </cell>
          <cell r="U6972">
            <v>0</v>
          </cell>
          <cell r="V6972">
            <v>0</v>
          </cell>
          <cell r="W6972">
            <v>50</v>
          </cell>
          <cell r="X6972" t="str">
            <v>Sim</v>
          </cell>
          <cell r="Y6972" t="str">
            <v>Não</v>
          </cell>
          <cell r="Z6972" t="str">
            <v>nan</v>
          </cell>
        </row>
        <row r="6973">
          <cell r="B6973">
            <v>60756</v>
          </cell>
          <cell r="C6973" t="str">
            <v>PALITO RÍGIDO FRANGO 200G</v>
          </cell>
          <cell r="S6973">
            <v>0</v>
          </cell>
          <cell r="U6973">
            <v>0</v>
          </cell>
          <cell r="V6973">
            <v>0</v>
          </cell>
          <cell r="W6973">
            <v>50</v>
          </cell>
          <cell r="X6973" t="str">
            <v>Não</v>
          </cell>
          <cell r="Y6973" t="str">
            <v>Não</v>
          </cell>
          <cell r="Z6973" t="str">
            <v>nan</v>
          </cell>
        </row>
        <row r="6974">
          <cell r="B6974">
            <v>60757</v>
          </cell>
          <cell r="C6974" t="str">
            <v>PALITO RÍGIDO LEITE 200G</v>
          </cell>
          <cell r="S6974">
            <v>0</v>
          </cell>
          <cell r="U6974">
            <v>0</v>
          </cell>
          <cell r="V6974">
            <v>0</v>
          </cell>
          <cell r="W6974">
            <v>50</v>
          </cell>
          <cell r="X6974" t="str">
            <v>Não</v>
          </cell>
          <cell r="Y6974" t="str">
            <v>Não</v>
          </cell>
          <cell r="Z6974" t="str">
            <v>nan</v>
          </cell>
        </row>
        <row r="6975">
          <cell r="B6975">
            <v>60754</v>
          </cell>
          <cell r="C6975" t="str">
            <v>PALITO RÍGIDO TRADICIONAL 200G</v>
          </cell>
          <cell r="S6975">
            <v>0</v>
          </cell>
          <cell r="U6975">
            <v>0</v>
          </cell>
          <cell r="V6975">
            <v>0</v>
          </cell>
          <cell r="W6975">
            <v>50</v>
          </cell>
          <cell r="X6975" t="str">
            <v>Não</v>
          </cell>
          <cell r="Y6975" t="str">
            <v>Não</v>
          </cell>
          <cell r="Z6975" t="str">
            <v>nan</v>
          </cell>
        </row>
        <row r="6976">
          <cell r="B6976">
            <v>60758</v>
          </cell>
          <cell r="C6976" t="str">
            <v>PALITO RÍGIDO TRADICIONAL 500G</v>
          </cell>
          <cell r="S6976">
            <v>0</v>
          </cell>
          <cell r="U6976">
            <v>0</v>
          </cell>
          <cell r="V6976">
            <v>0</v>
          </cell>
          <cell r="W6976">
            <v>20</v>
          </cell>
          <cell r="X6976" t="str">
            <v>Não</v>
          </cell>
          <cell r="Y6976" t="str">
            <v>Não</v>
          </cell>
          <cell r="Z6976" t="str">
            <v>nan</v>
          </cell>
        </row>
        <row r="6977">
          <cell r="B6977">
            <v>273</v>
          </cell>
          <cell r="C6977" t="str">
            <v>PANACUR  SUSP 10% 20 ML MSD</v>
          </cell>
          <cell r="S6977">
            <v>0</v>
          </cell>
          <cell r="U6977">
            <v>0</v>
          </cell>
          <cell r="V6977">
            <v>0</v>
          </cell>
          <cell r="W6977">
            <v>40</v>
          </cell>
          <cell r="X6977" t="str">
            <v>Não</v>
          </cell>
          <cell r="Y6977" t="str">
            <v>Não</v>
          </cell>
          <cell r="Z6977" t="str">
            <v>nan</v>
          </cell>
        </row>
        <row r="6978">
          <cell r="B6978">
            <v>60196</v>
          </cell>
          <cell r="C6978" t="str">
            <v>PANCREZIME 10 SACHES</v>
          </cell>
          <cell r="S6978">
            <v>0</v>
          </cell>
          <cell r="U6978">
            <v>0</v>
          </cell>
          <cell r="V6978">
            <v>0</v>
          </cell>
          <cell r="W6978">
            <v>5</v>
          </cell>
          <cell r="X6978" t="str">
            <v>Não</v>
          </cell>
          <cell r="Y6978" t="str">
            <v>Não</v>
          </cell>
          <cell r="Z6978" t="str">
            <v>nan</v>
          </cell>
        </row>
        <row r="6979">
          <cell r="B6979">
            <v>1393</v>
          </cell>
          <cell r="C6979" t="str">
            <v>PANELINHA DE CARNE 320G - CAES</v>
          </cell>
          <cell r="S6979">
            <v>0</v>
          </cell>
          <cell r="U6979">
            <v>0</v>
          </cell>
          <cell r="V6979">
            <v>0</v>
          </cell>
          <cell r="W6979">
            <v>12</v>
          </cell>
          <cell r="X6979" t="str">
            <v>Não</v>
          </cell>
          <cell r="Y6979" t="str">
            <v>Não</v>
          </cell>
          <cell r="Z6979" t="str">
            <v>nan</v>
          </cell>
        </row>
        <row r="6980">
          <cell r="B6980">
            <v>29281</v>
          </cell>
          <cell r="C6980" t="str">
            <v>PANTOPRAZOL 20MG C/ 56COMP</v>
          </cell>
          <cell r="S6980">
            <v>0</v>
          </cell>
          <cell r="U6980">
            <v>0</v>
          </cell>
          <cell r="V6980">
            <v>0</v>
          </cell>
          <cell r="W6980">
            <v>0</v>
          </cell>
          <cell r="X6980" t="str">
            <v>Não</v>
          </cell>
          <cell r="Y6980" t="str">
            <v>Não</v>
          </cell>
          <cell r="Z6980" t="str">
            <v>nan</v>
          </cell>
        </row>
        <row r="6981">
          <cell r="B6981">
            <v>29987</v>
          </cell>
          <cell r="C6981" t="str">
            <v>PANTOPRAZOL 20MG 2BLTX7 COMP REV NQ</v>
          </cell>
          <cell r="S6981">
            <v>0</v>
          </cell>
          <cell r="U6981">
            <v>0</v>
          </cell>
          <cell r="V6981">
            <v>0</v>
          </cell>
          <cell r="W6981">
            <v>48</v>
          </cell>
          <cell r="X6981" t="str">
            <v>Não</v>
          </cell>
          <cell r="Y6981" t="str">
            <v>Não</v>
          </cell>
          <cell r="Z6981" t="str">
            <v>nan</v>
          </cell>
        </row>
        <row r="6982">
          <cell r="B6982">
            <v>134215</v>
          </cell>
          <cell r="C6982" t="str">
            <v>PANTOPRAZOL 20MG 28COMP NEO G</v>
          </cell>
          <cell r="S6982">
            <v>0</v>
          </cell>
          <cell r="U6982">
            <v>0</v>
          </cell>
          <cell r="V6982">
            <v>0</v>
          </cell>
          <cell r="W6982">
            <v>60</v>
          </cell>
          <cell r="X6982" t="str">
            <v>Não</v>
          </cell>
          <cell r="Y6982" t="str">
            <v>Não</v>
          </cell>
          <cell r="Z6982" t="str">
            <v>nan</v>
          </cell>
        </row>
        <row r="6983">
          <cell r="B6983">
            <v>29988</v>
          </cell>
          <cell r="C6983" t="str">
            <v>PANTOPRAZOL 20MG 4BLTX7 COMP REV NQ</v>
          </cell>
          <cell r="S6983">
            <v>0</v>
          </cell>
          <cell r="T6983" t="str">
            <v>017-007-01-01</v>
          </cell>
          <cell r="U6983">
            <v>0</v>
          </cell>
          <cell r="V6983">
            <v>0</v>
          </cell>
          <cell r="W6983">
            <v>56</v>
          </cell>
          <cell r="X6983" t="str">
            <v>Sim</v>
          </cell>
          <cell r="Y6983" t="str">
            <v>Não</v>
          </cell>
          <cell r="Z6983" t="str">
            <v>nan</v>
          </cell>
        </row>
        <row r="6984">
          <cell r="B6984">
            <v>14862</v>
          </cell>
          <cell r="C6984" t="str">
            <v>PANTOPRAZOL 20MG 6 BLT X 7 CPR G-LEG</v>
          </cell>
          <cell r="S6984">
            <v>0</v>
          </cell>
          <cell r="T6984" t="str">
            <v>016-038-01-01</v>
          </cell>
          <cell r="U6984">
            <v>0</v>
          </cell>
          <cell r="V6984">
            <v>0</v>
          </cell>
          <cell r="W6984">
            <v>40</v>
          </cell>
          <cell r="X6984" t="str">
            <v>Sim</v>
          </cell>
          <cell r="Y6984" t="str">
            <v>Não</v>
          </cell>
          <cell r="Z6984" t="str">
            <v>nan</v>
          </cell>
        </row>
        <row r="6985">
          <cell r="B6985">
            <v>29127</v>
          </cell>
          <cell r="C6985" t="str">
            <v>PANTOPRAZOL 20MG 6 BLT X 7 CPR REV NQ</v>
          </cell>
          <cell r="S6985">
            <v>0</v>
          </cell>
          <cell r="U6985">
            <v>0</v>
          </cell>
          <cell r="V6985">
            <v>0</v>
          </cell>
          <cell r="W6985">
            <v>40</v>
          </cell>
          <cell r="X6985" t="str">
            <v>Sim</v>
          </cell>
          <cell r="Y6985" t="str">
            <v>Não</v>
          </cell>
          <cell r="Z6985" t="str">
            <v>nan</v>
          </cell>
        </row>
        <row r="6986">
          <cell r="B6986">
            <v>29282</v>
          </cell>
          <cell r="C6986" t="str">
            <v>PANTOPRAZOL 40MG C/ 56COMP</v>
          </cell>
          <cell r="S6986">
            <v>0</v>
          </cell>
          <cell r="U6986">
            <v>0</v>
          </cell>
          <cell r="V6986">
            <v>0</v>
          </cell>
          <cell r="W6986">
            <v>0</v>
          </cell>
          <cell r="X6986" t="str">
            <v>Não</v>
          </cell>
          <cell r="Y6986" t="str">
            <v>Não</v>
          </cell>
          <cell r="Z6986" t="str">
            <v>nan</v>
          </cell>
        </row>
        <row r="6987">
          <cell r="B6987">
            <v>29128</v>
          </cell>
          <cell r="C6987" t="str">
            <v>PANTOPRAZOL 40MG C/ 6BLT X 7 CPR REV NQ</v>
          </cell>
          <cell r="S6987">
            <v>0</v>
          </cell>
          <cell r="U6987">
            <v>0</v>
          </cell>
          <cell r="V6987">
            <v>0</v>
          </cell>
          <cell r="W6987">
            <v>40</v>
          </cell>
          <cell r="X6987" t="str">
            <v>Sim</v>
          </cell>
          <cell r="Y6987" t="str">
            <v>Não</v>
          </cell>
          <cell r="Z6987" t="str">
            <v>nan</v>
          </cell>
        </row>
        <row r="6988">
          <cell r="B6988">
            <v>29990</v>
          </cell>
          <cell r="C6988" t="str">
            <v>PANTOPRAZOL 40MG 2BLTX7 COMP REV NQ</v>
          </cell>
          <cell r="S6988">
            <v>0</v>
          </cell>
          <cell r="U6988">
            <v>0</v>
          </cell>
          <cell r="V6988">
            <v>0</v>
          </cell>
          <cell r="W6988">
            <v>48</v>
          </cell>
          <cell r="X6988" t="str">
            <v>Não</v>
          </cell>
          <cell r="Y6988" t="str">
            <v>Não</v>
          </cell>
          <cell r="Z6988" t="str">
            <v>nan</v>
          </cell>
        </row>
        <row r="6989">
          <cell r="B6989">
            <v>134222</v>
          </cell>
          <cell r="C6989" t="str">
            <v>PANTOPRAZOL 40MG 28COMP NEO QUIMICA</v>
          </cell>
          <cell r="S6989">
            <v>0</v>
          </cell>
          <cell r="U6989">
            <v>0</v>
          </cell>
          <cell r="V6989">
            <v>0</v>
          </cell>
          <cell r="W6989">
            <v>60</v>
          </cell>
          <cell r="X6989" t="str">
            <v>Não</v>
          </cell>
          <cell r="Y6989" t="str">
            <v>Não</v>
          </cell>
          <cell r="Z6989" t="str">
            <v>nan</v>
          </cell>
        </row>
        <row r="6990">
          <cell r="B6990">
            <v>412086</v>
          </cell>
          <cell r="C6990" t="str">
            <v>PANTOPRAZOL 40MG 28CPR NF EURO</v>
          </cell>
          <cell r="S6990">
            <v>0</v>
          </cell>
          <cell r="U6990">
            <v>0</v>
          </cell>
          <cell r="V6990">
            <v>0</v>
          </cell>
          <cell r="W6990">
            <v>100</v>
          </cell>
          <cell r="X6990" t="str">
            <v>Sim</v>
          </cell>
          <cell r="Y6990" t="str">
            <v>Não</v>
          </cell>
          <cell r="Z6990" t="str">
            <v>nan</v>
          </cell>
        </row>
        <row r="6991">
          <cell r="B6991">
            <v>29989</v>
          </cell>
          <cell r="C6991" t="str">
            <v>PANTOPRAZOL 40MG 4BLTX7 COMP REV NQ</v>
          </cell>
          <cell r="S6991">
            <v>0</v>
          </cell>
          <cell r="U6991">
            <v>0</v>
          </cell>
          <cell r="V6991">
            <v>0</v>
          </cell>
          <cell r="W6991">
            <v>56</v>
          </cell>
          <cell r="X6991" t="str">
            <v>Sim</v>
          </cell>
          <cell r="Y6991" t="str">
            <v>Não</v>
          </cell>
          <cell r="Z6991" t="str">
            <v>nan</v>
          </cell>
        </row>
        <row r="6992">
          <cell r="B6992">
            <v>61898</v>
          </cell>
          <cell r="C6992" t="str">
            <v>PANTOVIT 10ML ABACAXI DP 60 FLAC</v>
          </cell>
          <cell r="S6992">
            <v>0</v>
          </cell>
          <cell r="T6992" t="str">
            <v>016-036-01-01</v>
          </cell>
          <cell r="U6992">
            <v>0</v>
          </cell>
          <cell r="V6992">
            <v>0</v>
          </cell>
          <cell r="W6992">
            <v>12</v>
          </cell>
          <cell r="X6992" t="str">
            <v>Sim</v>
          </cell>
          <cell r="Y6992" t="str">
            <v>Não</v>
          </cell>
          <cell r="Z6992" t="str">
            <v>nan</v>
          </cell>
        </row>
        <row r="6993">
          <cell r="B6993">
            <v>743</v>
          </cell>
          <cell r="C6993" t="str">
            <v>PÃO DE QUEIJO VEGETARIANO 120G</v>
          </cell>
          <cell r="S6993">
            <v>0</v>
          </cell>
          <cell r="U6993">
            <v>0</v>
          </cell>
          <cell r="V6993">
            <v>0</v>
          </cell>
          <cell r="W6993">
            <v>24</v>
          </cell>
          <cell r="X6993" t="str">
            <v>Não</v>
          </cell>
          <cell r="Y6993" t="str">
            <v>Não</v>
          </cell>
          <cell r="Z6993" t="str">
            <v>nan</v>
          </cell>
        </row>
        <row r="6994">
          <cell r="B6994">
            <v>875</v>
          </cell>
          <cell r="C6994" t="str">
            <v>PAPA DE OVO - 250 G</v>
          </cell>
          <cell r="S6994">
            <v>0</v>
          </cell>
          <cell r="U6994">
            <v>0</v>
          </cell>
          <cell r="V6994">
            <v>0</v>
          </cell>
          <cell r="W6994">
            <v>6</v>
          </cell>
          <cell r="X6994" t="str">
            <v>Não</v>
          </cell>
          <cell r="Y6994" t="str">
            <v>Não</v>
          </cell>
          <cell r="Z6994" t="str">
            <v>nan</v>
          </cell>
        </row>
        <row r="6995">
          <cell r="B6995">
            <v>993</v>
          </cell>
          <cell r="C6995" t="str">
            <v>PAPA LÓRIS 900 GR</v>
          </cell>
          <cell r="S6995">
            <v>0</v>
          </cell>
          <cell r="U6995">
            <v>0</v>
          </cell>
          <cell r="V6995">
            <v>0</v>
          </cell>
          <cell r="W6995">
            <v>10</v>
          </cell>
          <cell r="X6995" t="str">
            <v>Não</v>
          </cell>
          <cell r="Y6995" t="str">
            <v>Não</v>
          </cell>
          <cell r="Z6995" t="str">
            <v>nan</v>
          </cell>
        </row>
        <row r="6996">
          <cell r="B6996">
            <v>1027</v>
          </cell>
          <cell r="C6996" t="str">
            <v>PAPAFILHOTES DEAVES0,500 GR- ( I 20)</v>
          </cell>
          <cell r="S6996">
            <v>0</v>
          </cell>
          <cell r="U6996">
            <v>0</v>
          </cell>
          <cell r="V6996">
            <v>0</v>
          </cell>
          <cell r="W6996">
            <v>20</v>
          </cell>
          <cell r="X6996" t="str">
            <v>Não</v>
          </cell>
          <cell r="Y6996" t="str">
            <v>Não</v>
          </cell>
          <cell r="Z6996" t="str">
            <v>nan</v>
          </cell>
        </row>
        <row r="6997">
          <cell r="B6997">
            <v>876</v>
          </cell>
          <cell r="C6997" t="str">
            <v>PAPAGAIO COM FRUTAS MIST. TIPO 1 - 400 G</v>
          </cell>
          <cell r="S6997">
            <v>0</v>
          </cell>
          <cell r="U6997">
            <v>0</v>
          </cell>
          <cell r="V6997">
            <v>0</v>
          </cell>
          <cell r="W6997">
            <v>25</v>
          </cell>
          <cell r="X6997" t="str">
            <v>Não</v>
          </cell>
          <cell r="Y6997" t="str">
            <v>Não</v>
          </cell>
          <cell r="Z6997" t="str">
            <v>nan</v>
          </cell>
        </row>
        <row r="6998">
          <cell r="B6998">
            <v>1395</v>
          </cell>
          <cell r="C6998" t="str">
            <v>PAPINHA DE FRANGO 110G - GATOS FILHOTES</v>
          </cell>
          <cell r="S6998">
            <v>0</v>
          </cell>
          <cell r="U6998">
            <v>0</v>
          </cell>
          <cell r="V6998">
            <v>0</v>
          </cell>
          <cell r="W6998">
            <v>18</v>
          </cell>
          <cell r="X6998" t="str">
            <v>Não</v>
          </cell>
          <cell r="Y6998" t="str">
            <v>Não</v>
          </cell>
          <cell r="Z6998" t="str">
            <v>nan</v>
          </cell>
        </row>
        <row r="6999">
          <cell r="B6999">
            <v>61704</v>
          </cell>
          <cell r="C6999" t="str">
            <v>PAQ GRO</v>
          </cell>
          <cell r="S6999">
            <v>0</v>
          </cell>
          <cell r="U6999">
            <v>0</v>
          </cell>
          <cell r="V6999">
            <v>0</v>
          </cell>
          <cell r="W6999">
            <v>0</v>
          </cell>
          <cell r="X6999" t="str">
            <v>Não</v>
          </cell>
          <cell r="Y6999" t="str">
            <v>Não</v>
          </cell>
          <cell r="Z6999" t="str">
            <v>nan</v>
          </cell>
        </row>
        <row r="7000">
          <cell r="B7000">
            <v>61705</v>
          </cell>
          <cell r="C7000" t="str">
            <v>PAQ PROTEX</v>
          </cell>
          <cell r="S7000">
            <v>0</v>
          </cell>
          <cell r="U7000">
            <v>0</v>
          </cell>
          <cell r="V7000">
            <v>0</v>
          </cell>
          <cell r="W7000">
            <v>0</v>
          </cell>
          <cell r="X7000" t="str">
            <v>Não</v>
          </cell>
          <cell r="Y7000" t="str">
            <v>Não</v>
          </cell>
          <cell r="Z7000" t="str">
            <v>nan</v>
          </cell>
        </row>
        <row r="7001">
          <cell r="B7001">
            <v>134180</v>
          </cell>
          <cell r="C7001" t="str">
            <v>PARACETAMOL GOTAS 200MG 15ML NEO G</v>
          </cell>
          <cell r="S7001">
            <v>0</v>
          </cell>
          <cell r="U7001">
            <v>0</v>
          </cell>
          <cell r="V7001">
            <v>0</v>
          </cell>
          <cell r="W7001">
            <v>100</v>
          </cell>
          <cell r="X7001" t="str">
            <v>Sim</v>
          </cell>
          <cell r="Y7001" t="str">
            <v>Não</v>
          </cell>
          <cell r="Z7001" t="str">
            <v>nan</v>
          </cell>
        </row>
        <row r="7002">
          <cell r="B7002">
            <v>27401</v>
          </cell>
          <cell r="C7002" t="str">
            <v>PARACETAMOL GOTAS 200MG 15ML NQ</v>
          </cell>
          <cell r="S7002">
            <v>0</v>
          </cell>
          <cell r="U7002">
            <v>0</v>
          </cell>
          <cell r="V7002">
            <v>0</v>
          </cell>
          <cell r="W7002">
            <v>100</v>
          </cell>
          <cell r="X7002" t="str">
            <v>Sim</v>
          </cell>
          <cell r="Y7002" t="str">
            <v>Não</v>
          </cell>
          <cell r="Z7002" t="str">
            <v>nan</v>
          </cell>
        </row>
        <row r="7003">
          <cell r="B7003">
            <v>600347</v>
          </cell>
          <cell r="C7003" t="str">
            <v>PARACETAMOL GOTAS 200MG 15ML UQGEN</v>
          </cell>
          <cell r="S7003">
            <v>0</v>
          </cell>
          <cell r="T7003" t="str">
            <v>016-007-01-01</v>
          </cell>
          <cell r="U7003">
            <v>0</v>
          </cell>
          <cell r="V7003">
            <v>6</v>
          </cell>
          <cell r="W7003">
            <v>90</v>
          </cell>
          <cell r="X7003" t="str">
            <v>Não</v>
          </cell>
          <cell r="Y7003" t="str">
            <v>Sim</v>
          </cell>
          <cell r="Z7003" t="str">
            <v>21.208</v>
          </cell>
        </row>
        <row r="7004">
          <cell r="B7004">
            <v>500202</v>
          </cell>
          <cell r="C7004" t="str">
            <v>PARACETAMOL 750MG C/ 20COMP MULTILAB</v>
          </cell>
          <cell r="S7004">
            <v>0</v>
          </cell>
          <cell r="U7004">
            <v>0</v>
          </cell>
          <cell r="V7004">
            <v>0</v>
          </cell>
          <cell r="W7004">
            <v>108</v>
          </cell>
          <cell r="X7004" t="str">
            <v>Sim</v>
          </cell>
          <cell r="Y7004" t="str">
            <v>Não</v>
          </cell>
          <cell r="Z7004" t="str">
            <v>nan</v>
          </cell>
        </row>
        <row r="7005">
          <cell r="B7005">
            <v>134498</v>
          </cell>
          <cell r="C7005" t="str">
            <v>PARACETAMOL 750MG C/ 20COMP NEO</v>
          </cell>
          <cell r="S7005">
            <v>0</v>
          </cell>
          <cell r="U7005">
            <v>0</v>
          </cell>
          <cell r="V7005">
            <v>0</v>
          </cell>
          <cell r="W7005">
            <v>60</v>
          </cell>
          <cell r="X7005" t="str">
            <v>Não</v>
          </cell>
          <cell r="Y7005" t="str">
            <v>Não</v>
          </cell>
          <cell r="Z7005" t="str">
            <v>nan</v>
          </cell>
        </row>
        <row r="7006">
          <cell r="B7006">
            <v>134542</v>
          </cell>
          <cell r="C7006" t="str">
            <v>PARACETAMOL 750MG C/ 200COMP NEO G</v>
          </cell>
          <cell r="S7006">
            <v>0</v>
          </cell>
          <cell r="U7006">
            <v>0</v>
          </cell>
          <cell r="V7006">
            <v>0</v>
          </cell>
          <cell r="W7006">
            <v>12</v>
          </cell>
          <cell r="X7006" t="str">
            <v>Sim</v>
          </cell>
          <cell r="Y7006" t="str">
            <v>Não</v>
          </cell>
          <cell r="Z7006" t="str">
            <v>nan</v>
          </cell>
        </row>
        <row r="7007">
          <cell r="B7007">
            <v>28902</v>
          </cell>
          <cell r="C7007" t="str">
            <v>PARACETAMOL 750MG C/ 200COMP NQ</v>
          </cell>
          <cell r="S7007">
            <v>0</v>
          </cell>
          <cell r="U7007">
            <v>0</v>
          </cell>
          <cell r="V7007">
            <v>0</v>
          </cell>
          <cell r="W7007">
            <v>0</v>
          </cell>
          <cell r="X7007" t="str">
            <v>Sim</v>
          </cell>
          <cell r="Y7007" t="str">
            <v>Não</v>
          </cell>
          <cell r="Z7007" t="str">
            <v>nan</v>
          </cell>
        </row>
        <row r="7008">
          <cell r="B7008">
            <v>600348</v>
          </cell>
          <cell r="C7008" t="str">
            <v>PARACETAMOL 750MG C/ 200COMP UQGEN</v>
          </cell>
          <cell r="S7008">
            <v>0</v>
          </cell>
          <cell r="U7008">
            <v>0</v>
          </cell>
          <cell r="V7008">
            <v>0</v>
          </cell>
          <cell r="W7008">
            <v>9</v>
          </cell>
          <cell r="X7008" t="str">
            <v>Sim</v>
          </cell>
          <cell r="Y7008" t="str">
            <v>Não</v>
          </cell>
          <cell r="Z7008" t="str">
            <v>nan</v>
          </cell>
        </row>
        <row r="7009">
          <cell r="B7009">
            <v>500132</v>
          </cell>
          <cell r="C7009" t="str">
            <v>PARACETAMOL 750MG 20X10 C/ 200</v>
          </cell>
          <cell r="S7009">
            <v>0</v>
          </cell>
          <cell r="U7009">
            <v>0</v>
          </cell>
          <cell r="V7009">
            <v>0</v>
          </cell>
          <cell r="W7009">
            <v>24</v>
          </cell>
          <cell r="X7009" t="str">
            <v>Sim</v>
          </cell>
          <cell r="Y7009" t="str">
            <v>Não</v>
          </cell>
          <cell r="Z7009" t="str">
            <v>nan</v>
          </cell>
        </row>
        <row r="7010">
          <cell r="B7010">
            <v>29371</v>
          </cell>
          <cell r="C7010" t="str">
            <v>PARACETAMOL+COD 500/30MG (A2)** C/ 36COM</v>
          </cell>
          <cell r="S7010">
            <v>0</v>
          </cell>
          <cell r="T7010" t="str">
            <v>018-007-01-01</v>
          </cell>
          <cell r="U7010">
            <v>0</v>
          </cell>
          <cell r="V7010">
            <v>60</v>
          </cell>
          <cell r="W7010">
            <v>60</v>
          </cell>
          <cell r="X7010" t="str">
            <v>Não</v>
          </cell>
          <cell r="Y7010" t="str">
            <v>Sim</v>
          </cell>
          <cell r="Z7010" t="str">
            <v>10.225</v>
          </cell>
        </row>
        <row r="7011">
          <cell r="B7011">
            <v>29290</v>
          </cell>
          <cell r="C7011" t="str">
            <v>PARACETAMOL+COD(A2)*500+30MG 2BLX12CP-NQ</v>
          </cell>
          <cell r="S7011">
            <v>0</v>
          </cell>
          <cell r="T7011" t="str">
            <v>018-006-01-01</v>
          </cell>
          <cell r="U7011">
            <v>0</v>
          </cell>
          <cell r="V7011">
            <v>0</v>
          </cell>
          <cell r="W7011">
            <v>60</v>
          </cell>
          <cell r="X7011" t="str">
            <v>Não</v>
          </cell>
          <cell r="Y7011" t="str">
            <v>Não</v>
          </cell>
          <cell r="Z7011" t="str">
            <v>nan</v>
          </cell>
        </row>
        <row r="7012">
          <cell r="B7012">
            <v>418992</v>
          </cell>
          <cell r="C7012" t="str">
            <v>PARACETAMOL+CODEINA 12CPR (A2) EURO</v>
          </cell>
          <cell r="S7012">
            <v>0</v>
          </cell>
          <cell r="T7012" t="str">
            <v>018-001-01-02</v>
          </cell>
          <cell r="U7012">
            <v>0</v>
          </cell>
          <cell r="V7012">
            <v>100</v>
          </cell>
          <cell r="W7012">
            <v>100</v>
          </cell>
          <cell r="X7012" t="str">
            <v>Não</v>
          </cell>
          <cell r="Y7012" t="str">
            <v>Sim</v>
          </cell>
          <cell r="Z7012" t="str">
            <v>11.224</v>
          </cell>
        </row>
        <row r="7013">
          <cell r="B7013">
            <v>418993</v>
          </cell>
          <cell r="C7013" t="str">
            <v>PARACETAMOL+CODEINA 24CPR (A2) EURO</v>
          </cell>
          <cell r="S7013">
            <v>0</v>
          </cell>
          <cell r="T7013" t="str">
            <v>018-004-01-01</v>
          </cell>
          <cell r="U7013">
            <v>0</v>
          </cell>
          <cell r="V7013">
            <v>0</v>
          </cell>
          <cell r="W7013">
            <v>100</v>
          </cell>
          <cell r="X7013" t="str">
            <v>Não</v>
          </cell>
          <cell r="Y7013" t="str">
            <v>Não</v>
          </cell>
          <cell r="Z7013" t="str">
            <v>nan</v>
          </cell>
        </row>
        <row r="7014">
          <cell r="B7014">
            <v>419282</v>
          </cell>
          <cell r="C7014" t="str">
            <v>PARACET+CODEINA 500+30MG 36CPR (A2) EURO</v>
          </cell>
          <cell r="S7014">
            <v>0</v>
          </cell>
          <cell r="T7014" t="str">
            <v>018-005-01-01</v>
          </cell>
          <cell r="U7014">
            <v>0</v>
          </cell>
          <cell r="V7014">
            <v>60</v>
          </cell>
          <cell r="W7014">
            <v>60</v>
          </cell>
          <cell r="X7014" t="str">
            <v>Não</v>
          </cell>
          <cell r="Y7014" t="str">
            <v>Sim</v>
          </cell>
          <cell r="Z7014" t="str">
            <v>11.444</v>
          </cell>
        </row>
        <row r="7015">
          <cell r="B7015">
            <v>236017</v>
          </cell>
          <cell r="C7015" t="str">
            <v>PARALGEN GOTAS 15ML LEG</v>
          </cell>
          <cell r="S7015">
            <v>0</v>
          </cell>
          <cell r="U7015">
            <v>0</v>
          </cell>
          <cell r="V7015">
            <v>0</v>
          </cell>
          <cell r="W7015">
            <v>100</v>
          </cell>
          <cell r="X7015" t="str">
            <v>Não</v>
          </cell>
          <cell r="Y7015" t="str">
            <v>Não</v>
          </cell>
          <cell r="Z7015" t="str">
            <v>nan</v>
          </cell>
        </row>
        <row r="7016">
          <cell r="B7016">
            <v>232055</v>
          </cell>
          <cell r="C7016" t="str">
            <v>PARALGEN 750MG C/20 COMP LEG</v>
          </cell>
          <cell r="S7016">
            <v>0</v>
          </cell>
          <cell r="U7016">
            <v>0</v>
          </cell>
          <cell r="V7016">
            <v>0</v>
          </cell>
          <cell r="W7016">
            <v>48</v>
          </cell>
          <cell r="X7016" t="str">
            <v>Não</v>
          </cell>
          <cell r="Y7016" t="str">
            <v>Não</v>
          </cell>
          <cell r="Z7016" t="str">
            <v>nan</v>
          </cell>
        </row>
        <row r="7017">
          <cell r="B7017">
            <v>63128</v>
          </cell>
          <cell r="C7017" t="str">
            <v>PARASITE OFF AEROSOL 400ML</v>
          </cell>
          <cell r="S7017">
            <v>0</v>
          </cell>
          <cell r="U7017">
            <v>0</v>
          </cell>
          <cell r="V7017">
            <v>0</v>
          </cell>
          <cell r="W7017">
            <v>0</v>
          </cell>
          <cell r="X7017" t="str">
            <v>Não</v>
          </cell>
          <cell r="Y7017" t="str">
            <v>Não</v>
          </cell>
          <cell r="Z7017" t="str">
            <v>nan</v>
          </cell>
        </row>
        <row r="7018">
          <cell r="B7018">
            <v>601289</v>
          </cell>
          <cell r="C7018" t="str">
            <v>PAROXETINA 20MG C/30 CPR (C1)** UQ-GEN</v>
          </cell>
          <cell r="S7018">
            <v>0</v>
          </cell>
          <cell r="T7018" t="str">
            <v>018-001-01-01</v>
          </cell>
          <cell r="U7018">
            <v>0</v>
          </cell>
          <cell r="V7018">
            <v>0</v>
          </cell>
          <cell r="W7018">
            <v>198</v>
          </cell>
          <cell r="X7018" t="str">
            <v>Não</v>
          </cell>
          <cell r="Y7018" t="str">
            <v>Não</v>
          </cell>
          <cell r="Z7018" t="str">
            <v>nan</v>
          </cell>
        </row>
        <row r="7019">
          <cell r="B7019">
            <v>231342</v>
          </cell>
          <cell r="C7019" t="str">
            <v>PAROXILIV 20MG 30CP (C1)** RX - LEG</v>
          </cell>
          <cell r="S7019">
            <v>0</v>
          </cell>
          <cell r="U7019">
            <v>0</v>
          </cell>
          <cell r="V7019">
            <v>0</v>
          </cell>
          <cell r="W7019">
            <v>48</v>
          </cell>
          <cell r="X7019" t="str">
            <v>Não</v>
          </cell>
          <cell r="Y7019" t="str">
            <v>Não</v>
          </cell>
          <cell r="Z7019" t="str">
            <v>nan</v>
          </cell>
        </row>
        <row r="7020">
          <cell r="B7020">
            <v>62556</v>
          </cell>
          <cell r="C7020" t="str">
            <v>PARVOVIROSE AG VET FAST (5 TESTES)</v>
          </cell>
          <cell r="S7020">
            <v>0</v>
          </cell>
          <cell r="U7020">
            <v>0</v>
          </cell>
          <cell r="V7020">
            <v>0</v>
          </cell>
          <cell r="W7020">
            <v>10</v>
          </cell>
          <cell r="X7020" t="str">
            <v>Não</v>
          </cell>
          <cell r="Y7020" t="str">
            <v>Não</v>
          </cell>
          <cell r="Z7020" t="str">
            <v>nan</v>
          </cell>
        </row>
        <row r="7021">
          <cell r="B7021">
            <v>447461</v>
          </cell>
          <cell r="C7021" t="str">
            <v>PASTA D AGUA + MENTOL BISNAGA 80G NATULA</v>
          </cell>
          <cell r="S7021">
            <v>0</v>
          </cell>
          <cell r="U7021">
            <v>0</v>
          </cell>
          <cell r="V7021">
            <v>21</v>
          </cell>
          <cell r="W7021">
            <v>100</v>
          </cell>
          <cell r="X7021" t="str">
            <v>Sim</v>
          </cell>
          <cell r="Y7021" t="str">
            <v>Sim</v>
          </cell>
          <cell r="Z7021" t="str">
            <v>22.278</v>
          </cell>
        </row>
        <row r="7022">
          <cell r="B7022">
            <v>447416</v>
          </cell>
          <cell r="C7022" t="str">
            <v>PASTA D AGUA BISNAGA 80G NATULAB</v>
          </cell>
          <cell r="S7022">
            <v>0</v>
          </cell>
          <cell r="U7022">
            <v>0</v>
          </cell>
          <cell r="V7022">
            <v>0</v>
          </cell>
          <cell r="W7022">
            <v>100</v>
          </cell>
          <cell r="X7022" t="str">
            <v>Sim</v>
          </cell>
          <cell r="Y7022" t="str">
            <v>Não</v>
          </cell>
          <cell r="Z7022" t="str">
            <v>nan</v>
          </cell>
        </row>
        <row r="7023">
          <cell r="B7023">
            <v>447460</v>
          </cell>
          <cell r="C7023" t="str">
            <v>PASTA D AGUA OXIDO ZINCO+ENXOFRE 80G NAT</v>
          </cell>
          <cell r="S7023">
            <v>0</v>
          </cell>
          <cell r="T7023" t="str">
            <v>016-006-01-02</v>
          </cell>
          <cell r="U7023">
            <v>0</v>
          </cell>
          <cell r="V7023">
            <v>0</v>
          </cell>
          <cell r="W7023">
            <v>100</v>
          </cell>
          <cell r="X7023" t="str">
            <v>Sim</v>
          </cell>
          <cell r="Y7023" t="str">
            <v>Não</v>
          </cell>
          <cell r="Z7023" t="str">
            <v>nan</v>
          </cell>
        </row>
        <row r="7024">
          <cell r="B7024">
            <v>699691</v>
          </cell>
          <cell r="C7024" t="str">
            <v>PASTA D AGUA 250MG FRASCO 100G CIMED</v>
          </cell>
          <cell r="S7024">
            <v>0</v>
          </cell>
          <cell r="U7024">
            <v>0</v>
          </cell>
          <cell r="V7024">
            <v>0</v>
          </cell>
          <cell r="W7024">
            <v>50</v>
          </cell>
          <cell r="X7024" t="str">
            <v>Não</v>
          </cell>
          <cell r="Y7024" t="str">
            <v>Não</v>
          </cell>
          <cell r="Z7024" t="str">
            <v>nan</v>
          </cell>
        </row>
        <row r="7025">
          <cell r="B7025">
            <v>802111</v>
          </cell>
          <cell r="C7025" t="str">
            <v>PASTAHOMEOPET DIASIN</v>
          </cell>
          <cell r="S7025">
            <v>0</v>
          </cell>
          <cell r="U7025">
            <v>0</v>
          </cell>
          <cell r="V7025">
            <v>0</v>
          </cell>
          <cell r="W7025">
            <v>10</v>
          </cell>
          <cell r="X7025" t="str">
            <v>Não</v>
          </cell>
          <cell r="Y7025" t="str">
            <v>Não</v>
          </cell>
          <cell r="Z7025" t="str">
            <v>nan</v>
          </cell>
        </row>
        <row r="7026">
          <cell r="B7026">
            <v>877</v>
          </cell>
          <cell r="C7026" t="str">
            <v>PASTO VERDI - 250 G</v>
          </cell>
          <cell r="S7026">
            <v>0</v>
          </cell>
          <cell r="U7026">
            <v>0</v>
          </cell>
          <cell r="V7026">
            <v>0</v>
          </cell>
          <cell r="W7026">
            <v>6</v>
          </cell>
          <cell r="X7026" t="str">
            <v>Não</v>
          </cell>
          <cell r="Y7026" t="str">
            <v>Não</v>
          </cell>
          <cell r="Z7026" t="str">
            <v>nan</v>
          </cell>
        </row>
        <row r="7027">
          <cell r="B7027">
            <v>802020</v>
          </cell>
          <cell r="C7027" t="str">
            <v>PATÊ PRIMO GATO CARNE  GATOS AD 150G</v>
          </cell>
          <cell r="S7027">
            <v>0</v>
          </cell>
          <cell r="U7027">
            <v>0</v>
          </cell>
          <cell r="V7027">
            <v>0</v>
          </cell>
          <cell r="W7027">
            <v>24</v>
          </cell>
          <cell r="X7027" t="str">
            <v>Não</v>
          </cell>
          <cell r="Y7027" t="str">
            <v>Não</v>
          </cell>
          <cell r="Z7027" t="str">
            <v>nan</v>
          </cell>
        </row>
        <row r="7028">
          <cell r="B7028">
            <v>802018</v>
          </cell>
          <cell r="C7028" t="str">
            <v>PATÊ PRIMO GATO FRANGO E PERU FIL 150G</v>
          </cell>
          <cell r="S7028">
            <v>0</v>
          </cell>
          <cell r="U7028">
            <v>0</v>
          </cell>
          <cell r="V7028">
            <v>0</v>
          </cell>
          <cell r="W7028">
            <v>12</v>
          </cell>
          <cell r="X7028" t="str">
            <v>Não</v>
          </cell>
          <cell r="Y7028" t="str">
            <v>Não</v>
          </cell>
          <cell r="Z7028" t="str">
            <v>nan</v>
          </cell>
        </row>
        <row r="7029">
          <cell r="B7029">
            <v>802008</v>
          </cell>
          <cell r="C7029" t="str">
            <v>PATÊ PRIMO GATO FRUTOS DO MAR AD 150G</v>
          </cell>
          <cell r="S7029">
            <v>0</v>
          </cell>
          <cell r="U7029">
            <v>0</v>
          </cell>
          <cell r="V7029">
            <v>0</v>
          </cell>
          <cell r="W7029">
            <v>24</v>
          </cell>
          <cell r="X7029" t="str">
            <v>Não</v>
          </cell>
          <cell r="Y7029" t="str">
            <v>Não</v>
          </cell>
          <cell r="Z7029" t="str">
            <v>nan</v>
          </cell>
        </row>
        <row r="7030">
          <cell r="B7030">
            <v>802024</v>
          </cell>
          <cell r="C7030" t="str">
            <v>PATÊ THREE CATS  GATOS BABY 90G</v>
          </cell>
          <cell r="S7030">
            <v>0</v>
          </cell>
          <cell r="U7030">
            <v>0</v>
          </cell>
          <cell r="V7030">
            <v>0</v>
          </cell>
          <cell r="W7030">
            <v>10</v>
          </cell>
          <cell r="X7030" t="str">
            <v>Não</v>
          </cell>
          <cell r="Y7030" t="str">
            <v>Não</v>
          </cell>
          <cell r="Z7030" t="str">
            <v>nan</v>
          </cell>
        </row>
        <row r="7031">
          <cell r="B7031">
            <v>802002</v>
          </cell>
          <cell r="C7031" t="str">
            <v>PATÊ THREE CATS BOA FORMA 90G</v>
          </cell>
          <cell r="S7031">
            <v>0</v>
          </cell>
          <cell r="U7031">
            <v>0</v>
          </cell>
          <cell r="V7031">
            <v>0</v>
          </cell>
          <cell r="W7031">
            <v>12</v>
          </cell>
          <cell r="X7031" t="str">
            <v>Não</v>
          </cell>
          <cell r="Y7031" t="str">
            <v>Não</v>
          </cell>
          <cell r="Z7031" t="str">
            <v>nan</v>
          </cell>
        </row>
        <row r="7032">
          <cell r="B7032">
            <v>802001</v>
          </cell>
          <cell r="C7032" t="str">
            <v>PATÊ THREE CATS BOLA DE PELO 90G</v>
          </cell>
          <cell r="S7032">
            <v>0</v>
          </cell>
          <cell r="U7032">
            <v>0</v>
          </cell>
          <cell r="V7032">
            <v>0</v>
          </cell>
          <cell r="W7032">
            <v>10</v>
          </cell>
          <cell r="X7032" t="str">
            <v>Não</v>
          </cell>
          <cell r="Y7032" t="str">
            <v>Não</v>
          </cell>
          <cell r="Z7032" t="str">
            <v>nan</v>
          </cell>
        </row>
        <row r="7033">
          <cell r="B7033">
            <v>802021</v>
          </cell>
          <cell r="C7033" t="str">
            <v>PATÊ THREE CATS PALADAR EXIGENTE 90G</v>
          </cell>
          <cell r="S7033">
            <v>0</v>
          </cell>
          <cell r="U7033">
            <v>0</v>
          </cell>
          <cell r="V7033">
            <v>0</v>
          </cell>
          <cell r="W7033">
            <v>12</v>
          </cell>
          <cell r="X7033" t="str">
            <v>Não</v>
          </cell>
          <cell r="Y7033" t="str">
            <v>Não</v>
          </cell>
          <cell r="Z7033" t="str">
            <v>nan</v>
          </cell>
        </row>
        <row r="7034">
          <cell r="B7034">
            <v>802005</v>
          </cell>
          <cell r="C7034" t="str">
            <v>PATÊ THREE DOGS CÃES CASTRADOS 150G</v>
          </cell>
          <cell r="S7034">
            <v>0</v>
          </cell>
          <cell r="U7034">
            <v>0</v>
          </cell>
          <cell r="V7034">
            <v>0</v>
          </cell>
          <cell r="W7034">
            <v>10</v>
          </cell>
          <cell r="X7034" t="str">
            <v>Não</v>
          </cell>
          <cell r="Y7034" t="str">
            <v>Não</v>
          </cell>
          <cell r="Z7034" t="str">
            <v>nan</v>
          </cell>
        </row>
        <row r="7035">
          <cell r="B7035">
            <v>802003</v>
          </cell>
          <cell r="C7035" t="str">
            <v>PATÊ THREE DOGS CÃES SENIOR 150G</v>
          </cell>
          <cell r="S7035">
            <v>0</v>
          </cell>
          <cell r="U7035">
            <v>0</v>
          </cell>
          <cell r="V7035">
            <v>0</v>
          </cell>
          <cell r="W7035">
            <v>10</v>
          </cell>
          <cell r="X7035" t="str">
            <v>Não</v>
          </cell>
          <cell r="Y7035" t="str">
            <v>Não</v>
          </cell>
          <cell r="Z7035" t="str">
            <v>nan</v>
          </cell>
        </row>
        <row r="7036">
          <cell r="B7036">
            <v>802004</v>
          </cell>
          <cell r="C7036" t="str">
            <v>PATÊ THREE DOGS DIGESTÃO FAVORECIDA 150G</v>
          </cell>
          <cell r="S7036">
            <v>0</v>
          </cell>
          <cell r="U7036">
            <v>0</v>
          </cell>
          <cell r="V7036">
            <v>0</v>
          </cell>
          <cell r="W7036">
            <v>12</v>
          </cell>
          <cell r="X7036" t="str">
            <v>Não</v>
          </cell>
          <cell r="Y7036" t="str">
            <v>Não</v>
          </cell>
          <cell r="Z7036" t="str">
            <v>nan</v>
          </cell>
        </row>
        <row r="7037">
          <cell r="B7037">
            <v>802022</v>
          </cell>
          <cell r="C7037" t="str">
            <v>PATÊ THREE DOGS PALADAR EXIGENTE 150G</v>
          </cell>
          <cell r="S7037">
            <v>0</v>
          </cell>
          <cell r="U7037">
            <v>0</v>
          </cell>
          <cell r="V7037">
            <v>0</v>
          </cell>
          <cell r="W7037">
            <v>5</v>
          </cell>
          <cell r="X7037" t="str">
            <v>Não</v>
          </cell>
          <cell r="Y7037" t="str">
            <v>Não</v>
          </cell>
          <cell r="Z7037" t="str">
            <v>nan</v>
          </cell>
        </row>
        <row r="7038">
          <cell r="B7038">
            <v>61115</v>
          </cell>
          <cell r="C7038" t="str">
            <v>PATE THREE DOGS SP AD CARNE/CENOURA 150G</v>
          </cell>
          <cell r="S7038">
            <v>0</v>
          </cell>
          <cell r="U7038">
            <v>0</v>
          </cell>
          <cell r="V7038">
            <v>0</v>
          </cell>
          <cell r="W7038">
            <v>12</v>
          </cell>
          <cell r="X7038" t="str">
            <v>Não</v>
          </cell>
          <cell r="Y7038" t="str">
            <v>Não</v>
          </cell>
          <cell r="Z7038" t="str">
            <v>nan</v>
          </cell>
        </row>
        <row r="7039">
          <cell r="B7039">
            <v>61114</v>
          </cell>
          <cell r="C7039" t="str">
            <v>PATE THREE DOGS SP ADULTOS CORDEIRO 150G</v>
          </cell>
          <cell r="S7039">
            <v>0</v>
          </cell>
          <cell r="U7039">
            <v>0</v>
          </cell>
          <cell r="V7039">
            <v>0</v>
          </cell>
          <cell r="W7039">
            <v>12</v>
          </cell>
          <cell r="X7039" t="str">
            <v>Não</v>
          </cell>
          <cell r="Y7039" t="str">
            <v>Não</v>
          </cell>
          <cell r="Z7039" t="str">
            <v>nan</v>
          </cell>
        </row>
        <row r="7040">
          <cell r="B7040">
            <v>61116</v>
          </cell>
          <cell r="C7040" t="str">
            <v>PATE THREE DOGS SP FILHOTES 150G</v>
          </cell>
          <cell r="S7040">
            <v>0</v>
          </cell>
          <cell r="U7040">
            <v>0</v>
          </cell>
          <cell r="V7040">
            <v>0</v>
          </cell>
          <cell r="W7040">
            <v>12</v>
          </cell>
          <cell r="X7040" t="str">
            <v>Não</v>
          </cell>
          <cell r="Y7040" t="str">
            <v>Não</v>
          </cell>
          <cell r="Z7040" t="str">
            <v>nan</v>
          </cell>
        </row>
        <row r="7041">
          <cell r="B7041">
            <v>61113</v>
          </cell>
          <cell r="C7041" t="str">
            <v>PATE THREE DOGS SP LIGHT 150G</v>
          </cell>
          <cell r="S7041">
            <v>0</v>
          </cell>
          <cell r="U7041">
            <v>0</v>
          </cell>
          <cell r="V7041">
            <v>0</v>
          </cell>
          <cell r="W7041">
            <v>12</v>
          </cell>
          <cell r="X7041" t="str">
            <v>Não</v>
          </cell>
          <cell r="Y7041" t="str">
            <v>Não</v>
          </cell>
          <cell r="Z7041" t="str">
            <v>nan</v>
          </cell>
        </row>
        <row r="7042">
          <cell r="B7042">
            <v>61117</v>
          </cell>
          <cell r="C7042" t="str">
            <v>PATE THREE DOGS SP SENIOR 150G</v>
          </cell>
          <cell r="S7042">
            <v>0</v>
          </cell>
          <cell r="U7042">
            <v>0</v>
          </cell>
          <cell r="V7042">
            <v>0</v>
          </cell>
          <cell r="W7042">
            <v>12</v>
          </cell>
          <cell r="X7042" t="str">
            <v>Não</v>
          </cell>
          <cell r="Y7042" t="str">
            <v>Não</v>
          </cell>
          <cell r="Z7042" t="str">
            <v>nan</v>
          </cell>
        </row>
        <row r="7043">
          <cell r="B7043">
            <v>61119</v>
          </cell>
          <cell r="C7043" t="str">
            <v>PATE THREECATS SP ADULTO 90G</v>
          </cell>
          <cell r="S7043">
            <v>0</v>
          </cell>
          <cell r="U7043">
            <v>0</v>
          </cell>
          <cell r="V7043">
            <v>0</v>
          </cell>
          <cell r="W7043">
            <v>12</v>
          </cell>
          <cell r="X7043" t="str">
            <v>Não</v>
          </cell>
          <cell r="Y7043" t="str">
            <v>Não</v>
          </cell>
          <cell r="Z7043" t="str">
            <v>nan</v>
          </cell>
        </row>
        <row r="7044">
          <cell r="B7044">
            <v>61120</v>
          </cell>
          <cell r="C7044" t="str">
            <v>PATE THREECATS SP CAST BOLAS DE PELO 90G</v>
          </cell>
          <cell r="S7044">
            <v>0</v>
          </cell>
          <cell r="U7044">
            <v>0</v>
          </cell>
          <cell r="V7044">
            <v>0</v>
          </cell>
          <cell r="W7044">
            <v>12</v>
          </cell>
          <cell r="X7044" t="str">
            <v>Não</v>
          </cell>
          <cell r="Y7044" t="str">
            <v>Não</v>
          </cell>
          <cell r="Z7044" t="str">
            <v>nan</v>
          </cell>
        </row>
        <row r="7045">
          <cell r="B7045">
            <v>61118</v>
          </cell>
          <cell r="C7045" t="str">
            <v>PATE THREECATS SP CASTRADOS 90G</v>
          </cell>
          <cell r="S7045">
            <v>0</v>
          </cell>
          <cell r="U7045">
            <v>0</v>
          </cell>
          <cell r="V7045">
            <v>0</v>
          </cell>
          <cell r="W7045">
            <v>12</v>
          </cell>
          <cell r="X7045" t="str">
            <v>Não</v>
          </cell>
          <cell r="Y7045" t="str">
            <v>Não</v>
          </cell>
          <cell r="Z7045" t="str">
            <v>nan</v>
          </cell>
        </row>
        <row r="7046">
          <cell r="B7046">
            <v>61121</v>
          </cell>
          <cell r="C7046" t="str">
            <v>PATE THREECATS SP FILHOTES 90G</v>
          </cell>
          <cell r="S7046">
            <v>0</v>
          </cell>
          <cell r="U7046">
            <v>0</v>
          </cell>
          <cell r="V7046">
            <v>0</v>
          </cell>
          <cell r="W7046">
            <v>12</v>
          </cell>
          <cell r="X7046" t="str">
            <v>Não</v>
          </cell>
          <cell r="Y7046" t="str">
            <v>Não</v>
          </cell>
          <cell r="Z7046" t="str">
            <v>nan</v>
          </cell>
        </row>
        <row r="7047">
          <cell r="B7047">
            <v>63409</v>
          </cell>
          <cell r="C7047" t="str">
            <v>PAUSEFEMME 150MG 3BLX10COMP</v>
          </cell>
          <cell r="S7047">
            <v>0</v>
          </cell>
          <cell r="U7047">
            <v>0</v>
          </cell>
          <cell r="V7047">
            <v>0</v>
          </cell>
          <cell r="W7047">
            <v>0</v>
          </cell>
          <cell r="X7047" t="str">
            <v>Não</v>
          </cell>
          <cell r="Y7047" t="str">
            <v>Não</v>
          </cell>
          <cell r="Z7047" t="str">
            <v>nan</v>
          </cell>
        </row>
        <row r="7048">
          <cell r="B7048">
            <v>61884</v>
          </cell>
          <cell r="C7048" t="str">
            <v>PEDRA HUME SPRAY 30 ML</v>
          </cell>
          <cell r="S7048">
            <v>0</v>
          </cell>
          <cell r="U7048">
            <v>0</v>
          </cell>
          <cell r="V7048">
            <v>0</v>
          </cell>
          <cell r="W7048">
            <v>120</v>
          </cell>
          <cell r="X7048" t="str">
            <v>Sim</v>
          </cell>
          <cell r="Y7048" t="str">
            <v>Não</v>
          </cell>
          <cell r="Z7048" t="str">
            <v>nan</v>
          </cell>
        </row>
        <row r="7049">
          <cell r="B7049">
            <v>866363</v>
          </cell>
          <cell r="C7049" t="str">
            <v>PEDRA HUME 25G  DP C/20 UND RIOQUIMICA</v>
          </cell>
          <cell r="S7049">
            <v>0</v>
          </cell>
          <cell r="T7049" t="str">
            <v>012-054-02-02</v>
          </cell>
          <cell r="U7049">
            <v>0</v>
          </cell>
          <cell r="V7049">
            <v>0</v>
          </cell>
          <cell r="W7049">
            <v>12</v>
          </cell>
          <cell r="X7049" t="str">
            <v>Sim</v>
          </cell>
          <cell r="Y7049" t="str">
            <v>Não</v>
          </cell>
          <cell r="Z7049" t="str">
            <v>nan</v>
          </cell>
        </row>
        <row r="7050">
          <cell r="B7050">
            <v>62228</v>
          </cell>
          <cell r="C7050" t="str">
            <v>PEITO ANTIPUXÃO E GUIA G STRIPED TIE DYE</v>
          </cell>
          <cell r="S7050">
            <v>0</v>
          </cell>
          <cell r="U7050">
            <v>0</v>
          </cell>
          <cell r="V7050">
            <v>0</v>
          </cell>
          <cell r="W7050">
            <v>50</v>
          </cell>
          <cell r="X7050" t="str">
            <v>Sim</v>
          </cell>
          <cell r="Y7050" t="str">
            <v>Não</v>
          </cell>
          <cell r="Z7050" t="str">
            <v>nan</v>
          </cell>
        </row>
        <row r="7051">
          <cell r="B7051">
            <v>62231</v>
          </cell>
          <cell r="C7051" t="str">
            <v>PEITO ANTIPUXÃO E GUIA M FLOWERS STRIPED</v>
          </cell>
          <cell r="S7051">
            <v>0</v>
          </cell>
          <cell r="U7051">
            <v>0</v>
          </cell>
          <cell r="V7051">
            <v>5</v>
          </cell>
          <cell r="W7051">
            <v>50</v>
          </cell>
          <cell r="X7051" t="str">
            <v>Sim</v>
          </cell>
          <cell r="Y7051" t="str">
            <v>Sim</v>
          </cell>
          <cell r="Z7051" t="str">
            <v>12.514</v>
          </cell>
        </row>
        <row r="7052">
          <cell r="B7052">
            <v>62233</v>
          </cell>
          <cell r="C7052" t="str">
            <v>PEITO ANTIPUXÃO E GUIA M STRIPED TIE DYE</v>
          </cell>
          <cell r="S7052">
            <v>0</v>
          </cell>
          <cell r="U7052">
            <v>0</v>
          </cell>
          <cell r="V7052">
            <v>0</v>
          </cell>
          <cell r="W7052">
            <v>50</v>
          </cell>
          <cell r="X7052" t="str">
            <v>Sim</v>
          </cell>
          <cell r="Y7052" t="str">
            <v>Não</v>
          </cell>
          <cell r="Z7052" t="str">
            <v>nan</v>
          </cell>
        </row>
        <row r="7053">
          <cell r="B7053">
            <v>62236</v>
          </cell>
          <cell r="C7053" t="str">
            <v>PEITO ANTIPUXÃO E GUIA P FLOWERS STRIPED</v>
          </cell>
          <cell r="S7053">
            <v>0</v>
          </cell>
          <cell r="U7053">
            <v>0</v>
          </cell>
          <cell r="V7053">
            <v>4</v>
          </cell>
          <cell r="W7053">
            <v>50</v>
          </cell>
          <cell r="X7053" t="str">
            <v>Sim</v>
          </cell>
          <cell r="Y7053" t="str">
            <v>Sim</v>
          </cell>
          <cell r="Z7053" t="str">
            <v>13.511</v>
          </cell>
        </row>
        <row r="7054">
          <cell r="B7054">
            <v>62239</v>
          </cell>
          <cell r="C7054" t="str">
            <v>PEITO ANTIPUXÃO E GUIA P STRIPED TIE DYE</v>
          </cell>
          <cell r="S7054">
            <v>0</v>
          </cell>
          <cell r="U7054">
            <v>0</v>
          </cell>
          <cell r="V7054">
            <v>2</v>
          </cell>
          <cell r="W7054">
            <v>50</v>
          </cell>
          <cell r="X7054" t="str">
            <v>Sim</v>
          </cell>
          <cell r="Y7054" t="str">
            <v>Sim</v>
          </cell>
          <cell r="Z7054" t="str">
            <v>12.457</v>
          </cell>
        </row>
        <row r="7055">
          <cell r="B7055">
            <v>62268</v>
          </cell>
          <cell r="C7055" t="str">
            <v>PEITO NEOPRENE E GUIA G FLOWERS STRIPED</v>
          </cell>
          <cell r="S7055">
            <v>0</v>
          </cell>
          <cell r="U7055">
            <v>0</v>
          </cell>
          <cell r="V7055">
            <v>2</v>
          </cell>
          <cell r="W7055">
            <v>50</v>
          </cell>
          <cell r="X7055" t="str">
            <v>Sim</v>
          </cell>
          <cell r="Y7055" t="str">
            <v>Sim</v>
          </cell>
          <cell r="Z7055" t="str">
            <v>12.447</v>
          </cell>
        </row>
        <row r="7056">
          <cell r="B7056">
            <v>62272</v>
          </cell>
          <cell r="C7056" t="str">
            <v>PEITO NEOPRENE E GUIA M FLOWERS STRIPED</v>
          </cell>
          <cell r="S7056">
            <v>0</v>
          </cell>
          <cell r="U7056">
            <v>0</v>
          </cell>
          <cell r="V7056">
            <v>0</v>
          </cell>
          <cell r="W7056">
            <v>50</v>
          </cell>
          <cell r="X7056" t="str">
            <v>Não</v>
          </cell>
          <cell r="Y7056" t="str">
            <v>Não</v>
          </cell>
          <cell r="Z7056" t="str">
            <v>nan</v>
          </cell>
        </row>
        <row r="7057">
          <cell r="B7057">
            <v>62274</v>
          </cell>
          <cell r="C7057" t="str">
            <v>PEITO NEOPRENE E GUIA M STRIPED TIE DYE</v>
          </cell>
          <cell r="S7057">
            <v>0</v>
          </cell>
          <cell r="U7057">
            <v>0</v>
          </cell>
          <cell r="V7057">
            <v>0</v>
          </cell>
          <cell r="W7057">
            <v>50</v>
          </cell>
          <cell r="X7057" t="str">
            <v>Não</v>
          </cell>
          <cell r="Y7057" t="str">
            <v>Não</v>
          </cell>
          <cell r="Z7057" t="str">
            <v>nan</v>
          </cell>
        </row>
        <row r="7058">
          <cell r="B7058">
            <v>62276</v>
          </cell>
          <cell r="C7058" t="str">
            <v>PEITO NEOPRENE E GUIA P FLOWERS STRIPED</v>
          </cell>
          <cell r="S7058">
            <v>0</v>
          </cell>
          <cell r="U7058">
            <v>0</v>
          </cell>
          <cell r="V7058">
            <v>2</v>
          </cell>
          <cell r="W7058">
            <v>50</v>
          </cell>
          <cell r="X7058" t="str">
            <v>Não</v>
          </cell>
          <cell r="Y7058" t="str">
            <v>Sim</v>
          </cell>
          <cell r="Z7058" t="str">
            <v>12.575</v>
          </cell>
        </row>
        <row r="7059">
          <cell r="B7059">
            <v>62278</v>
          </cell>
          <cell r="C7059" t="str">
            <v>PEITO NEOPRENE E GUIA P STRIPED TIE DYE</v>
          </cell>
          <cell r="S7059">
            <v>0</v>
          </cell>
          <cell r="U7059">
            <v>0</v>
          </cell>
          <cell r="V7059">
            <v>0</v>
          </cell>
          <cell r="W7059">
            <v>50</v>
          </cell>
          <cell r="X7059" t="str">
            <v>Não</v>
          </cell>
          <cell r="Y7059" t="str">
            <v>Não</v>
          </cell>
          <cell r="Z7059" t="str">
            <v>nan</v>
          </cell>
        </row>
        <row r="7060">
          <cell r="B7060">
            <v>62280</v>
          </cell>
          <cell r="C7060" t="str">
            <v>PEITO NEOPRENE E GUIA PP FLOWERS STRIPED</v>
          </cell>
          <cell r="S7060">
            <v>0</v>
          </cell>
          <cell r="U7060">
            <v>0</v>
          </cell>
          <cell r="V7060">
            <v>0</v>
          </cell>
          <cell r="W7060">
            <v>50</v>
          </cell>
          <cell r="X7060" t="str">
            <v>Não</v>
          </cell>
          <cell r="Y7060" t="str">
            <v>Não</v>
          </cell>
          <cell r="Z7060" t="str">
            <v>nan</v>
          </cell>
        </row>
        <row r="7061">
          <cell r="B7061">
            <v>62282</v>
          </cell>
          <cell r="C7061" t="str">
            <v>PEITO NEOPRENE E GUIA PP STRIPED TIE DYE</v>
          </cell>
          <cell r="S7061">
            <v>0</v>
          </cell>
          <cell r="U7061">
            <v>0</v>
          </cell>
          <cell r="V7061">
            <v>0</v>
          </cell>
          <cell r="W7061">
            <v>50</v>
          </cell>
          <cell r="X7061" t="str">
            <v>Sim</v>
          </cell>
          <cell r="Y7061" t="str">
            <v>Não</v>
          </cell>
          <cell r="Z7061" t="str">
            <v>nan</v>
          </cell>
        </row>
        <row r="7062">
          <cell r="B7062">
            <v>803106</v>
          </cell>
          <cell r="C7062" t="str">
            <v>PEITORAL  FUTEBOL TCHUCOO-M</v>
          </cell>
          <cell r="S7062">
            <v>0</v>
          </cell>
          <cell r="U7062">
            <v>0</v>
          </cell>
          <cell r="V7062">
            <v>0</v>
          </cell>
          <cell r="W7062">
            <v>10</v>
          </cell>
          <cell r="X7062" t="str">
            <v>Não</v>
          </cell>
          <cell r="Y7062" t="str">
            <v>Não</v>
          </cell>
          <cell r="Z7062" t="str">
            <v>nan</v>
          </cell>
        </row>
        <row r="7063">
          <cell r="B7063">
            <v>62230</v>
          </cell>
          <cell r="C7063" t="str">
            <v>PEITORAL ANTIPUXÃO E GUIA M CHERRY</v>
          </cell>
          <cell r="S7063">
            <v>0</v>
          </cell>
          <cell r="U7063">
            <v>0</v>
          </cell>
          <cell r="V7063">
            <v>0</v>
          </cell>
          <cell r="W7063">
            <v>50</v>
          </cell>
          <cell r="X7063" t="str">
            <v>Sim</v>
          </cell>
          <cell r="Y7063" t="str">
            <v>Não</v>
          </cell>
          <cell r="Z7063" t="str">
            <v>nan</v>
          </cell>
        </row>
        <row r="7064">
          <cell r="B7064">
            <v>62234</v>
          </cell>
          <cell r="C7064" t="str">
            <v>PEITORAL ANTIPUXÃO E GUIA P CHERRY</v>
          </cell>
          <cell r="S7064">
            <v>0</v>
          </cell>
          <cell r="U7064">
            <v>0</v>
          </cell>
          <cell r="V7064">
            <v>2</v>
          </cell>
          <cell r="W7064">
            <v>50</v>
          </cell>
          <cell r="X7064" t="str">
            <v>Sim</v>
          </cell>
          <cell r="Y7064" t="str">
            <v>Sim</v>
          </cell>
          <cell r="Z7064" t="str">
            <v>12.516</v>
          </cell>
        </row>
        <row r="7065">
          <cell r="B7065">
            <v>62238</v>
          </cell>
          <cell r="C7065" t="str">
            <v>PEITORAL ANTIPUXÃO E GUIA P SKULL</v>
          </cell>
          <cell r="S7065">
            <v>0</v>
          </cell>
          <cell r="U7065">
            <v>0</v>
          </cell>
          <cell r="V7065">
            <v>0</v>
          </cell>
          <cell r="W7065">
            <v>50</v>
          </cell>
          <cell r="X7065" t="str">
            <v>Não</v>
          </cell>
          <cell r="Y7065" t="str">
            <v>Não</v>
          </cell>
          <cell r="Z7065" t="str">
            <v>nan</v>
          </cell>
        </row>
        <row r="7066">
          <cell r="B7066">
            <v>803103</v>
          </cell>
          <cell r="C7066" t="str">
            <v>PEITORAL CALIFÓRNIA TCHUCOO-M</v>
          </cell>
          <cell r="S7066">
            <v>0</v>
          </cell>
          <cell r="U7066">
            <v>0</v>
          </cell>
          <cell r="V7066">
            <v>0</v>
          </cell>
          <cell r="W7066">
            <v>10</v>
          </cell>
          <cell r="X7066" t="str">
            <v>Não</v>
          </cell>
          <cell r="Y7066" t="str">
            <v>Não</v>
          </cell>
          <cell r="Z7066" t="str">
            <v>nan</v>
          </cell>
        </row>
        <row r="7067">
          <cell r="B7067">
            <v>803104</v>
          </cell>
          <cell r="C7067" t="str">
            <v>PEITORAL CALIFÓRNIA TCHUCOO-P</v>
          </cell>
          <cell r="S7067">
            <v>0</v>
          </cell>
          <cell r="U7067">
            <v>0</v>
          </cell>
          <cell r="V7067">
            <v>0</v>
          </cell>
          <cell r="W7067">
            <v>0</v>
          </cell>
          <cell r="X7067" t="str">
            <v>Não</v>
          </cell>
          <cell r="Y7067" t="str">
            <v>Não</v>
          </cell>
          <cell r="Z7067" t="str">
            <v>nan</v>
          </cell>
        </row>
        <row r="7068">
          <cell r="B7068">
            <v>801784</v>
          </cell>
          <cell r="C7068" t="str">
            <v>PEITORAL GUIA CÃES GR PET NEON AMARELO-G</v>
          </cell>
          <cell r="S7068">
            <v>0</v>
          </cell>
          <cell r="U7068">
            <v>0</v>
          </cell>
          <cell r="V7068">
            <v>0</v>
          </cell>
          <cell r="W7068">
            <v>10</v>
          </cell>
          <cell r="X7068" t="str">
            <v>Não</v>
          </cell>
          <cell r="Y7068" t="str">
            <v>Não</v>
          </cell>
          <cell r="Z7068" t="str">
            <v>nan</v>
          </cell>
        </row>
        <row r="7069">
          <cell r="B7069">
            <v>801779</v>
          </cell>
          <cell r="C7069" t="str">
            <v>PEITORAL GUIA CÃES GR PET NEON LARANJA-G</v>
          </cell>
          <cell r="S7069">
            <v>0</v>
          </cell>
          <cell r="U7069">
            <v>0</v>
          </cell>
          <cell r="V7069">
            <v>0</v>
          </cell>
          <cell r="W7069">
            <v>10</v>
          </cell>
          <cell r="X7069" t="str">
            <v>Não</v>
          </cell>
          <cell r="Y7069" t="str">
            <v>Não</v>
          </cell>
          <cell r="Z7069" t="str">
            <v>nan</v>
          </cell>
        </row>
        <row r="7070">
          <cell r="B7070">
            <v>801621</v>
          </cell>
          <cell r="C7070" t="str">
            <v>PEITORAL GUIA GR PET SPECI AZ,BR,VERM-G</v>
          </cell>
          <cell r="S7070">
            <v>0</v>
          </cell>
          <cell r="U7070">
            <v>0</v>
          </cell>
          <cell r="V7070">
            <v>0</v>
          </cell>
          <cell r="W7070">
            <v>10</v>
          </cell>
          <cell r="X7070" t="str">
            <v>Não</v>
          </cell>
          <cell r="Y7070" t="str">
            <v>Não</v>
          </cell>
          <cell r="Z7070" t="str">
            <v>nan</v>
          </cell>
        </row>
        <row r="7071">
          <cell r="B7071">
            <v>801620</v>
          </cell>
          <cell r="C7071" t="str">
            <v>PEITORAL GUIA GR PET SPECI AZ,BR,VERM-GG</v>
          </cell>
          <cell r="S7071">
            <v>0</v>
          </cell>
          <cell r="U7071">
            <v>0</v>
          </cell>
          <cell r="V7071">
            <v>0</v>
          </cell>
          <cell r="W7071">
            <v>10</v>
          </cell>
          <cell r="X7071" t="str">
            <v>Não</v>
          </cell>
          <cell r="Y7071" t="str">
            <v>Não</v>
          </cell>
          <cell r="Z7071" t="str">
            <v>nan</v>
          </cell>
        </row>
        <row r="7072">
          <cell r="B7072">
            <v>801622</v>
          </cell>
          <cell r="C7072" t="str">
            <v>PEITORAL GUIA GR PET SPECI AZ,BR,VERM-M</v>
          </cell>
          <cell r="S7072">
            <v>0</v>
          </cell>
          <cell r="U7072">
            <v>0</v>
          </cell>
          <cell r="V7072">
            <v>0</v>
          </cell>
          <cell r="W7072">
            <v>10</v>
          </cell>
          <cell r="X7072" t="str">
            <v>Não</v>
          </cell>
          <cell r="Y7072" t="str">
            <v>Não</v>
          </cell>
          <cell r="Z7072" t="str">
            <v>nan</v>
          </cell>
        </row>
        <row r="7073">
          <cell r="B7073">
            <v>801623</v>
          </cell>
          <cell r="C7073" t="str">
            <v>PEITORAL GUIA GR PET SPECI AZ,BR,VERM-P</v>
          </cell>
          <cell r="S7073">
            <v>0</v>
          </cell>
          <cell r="U7073">
            <v>0</v>
          </cell>
          <cell r="V7073">
            <v>0</v>
          </cell>
          <cell r="W7073">
            <v>10</v>
          </cell>
          <cell r="X7073" t="str">
            <v>Não</v>
          </cell>
          <cell r="Y7073" t="str">
            <v>Não</v>
          </cell>
          <cell r="Z7073" t="str">
            <v>nan</v>
          </cell>
        </row>
        <row r="7074">
          <cell r="B7074">
            <v>801954</v>
          </cell>
          <cell r="C7074" t="str">
            <v>PEITORAL GUIA GRPET GOLD AZUL ROYAL-P</v>
          </cell>
          <cell r="S7074">
            <v>0</v>
          </cell>
          <cell r="U7074">
            <v>0</v>
          </cell>
          <cell r="V7074">
            <v>0</v>
          </cell>
          <cell r="W7074">
            <v>10</v>
          </cell>
          <cell r="X7074" t="str">
            <v>Não</v>
          </cell>
          <cell r="Y7074" t="str">
            <v>Não</v>
          </cell>
          <cell r="Z7074" t="str">
            <v>nan</v>
          </cell>
        </row>
        <row r="7075">
          <cell r="B7075">
            <v>801956</v>
          </cell>
          <cell r="C7075" t="str">
            <v>PEITORAL GUIA GRPET GOLD PRETO DOURADO-G</v>
          </cell>
          <cell r="S7075">
            <v>0</v>
          </cell>
          <cell r="U7075">
            <v>0</v>
          </cell>
          <cell r="V7075">
            <v>0</v>
          </cell>
          <cell r="W7075">
            <v>0</v>
          </cell>
          <cell r="X7075" t="str">
            <v>Não</v>
          </cell>
          <cell r="Y7075" t="str">
            <v>Não</v>
          </cell>
          <cell r="Z7075" t="str">
            <v>nan</v>
          </cell>
        </row>
        <row r="7076">
          <cell r="B7076">
            <v>801957</v>
          </cell>
          <cell r="C7076" t="str">
            <v>PEITORAL GUIA GRPET GOLD PRETO DOURADO-M</v>
          </cell>
          <cell r="S7076">
            <v>0</v>
          </cell>
          <cell r="U7076">
            <v>0</v>
          </cell>
          <cell r="V7076">
            <v>0</v>
          </cell>
          <cell r="W7076">
            <v>10</v>
          </cell>
          <cell r="X7076" t="str">
            <v>Não</v>
          </cell>
          <cell r="Y7076" t="str">
            <v>Não</v>
          </cell>
          <cell r="Z7076" t="str">
            <v>nan</v>
          </cell>
        </row>
        <row r="7077">
          <cell r="B7077">
            <v>801968</v>
          </cell>
          <cell r="C7077" t="str">
            <v>PEITORAL GUIA GRPET PRIME CAVEIRINHAS-M</v>
          </cell>
          <cell r="S7077">
            <v>0</v>
          </cell>
          <cell r="U7077">
            <v>0</v>
          </cell>
          <cell r="V7077">
            <v>0</v>
          </cell>
          <cell r="W7077">
            <v>0</v>
          </cell>
          <cell r="X7077" t="str">
            <v>Não</v>
          </cell>
          <cell r="Y7077" t="str">
            <v>Não</v>
          </cell>
          <cell r="Z7077" t="str">
            <v>nan</v>
          </cell>
        </row>
        <row r="7078">
          <cell r="B7078">
            <v>801967</v>
          </cell>
          <cell r="C7078" t="str">
            <v>PEITORAL GUIA GRPET PRIME FLOR DE LIS-P</v>
          </cell>
          <cell r="S7078">
            <v>0</v>
          </cell>
          <cell r="U7078">
            <v>0</v>
          </cell>
          <cell r="V7078">
            <v>0</v>
          </cell>
          <cell r="W7078">
            <v>10</v>
          </cell>
          <cell r="X7078" t="str">
            <v>Não</v>
          </cell>
          <cell r="Y7078" t="str">
            <v>Não</v>
          </cell>
          <cell r="Z7078" t="str">
            <v>nan</v>
          </cell>
        </row>
        <row r="7079">
          <cell r="B7079">
            <v>801961</v>
          </cell>
          <cell r="C7079" t="str">
            <v>PEITORAL GUIA GRPET PRIME TRIÂNGULOS-P</v>
          </cell>
          <cell r="S7079">
            <v>0</v>
          </cell>
          <cell r="U7079">
            <v>0</v>
          </cell>
          <cell r="V7079">
            <v>0</v>
          </cell>
          <cell r="W7079">
            <v>0</v>
          </cell>
          <cell r="X7079" t="str">
            <v>Não</v>
          </cell>
          <cell r="Y7079" t="str">
            <v>Não</v>
          </cell>
          <cell r="Z7079" t="str">
            <v>nan</v>
          </cell>
        </row>
        <row r="7080">
          <cell r="B7080">
            <v>801965</v>
          </cell>
          <cell r="C7080" t="str">
            <v>PEITORAL GUIA GRPET PRIME TRIBAL-G</v>
          </cell>
          <cell r="S7080">
            <v>0</v>
          </cell>
          <cell r="U7080">
            <v>0</v>
          </cell>
          <cell r="V7080">
            <v>0</v>
          </cell>
          <cell r="W7080">
            <v>0</v>
          </cell>
          <cell r="X7080" t="str">
            <v>Não</v>
          </cell>
          <cell r="Y7080" t="str">
            <v>Não</v>
          </cell>
          <cell r="Z7080" t="str">
            <v>nan</v>
          </cell>
        </row>
        <row r="7081">
          <cell r="B7081">
            <v>801966</v>
          </cell>
          <cell r="C7081" t="str">
            <v>PEITORAL GUIA GRPET PRIME TRIBAL-M</v>
          </cell>
          <cell r="S7081">
            <v>0</v>
          </cell>
          <cell r="U7081">
            <v>0</v>
          </cell>
          <cell r="V7081">
            <v>0</v>
          </cell>
          <cell r="W7081">
            <v>0</v>
          </cell>
          <cell r="X7081" t="str">
            <v>Não</v>
          </cell>
          <cell r="Y7081" t="str">
            <v>Não</v>
          </cell>
          <cell r="Z7081" t="str">
            <v>nan</v>
          </cell>
        </row>
        <row r="7082">
          <cell r="B7082">
            <v>801962</v>
          </cell>
          <cell r="C7082" t="str">
            <v>PEITORAL GUIA GRPET SPECI LAR,VERM,BR-PP</v>
          </cell>
          <cell r="S7082">
            <v>0</v>
          </cell>
          <cell r="U7082">
            <v>0</v>
          </cell>
          <cell r="V7082">
            <v>0</v>
          </cell>
          <cell r="W7082">
            <v>10</v>
          </cell>
          <cell r="X7082" t="str">
            <v>Não</v>
          </cell>
          <cell r="Y7082" t="str">
            <v>Não</v>
          </cell>
          <cell r="Z7082" t="str">
            <v>nan</v>
          </cell>
        </row>
        <row r="7083">
          <cell r="B7083">
            <v>801964</v>
          </cell>
          <cell r="C7083" t="str">
            <v>PEITORAL GUIA GRPET SPECIA MARR,ROS,BR-M</v>
          </cell>
          <cell r="S7083">
            <v>0</v>
          </cell>
          <cell r="U7083">
            <v>0</v>
          </cell>
          <cell r="V7083">
            <v>0</v>
          </cell>
          <cell r="W7083">
            <v>10</v>
          </cell>
          <cell r="X7083" t="str">
            <v>Não</v>
          </cell>
          <cell r="Y7083" t="str">
            <v>Não</v>
          </cell>
          <cell r="Z7083" t="str">
            <v>nan</v>
          </cell>
        </row>
        <row r="7084">
          <cell r="B7084">
            <v>802127</v>
          </cell>
          <cell r="C7084" t="str">
            <v>PEITORAL JAMBO NYLON ROSA-M</v>
          </cell>
          <cell r="S7084">
            <v>0</v>
          </cell>
          <cell r="U7084">
            <v>0</v>
          </cell>
          <cell r="V7084">
            <v>0</v>
          </cell>
          <cell r="W7084">
            <v>0</v>
          </cell>
          <cell r="X7084" t="str">
            <v>Não</v>
          </cell>
          <cell r="Y7084" t="str">
            <v>Não</v>
          </cell>
          <cell r="Z7084" t="str">
            <v>nan</v>
          </cell>
        </row>
        <row r="7085">
          <cell r="B7085">
            <v>62277</v>
          </cell>
          <cell r="C7085" t="str">
            <v>PEITORAL NEOPRENE E GUIA P SKULL</v>
          </cell>
          <cell r="S7085">
            <v>0</v>
          </cell>
          <cell r="U7085">
            <v>0</v>
          </cell>
          <cell r="V7085">
            <v>2</v>
          </cell>
          <cell r="W7085">
            <v>50</v>
          </cell>
          <cell r="X7085" t="str">
            <v>Não</v>
          </cell>
          <cell r="Y7085" t="str">
            <v>Sim</v>
          </cell>
          <cell r="Z7085" t="str">
            <v>12.573</v>
          </cell>
        </row>
        <row r="7086">
          <cell r="B7086">
            <v>803101</v>
          </cell>
          <cell r="C7086" t="str">
            <v>PEITORAL TCHUCCO HAHAHA-G</v>
          </cell>
          <cell r="S7086">
            <v>0</v>
          </cell>
          <cell r="U7086">
            <v>0</v>
          </cell>
          <cell r="V7086">
            <v>0</v>
          </cell>
          <cell r="W7086">
            <v>10</v>
          </cell>
          <cell r="X7086" t="str">
            <v>Não</v>
          </cell>
          <cell r="Y7086" t="str">
            <v>Não</v>
          </cell>
          <cell r="Z7086" t="str">
            <v>nan</v>
          </cell>
        </row>
        <row r="7087">
          <cell r="B7087">
            <v>803206</v>
          </cell>
          <cell r="C7087" t="str">
            <v>PEITORAL TCHUCOO COFI CLÁSSICO-M</v>
          </cell>
          <cell r="S7087">
            <v>0</v>
          </cell>
          <cell r="U7087">
            <v>0</v>
          </cell>
          <cell r="V7087">
            <v>0</v>
          </cell>
          <cell r="W7087">
            <v>10</v>
          </cell>
          <cell r="X7087" t="str">
            <v>Não</v>
          </cell>
          <cell r="Y7087" t="str">
            <v>Não</v>
          </cell>
          <cell r="Z7087" t="str">
            <v>nan</v>
          </cell>
        </row>
        <row r="7088">
          <cell r="B7088">
            <v>803204</v>
          </cell>
          <cell r="C7088" t="str">
            <v>PEITORAL TCHUCOO CORRIDA DE LISTRAS-M</v>
          </cell>
          <cell r="S7088">
            <v>0</v>
          </cell>
          <cell r="U7088">
            <v>0</v>
          </cell>
          <cell r="V7088">
            <v>0</v>
          </cell>
          <cell r="W7088">
            <v>10</v>
          </cell>
          <cell r="X7088" t="str">
            <v>Não</v>
          </cell>
          <cell r="Y7088" t="str">
            <v>Não</v>
          </cell>
          <cell r="Z7088" t="str">
            <v>nan</v>
          </cell>
        </row>
        <row r="7089">
          <cell r="B7089">
            <v>803161</v>
          </cell>
          <cell r="C7089" t="str">
            <v>PEITORAL TCHUCOO CORRIDA DE LISTRAS-P</v>
          </cell>
          <cell r="S7089">
            <v>0</v>
          </cell>
          <cell r="U7089">
            <v>0</v>
          </cell>
          <cell r="V7089">
            <v>0</v>
          </cell>
          <cell r="W7089">
            <v>0</v>
          </cell>
          <cell r="X7089" t="str">
            <v>Não</v>
          </cell>
          <cell r="Y7089" t="str">
            <v>Não</v>
          </cell>
          <cell r="Z7089" t="str">
            <v>nan</v>
          </cell>
        </row>
        <row r="7090">
          <cell r="B7090">
            <v>803200</v>
          </cell>
          <cell r="C7090" t="str">
            <v>PEITORAL TCHUCOO ELOS DIGITAIS-G</v>
          </cell>
          <cell r="S7090">
            <v>0</v>
          </cell>
          <cell r="U7090">
            <v>0</v>
          </cell>
          <cell r="V7090">
            <v>0</v>
          </cell>
          <cell r="W7090">
            <v>10</v>
          </cell>
          <cell r="X7090" t="str">
            <v>Não</v>
          </cell>
          <cell r="Y7090" t="str">
            <v>Não</v>
          </cell>
          <cell r="Z7090" t="str">
            <v>nan</v>
          </cell>
        </row>
        <row r="7091">
          <cell r="B7091">
            <v>803201</v>
          </cell>
          <cell r="C7091" t="str">
            <v>PEITORAL TCHUCOO ELOS DIGITAIS-M</v>
          </cell>
          <cell r="S7091">
            <v>0</v>
          </cell>
          <cell r="U7091">
            <v>0</v>
          </cell>
          <cell r="V7091">
            <v>0</v>
          </cell>
          <cell r="W7091">
            <v>10</v>
          </cell>
          <cell r="X7091" t="str">
            <v>Não</v>
          </cell>
          <cell r="Y7091" t="str">
            <v>Não</v>
          </cell>
          <cell r="Z7091" t="str">
            <v>nan</v>
          </cell>
        </row>
        <row r="7092">
          <cell r="B7092">
            <v>803209</v>
          </cell>
          <cell r="C7092" t="str">
            <v>PEITORAL TCHUCOO NOITE TROPICAL-M</v>
          </cell>
          <cell r="S7092">
            <v>0</v>
          </cell>
          <cell r="U7092">
            <v>0</v>
          </cell>
          <cell r="V7092">
            <v>0</v>
          </cell>
          <cell r="W7092">
            <v>0</v>
          </cell>
          <cell r="X7092" t="str">
            <v>Não</v>
          </cell>
          <cell r="Y7092" t="str">
            <v>Não</v>
          </cell>
          <cell r="Z7092" t="str">
            <v>nan</v>
          </cell>
        </row>
        <row r="7093">
          <cell r="B7093">
            <v>803165</v>
          </cell>
          <cell r="C7093" t="str">
            <v>PEITORAL TCHUCOO NOITE TROPICAL-P</v>
          </cell>
          <cell r="S7093">
            <v>0</v>
          </cell>
          <cell r="U7093">
            <v>0</v>
          </cell>
          <cell r="V7093">
            <v>0</v>
          </cell>
          <cell r="W7093">
            <v>10</v>
          </cell>
          <cell r="X7093" t="str">
            <v>Não</v>
          </cell>
          <cell r="Y7093" t="str">
            <v>Não</v>
          </cell>
          <cell r="Z7093" t="str">
            <v>nan</v>
          </cell>
        </row>
        <row r="7094">
          <cell r="B7094">
            <v>803199</v>
          </cell>
          <cell r="C7094" t="str">
            <v>PEITORAL TCHUCOO TATTO MARINHEIRO-M</v>
          </cell>
          <cell r="S7094">
            <v>0</v>
          </cell>
          <cell r="U7094">
            <v>0</v>
          </cell>
          <cell r="V7094">
            <v>0</v>
          </cell>
          <cell r="W7094">
            <v>10</v>
          </cell>
          <cell r="X7094" t="str">
            <v>Não</v>
          </cell>
          <cell r="Y7094" t="str">
            <v>Não</v>
          </cell>
          <cell r="Z7094" t="str">
            <v>nan</v>
          </cell>
        </row>
        <row r="7095">
          <cell r="B7095">
            <v>803160</v>
          </cell>
          <cell r="C7095" t="str">
            <v>PEITORAL TCHUCOO TATTO MARINHEIRO-P</v>
          </cell>
          <cell r="S7095">
            <v>0</v>
          </cell>
          <cell r="U7095">
            <v>0</v>
          </cell>
          <cell r="V7095">
            <v>0</v>
          </cell>
          <cell r="W7095">
            <v>10</v>
          </cell>
          <cell r="X7095" t="str">
            <v>Não</v>
          </cell>
          <cell r="Y7095" t="str">
            <v>Não</v>
          </cell>
          <cell r="Z7095" t="str">
            <v>nan</v>
          </cell>
        </row>
        <row r="7096">
          <cell r="B7096">
            <v>803158</v>
          </cell>
          <cell r="C7096" t="str">
            <v>PEITORAL TCHUCOO TATTOO LOVE-G</v>
          </cell>
          <cell r="S7096">
            <v>0</v>
          </cell>
          <cell r="U7096">
            <v>0</v>
          </cell>
          <cell r="V7096">
            <v>0</v>
          </cell>
          <cell r="W7096">
            <v>10</v>
          </cell>
          <cell r="X7096" t="str">
            <v>Não</v>
          </cell>
          <cell r="Y7096" t="str">
            <v>Não</v>
          </cell>
          <cell r="Z7096" t="str">
            <v>nan</v>
          </cell>
        </row>
        <row r="7097">
          <cell r="B7097">
            <v>803159</v>
          </cell>
          <cell r="C7097" t="str">
            <v>PEITORAL TCHUCOO TATTOO LOVE-M</v>
          </cell>
          <cell r="S7097">
            <v>0</v>
          </cell>
          <cell r="U7097">
            <v>0</v>
          </cell>
          <cell r="V7097">
            <v>0</v>
          </cell>
          <cell r="W7097">
            <v>10</v>
          </cell>
          <cell r="X7097" t="str">
            <v>Não</v>
          </cell>
          <cell r="Y7097" t="str">
            <v>Não</v>
          </cell>
          <cell r="Z7097" t="str">
            <v>nan</v>
          </cell>
        </row>
        <row r="7098">
          <cell r="B7098">
            <v>803197</v>
          </cell>
          <cell r="C7098" t="str">
            <v>PEITORAL TCHUCOO TATTOO LOVE-P</v>
          </cell>
          <cell r="S7098">
            <v>0</v>
          </cell>
          <cell r="U7098">
            <v>0</v>
          </cell>
          <cell r="V7098">
            <v>0</v>
          </cell>
          <cell r="W7098">
            <v>10</v>
          </cell>
          <cell r="X7098" t="str">
            <v>Não</v>
          </cell>
          <cell r="Y7098" t="str">
            <v>Não</v>
          </cell>
          <cell r="Z7098" t="str">
            <v>nan</v>
          </cell>
        </row>
        <row r="7099">
          <cell r="B7099">
            <v>803163</v>
          </cell>
          <cell r="C7099" t="str">
            <v>PEITORAL TCHUCOO TUCANAXI-M</v>
          </cell>
          <cell r="S7099">
            <v>0</v>
          </cell>
          <cell r="U7099">
            <v>0</v>
          </cell>
          <cell r="V7099">
            <v>0</v>
          </cell>
          <cell r="W7099">
            <v>10</v>
          </cell>
          <cell r="X7099" t="str">
            <v>Não</v>
          </cell>
          <cell r="Y7099" t="str">
            <v>Não</v>
          </cell>
          <cell r="Z7099" t="str">
            <v>nan</v>
          </cell>
        </row>
        <row r="7100">
          <cell r="B7100">
            <v>62290</v>
          </cell>
          <cell r="C7100" t="str">
            <v>PEITORAL TRAD E GUIA G STRIPED TIE DYE</v>
          </cell>
          <cell r="S7100">
            <v>0</v>
          </cell>
          <cell r="U7100">
            <v>0</v>
          </cell>
          <cell r="V7100">
            <v>3</v>
          </cell>
          <cell r="W7100">
            <v>50</v>
          </cell>
          <cell r="X7100" t="str">
            <v>Sim</v>
          </cell>
          <cell r="Y7100" t="str">
            <v>Sim</v>
          </cell>
          <cell r="Z7100" t="str">
            <v>12.415</v>
          </cell>
        </row>
        <row r="7101">
          <cell r="B7101">
            <v>62296</v>
          </cell>
          <cell r="C7101" t="str">
            <v>PEITORAL TRAD E GUIA M FLOWER STRIPED</v>
          </cell>
          <cell r="S7101">
            <v>0</v>
          </cell>
          <cell r="U7101">
            <v>0</v>
          </cell>
          <cell r="V7101">
            <v>0</v>
          </cell>
          <cell r="W7101">
            <v>50</v>
          </cell>
          <cell r="X7101" t="str">
            <v>Sim</v>
          </cell>
          <cell r="Y7101" t="str">
            <v>Não</v>
          </cell>
          <cell r="Z7101" t="str">
            <v>nan</v>
          </cell>
        </row>
        <row r="7102">
          <cell r="B7102">
            <v>62304</v>
          </cell>
          <cell r="C7102" t="str">
            <v>PEITORAL TRAD E GUIA P FLOWER STRIPED</v>
          </cell>
          <cell r="S7102">
            <v>0</v>
          </cell>
          <cell r="U7102">
            <v>0</v>
          </cell>
          <cell r="V7102">
            <v>0</v>
          </cell>
          <cell r="W7102">
            <v>50</v>
          </cell>
          <cell r="X7102" t="str">
            <v>Sim</v>
          </cell>
          <cell r="Y7102" t="str">
            <v>Não</v>
          </cell>
          <cell r="Z7102" t="str">
            <v>nan</v>
          </cell>
        </row>
        <row r="7103">
          <cell r="B7103">
            <v>62308</v>
          </cell>
          <cell r="C7103" t="str">
            <v>PEITORAL TRAD E GUIA P STRIPED TIE DYE</v>
          </cell>
          <cell r="S7103">
            <v>0</v>
          </cell>
          <cell r="U7103">
            <v>0</v>
          </cell>
          <cell r="V7103">
            <v>0</v>
          </cell>
          <cell r="W7103">
            <v>50</v>
          </cell>
          <cell r="X7103" t="str">
            <v>Sim</v>
          </cell>
          <cell r="Y7103" t="str">
            <v>Não</v>
          </cell>
          <cell r="Z7103" t="str">
            <v>nan</v>
          </cell>
        </row>
        <row r="7104">
          <cell r="B7104">
            <v>801794</v>
          </cell>
          <cell r="C7104" t="str">
            <v>PEITORALGUIA CÃESGR PET DIAMOND OURO-G</v>
          </cell>
          <cell r="S7104">
            <v>0</v>
          </cell>
          <cell r="U7104">
            <v>0</v>
          </cell>
          <cell r="V7104">
            <v>0</v>
          </cell>
          <cell r="W7104">
            <v>0</v>
          </cell>
          <cell r="X7104" t="str">
            <v>Não</v>
          </cell>
          <cell r="Y7104" t="str">
            <v>Não</v>
          </cell>
          <cell r="Z7104" t="str">
            <v>nan</v>
          </cell>
        </row>
        <row r="7105">
          <cell r="B7105">
            <v>801793</v>
          </cell>
          <cell r="C7105" t="str">
            <v>PEITORALGUIA CÃESGR PET DIAMOND OURO-GG</v>
          </cell>
          <cell r="S7105">
            <v>0</v>
          </cell>
          <cell r="U7105">
            <v>0</v>
          </cell>
          <cell r="V7105">
            <v>0</v>
          </cell>
          <cell r="W7105">
            <v>10</v>
          </cell>
          <cell r="X7105" t="str">
            <v>Não</v>
          </cell>
          <cell r="Y7105" t="str">
            <v>Não</v>
          </cell>
          <cell r="Z7105" t="str">
            <v>nan</v>
          </cell>
        </row>
        <row r="7106">
          <cell r="B7106">
            <v>801795</v>
          </cell>
          <cell r="C7106" t="str">
            <v>PEITORALGUIA CÃESGR PET DIAMOND OURO-M</v>
          </cell>
          <cell r="S7106">
            <v>0</v>
          </cell>
          <cell r="U7106">
            <v>0</v>
          </cell>
          <cell r="V7106">
            <v>0</v>
          </cell>
          <cell r="W7106">
            <v>10</v>
          </cell>
          <cell r="X7106" t="str">
            <v>Não</v>
          </cell>
          <cell r="Y7106" t="str">
            <v>Não</v>
          </cell>
          <cell r="Z7106" t="str">
            <v>nan</v>
          </cell>
        </row>
        <row r="7107">
          <cell r="B7107">
            <v>801754</v>
          </cell>
          <cell r="C7107" t="str">
            <v>PEITORALGUIA CÃESGR PET DUO AMARELO-G</v>
          </cell>
          <cell r="S7107">
            <v>0</v>
          </cell>
          <cell r="U7107">
            <v>0</v>
          </cell>
          <cell r="V7107">
            <v>0</v>
          </cell>
          <cell r="W7107">
            <v>10</v>
          </cell>
          <cell r="X7107" t="str">
            <v>Não</v>
          </cell>
          <cell r="Y7107" t="str">
            <v>Não</v>
          </cell>
          <cell r="Z7107" t="str">
            <v>nan</v>
          </cell>
        </row>
        <row r="7108">
          <cell r="B7108">
            <v>801753</v>
          </cell>
          <cell r="C7108" t="str">
            <v>PEITORALGUIA CÃESGR PET DUO AMARELO-GG</v>
          </cell>
          <cell r="S7108">
            <v>0</v>
          </cell>
          <cell r="U7108">
            <v>0</v>
          </cell>
          <cell r="V7108">
            <v>0</v>
          </cell>
          <cell r="W7108">
            <v>0</v>
          </cell>
          <cell r="X7108" t="str">
            <v>Não</v>
          </cell>
          <cell r="Y7108" t="str">
            <v>Não</v>
          </cell>
          <cell r="Z7108" t="str">
            <v>nan</v>
          </cell>
        </row>
        <row r="7109">
          <cell r="B7109">
            <v>801755</v>
          </cell>
          <cell r="C7109" t="str">
            <v>PEITORALGUIA CÃESGR PET DUO AMARELO-M</v>
          </cell>
          <cell r="S7109">
            <v>0</v>
          </cell>
          <cell r="U7109">
            <v>0</v>
          </cell>
          <cell r="V7109">
            <v>0</v>
          </cell>
          <cell r="W7109">
            <v>0</v>
          </cell>
          <cell r="X7109" t="str">
            <v>Não</v>
          </cell>
          <cell r="Y7109" t="str">
            <v>Não</v>
          </cell>
          <cell r="Z7109" t="str">
            <v>nan</v>
          </cell>
        </row>
        <row r="7110">
          <cell r="B7110">
            <v>801756</v>
          </cell>
          <cell r="C7110" t="str">
            <v>PEITORALGUIA CÃESGR PET DUO AMARELO-P</v>
          </cell>
          <cell r="S7110">
            <v>0</v>
          </cell>
          <cell r="U7110">
            <v>0</v>
          </cell>
          <cell r="V7110">
            <v>0</v>
          </cell>
          <cell r="W7110">
            <v>0</v>
          </cell>
          <cell r="X7110" t="str">
            <v>Não</v>
          </cell>
          <cell r="Y7110" t="str">
            <v>Não</v>
          </cell>
          <cell r="Z7110" t="str">
            <v>nan</v>
          </cell>
        </row>
        <row r="7111">
          <cell r="B7111">
            <v>801757</v>
          </cell>
          <cell r="C7111" t="str">
            <v>PEITORALGUIA CÃESGR PET DUO AMARELO-PP</v>
          </cell>
          <cell r="S7111">
            <v>0</v>
          </cell>
          <cell r="U7111">
            <v>0</v>
          </cell>
          <cell r="V7111">
            <v>0</v>
          </cell>
          <cell r="W7111">
            <v>10</v>
          </cell>
          <cell r="X7111" t="str">
            <v>Não</v>
          </cell>
          <cell r="Y7111" t="str">
            <v>Não</v>
          </cell>
          <cell r="Z7111" t="str">
            <v>nan</v>
          </cell>
        </row>
        <row r="7112">
          <cell r="B7112">
            <v>801764</v>
          </cell>
          <cell r="C7112" t="str">
            <v>PEITORALGUIA CÃESGR PET DUO AZUL-G</v>
          </cell>
          <cell r="S7112">
            <v>0</v>
          </cell>
          <cell r="U7112">
            <v>0</v>
          </cell>
          <cell r="V7112">
            <v>0</v>
          </cell>
          <cell r="W7112">
            <v>0</v>
          </cell>
          <cell r="X7112" t="str">
            <v>Não</v>
          </cell>
          <cell r="Y7112" t="str">
            <v>Não</v>
          </cell>
          <cell r="Z7112" t="str">
            <v>nan</v>
          </cell>
        </row>
        <row r="7113">
          <cell r="B7113">
            <v>801763</v>
          </cell>
          <cell r="C7113" t="str">
            <v>PEITORALGUIA CÃESGR PET DUO AZUL-GG</v>
          </cell>
          <cell r="S7113">
            <v>0</v>
          </cell>
          <cell r="U7113">
            <v>0</v>
          </cell>
          <cell r="V7113">
            <v>0</v>
          </cell>
          <cell r="W7113">
            <v>0</v>
          </cell>
          <cell r="X7113" t="str">
            <v>Não</v>
          </cell>
          <cell r="Y7113" t="str">
            <v>Não</v>
          </cell>
          <cell r="Z7113" t="str">
            <v>nan</v>
          </cell>
        </row>
        <row r="7114">
          <cell r="B7114">
            <v>801765</v>
          </cell>
          <cell r="C7114" t="str">
            <v>PEITORALGUIA CÃESGR PET DUO AZUL-M</v>
          </cell>
          <cell r="S7114">
            <v>0</v>
          </cell>
          <cell r="U7114">
            <v>0</v>
          </cell>
          <cell r="V7114">
            <v>0</v>
          </cell>
          <cell r="W7114">
            <v>0</v>
          </cell>
          <cell r="X7114" t="str">
            <v>Não</v>
          </cell>
          <cell r="Y7114" t="str">
            <v>Não</v>
          </cell>
          <cell r="Z7114" t="str">
            <v>nan</v>
          </cell>
        </row>
        <row r="7115">
          <cell r="B7115">
            <v>801766</v>
          </cell>
          <cell r="C7115" t="str">
            <v>PEITORALGUIA CÃESGR PET DUO AZUL-P</v>
          </cell>
          <cell r="S7115">
            <v>0</v>
          </cell>
          <cell r="U7115">
            <v>0</v>
          </cell>
          <cell r="V7115">
            <v>0</v>
          </cell>
          <cell r="W7115">
            <v>0</v>
          </cell>
          <cell r="X7115" t="str">
            <v>Não</v>
          </cell>
          <cell r="Y7115" t="str">
            <v>Não</v>
          </cell>
          <cell r="Z7115" t="str">
            <v>nan</v>
          </cell>
        </row>
        <row r="7116">
          <cell r="B7116">
            <v>801767</v>
          </cell>
          <cell r="C7116" t="str">
            <v>PEITORALGUIA CÃESGR PET DUO AZUL-PP</v>
          </cell>
          <cell r="S7116">
            <v>0</v>
          </cell>
          <cell r="U7116">
            <v>0</v>
          </cell>
          <cell r="V7116">
            <v>0</v>
          </cell>
          <cell r="W7116">
            <v>0</v>
          </cell>
          <cell r="X7116" t="str">
            <v>Não</v>
          </cell>
          <cell r="Y7116" t="str">
            <v>Não</v>
          </cell>
          <cell r="Z7116" t="str">
            <v>nan</v>
          </cell>
        </row>
        <row r="7117">
          <cell r="B7117">
            <v>801759</v>
          </cell>
          <cell r="C7117" t="str">
            <v>PEITORALGUIA CÃESGR PET DUO ROSA-G</v>
          </cell>
          <cell r="S7117">
            <v>0</v>
          </cell>
          <cell r="U7117">
            <v>0</v>
          </cell>
          <cell r="V7117">
            <v>0</v>
          </cell>
          <cell r="W7117">
            <v>0</v>
          </cell>
          <cell r="X7117" t="str">
            <v>Não</v>
          </cell>
          <cell r="Y7117" t="str">
            <v>Não</v>
          </cell>
          <cell r="Z7117" t="str">
            <v>nan</v>
          </cell>
        </row>
        <row r="7118">
          <cell r="B7118">
            <v>801758</v>
          </cell>
          <cell r="C7118" t="str">
            <v>PEITORALGUIA CÃESGR PET DUO ROSA-GG</v>
          </cell>
          <cell r="S7118">
            <v>0</v>
          </cell>
          <cell r="U7118">
            <v>0</v>
          </cell>
          <cell r="V7118">
            <v>0</v>
          </cell>
          <cell r="W7118">
            <v>10</v>
          </cell>
          <cell r="X7118" t="str">
            <v>Não</v>
          </cell>
          <cell r="Y7118" t="str">
            <v>Não</v>
          </cell>
          <cell r="Z7118" t="str">
            <v>nan</v>
          </cell>
        </row>
        <row r="7119">
          <cell r="B7119">
            <v>801760</v>
          </cell>
          <cell r="C7119" t="str">
            <v>PEITORALGUIA CÃESGR PET DUO ROSA-M</v>
          </cell>
          <cell r="S7119">
            <v>0</v>
          </cell>
          <cell r="U7119">
            <v>0</v>
          </cell>
          <cell r="V7119">
            <v>0</v>
          </cell>
          <cell r="W7119">
            <v>10</v>
          </cell>
          <cell r="X7119" t="str">
            <v>Não</v>
          </cell>
          <cell r="Y7119" t="str">
            <v>Não</v>
          </cell>
          <cell r="Z7119" t="str">
            <v>nan</v>
          </cell>
        </row>
        <row r="7120">
          <cell r="B7120">
            <v>801761</v>
          </cell>
          <cell r="C7120" t="str">
            <v>PEITORALGUIA CÃESGR PET DUO ROSA-P</v>
          </cell>
          <cell r="S7120">
            <v>0</v>
          </cell>
          <cell r="U7120">
            <v>0</v>
          </cell>
          <cell r="V7120">
            <v>0</v>
          </cell>
          <cell r="W7120">
            <v>10</v>
          </cell>
          <cell r="X7120" t="str">
            <v>Não</v>
          </cell>
          <cell r="Y7120" t="str">
            <v>Não</v>
          </cell>
          <cell r="Z7120" t="str">
            <v>nan</v>
          </cell>
        </row>
        <row r="7121">
          <cell r="B7121">
            <v>801762</v>
          </cell>
          <cell r="C7121" t="str">
            <v>PEITORALGUIA CÃESGR PET DUO ROSA-PP</v>
          </cell>
          <cell r="S7121">
            <v>0</v>
          </cell>
          <cell r="U7121">
            <v>0</v>
          </cell>
          <cell r="V7121">
            <v>0</v>
          </cell>
          <cell r="W7121">
            <v>10</v>
          </cell>
          <cell r="X7121" t="str">
            <v>Não</v>
          </cell>
          <cell r="Y7121" t="str">
            <v>Não</v>
          </cell>
          <cell r="Z7121" t="str">
            <v>nan</v>
          </cell>
        </row>
        <row r="7122">
          <cell r="B7122">
            <v>801748</v>
          </cell>
          <cell r="C7122" t="str">
            <v>PEITORALGUIA CÃESGR PET DUO VERMELH-GG</v>
          </cell>
          <cell r="S7122">
            <v>0</v>
          </cell>
          <cell r="U7122">
            <v>0</v>
          </cell>
          <cell r="V7122">
            <v>0</v>
          </cell>
          <cell r="W7122">
            <v>0</v>
          </cell>
          <cell r="X7122" t="str">
            <v>Não</v>
          </cell>
          <cell r="Y7122" t="str">
            <v>Não</v>
          </cell>
          <cell r="Z7122" t="str">
            <v>nan</v>
          </cell>
        </row>
        <row r="7123">
          <cell r="B7123">
            <v>801749</v>
          </cell>
          <cell r="C7123" t="str">
            <v>PEITORALGUIA CÃESGR PET DUO VERMELHO-G</v>
          </cell>
          <cell r="S7123">
            <v>0</v>
          </cell>
          <cell r="U7123">
            <v>0</v>
          </cell>
          <cell r="V7123">
            <v>0</v>
          </cell>
          <cell r="W7123">
            <v>10</v>
          </cell>
          <cell r="X7123" t="str">
            <v>Não</v>
          </cell>
          <cell r="Y7123" t="str">
            <v>Não</v>
          </cell>
          <cell r="Z7123" t="str">
            <v>nan</v>
          </cell>
        </row>
        <row r="7124">
          <cell r="B7124">
            <v>801750</v>
          </cell>
          <cell r="C7124" t="str">
            <v>PEITORALGUIA CÃESGR PET DUO VERMELHO-M</v>
          </cell>
          <cell r="S7124">
            <v>0</v>
          </cell>
          <cell r="U7124">
            <v>0</v>
          </cell>
          <cell r="V7124">
            <v>0</v>
          </cell>
          <cell r="W7124">
            <v>10</v>
          </cell>
          <cell r="X7124" t="str">
            <v>Não</v>
          </cell>
          <cell r="Y7124" t="str">
            <v>Não</v>
          </cell>
          <cell r="Z7124" t="str">
            <v>nan</v>
          </cell>
        </row>
        <row r="7125">
          <cell r="B7125">
            <v>801751</v>
          </cell>
          <cell r="C7125" t="str">
            <v>PEITORALGUIA CÃESGR PET DUO VERMELHO-P</v>
          </cell>
          <cell r="S7125">
            <v>0</v>
          </cell>
          <cell r="U7125">
            <v>0</v>
          </cell>
          <cell r="V7125">
            <v>0</v>
          </cell>
          <cell r="W7125">
            <v>0</v>
          </cell>
          <cell r="X7125" t="str">
            <v>Não</v>
          </cell>
          <cell r="Y7125" t="str">
            <v>Não</v>
          </cell>
          <cell r="Z7125" t="str">
            <v>nan</v>
          </cell>
        </row>
        <row r="7126">
          <cell r="B7126">
            <v>801752</v>
          </cell>
          <cell r="C7126" t="str">
            <v>PEITORALGUIA CÃESGR PET DUO VERMELHO-PP</v>
          </cell>
          <cell r="S7126">
            <v>0</v>
          </cell>
          <cell r="U7126">
            <v>0</v>
          </cell>
          <cell r="V7126">
            <v>0</v>
          </cell>
          <cell r="W7126">
            <v>0</v>
          </cell>
          <cell r="X7126" t="str">
            <v>Não</v>
          </cell>
          <cell r="Y7126" t="str">
            <v>Não</v>
          </cell>
          <cell r="Z7126" t="str">
            <v>nan</v>
          </cell>
        </row>
        <row r="7127">
          <cell r="B7127">
            <v>801786</v>
          </cell>
          <cell r="C7127" t="str">
            <v>PEITORALGUIA CÃESGR PET NEON AMARELO-P</v>
          </cell>
          <cell r="S7127">
            <v>0</v>
          </cell>
          <cell r="U7127">
            <v>0</v>
          </cell>
          <cell r="V7127">
            <v>0</v>
          </cell>
          <cell r="W7127">
            <v>10</v>
          </cell>
          <cell r="X7127" t="str">
            <v>Não</v>
          </cell>
          <cell r="Y7127" t="str">
            <v>Não</v>
          </cell>
          <cell r="Z7127" t="str">
            <v>nan</v>
          </cell>
        </row>
        <row r="7128">
          <cell r="B7128">
            <v>801769</v>
          </cell>
          <cell r="C7128" t="str">
            <v>PEITORALGUIA CÃESGR PET NEON AZUL-G</v>
          </cell>
          <cell r="S7128">
            <v>0</v>
          </cell>
          <cell r="U7128">
            <v>0</v>
          </cell>
          <cell r="V7128">
            <v>0</v>
          </cell>
          <cell r="W7128">
            <v>10</v>
          </cell>
          <cell r="X7128" t="str">
            <v>Não</v>
          </cell>
          <cell r="Y7128" t="str">
            <v>Não</v>
          </cell>
          <cell r="Z7128" t="str">
            <v>nan</v>
          </cell>
        </row>
        <row r="7129">
          <cell r="B7129">
            <v>801768</v>
          </cell>
          <cell r="C7129" t="str">
            <v>PEITORALGUIA CÃESGR PET NEON AZUL-GG</v>
          </cell>
          <cell r="S7129">
            <v>0</v>
          </cell>
          <cell r="U7129">
            <v>0</v>
          </cell>
          <cell r="V7129">
            <v>0</v>
          </cell>
          <cell r="W7129">
            <v>10</v>
          </cell>
          <cell r="X7129" t="str">
            <v>Não</v>
          </cell>
          <cell r="Y7129" t="str">
            <v>Não</v>
          </cell>
          <cell r="Z7129" t="str">
            <v>nan</v>
          </cell>
        </row>
        <row r="7130">
          <cell r="B7130">
            <v>801770</v>
          </cell>
          <cell r="C7130" t="str">
            <v>PEITORALGUIA CÃESGR PET NEON AZUL-M</v>
          </cell>
          <cell r="S7130">
            <v>0</v>
          </cell>
          <cell r="U7130">
            <v>0</v>
          </cell>
          <cell r="V7130">
            <v>0</v>
          </cell>
          <cell r="W7130">
            <v>10</v>
          </cell>
          <cell r="X7130" t="str">
            <v>Não</v>
          </cell>
          <cell r="Y7130" t="str">
            <v>Não</v>
          </cell>
          <cell r="Z7130" t="str">
            <v>nan</v>
          </cell>
        </row>
        <row r="7131">
          <cell r="B7131">
            <v>801771</v>
          </cell>
          <cell r="C7131" t="str">
            <v>PEITORALGUIA CÃESGR PET NEON AZUL-P</v>
          </cell>
          <cell r="S7131">
            <v>0</v>
          </cell>
          <cell r="U7131">
            <v>0</v>
          </cell>
          <cell r="V7131">
            <v>0</v>
          </cell>
          <cell r="W7131">
            <v>0</v>
          </cell>
          <cell r="X7131" t="str">
            <v>Não</v>
          </cell>
          <cell r="Y7131" t="str">
            <v>Não</v>
          </cell>
          <cell r="Z7131" t="str">
            <v>nan</v>
          </cell>
        </row>
        <row r="7132">
          <cell r="B7132">
            <v>801780</v>
          </cell>
          <cell r="C7132" t="str">
            <v>PEITORALGUIA CÃESGR PET NEON LARANJA-M</v>
          </cell>
          <cell r="S7132">
            <v>0</v>
          </cell>
          <cell r="U7132">
            <v>0</v>
          </cell>
          <cell r="V7132">
            <v>0</v>
          </cell>
          <cell r="W7132">
            <v>10</v>
          </cell>
          <cell r="X7132" t="str">
            <v>Não</v>
          </cell>
          <cell r="Y7132" t="str">
            <v>Não</v>
          </cell>
          <cell r="Z7132" t="str">
            <v>nan</v>
          </cell>
        </row>
        <row r="7133">
          <cell r="B7133">
            <v>801781</v>
          </cell>
          <cell r="C7133" t="str">
            <v>PEITORALGUIA CÃESGR PET NEON LARANJA-P</v>
          </cell>
          <cell r="S7133">
            <v>0</v>
          </cell>
          <cell r="U7133">
            <v>0</v>
          </cell>
          <cell r="V7133">
            <v>0</v>
          </cell>
          <cell r="W7133">
            <v>10</v>
          </cell>
          <cell r="X7133" t="str">
            <v>Não</v>
          </cell>
          <cell r="Y7133" t="str">
            <v>Não</v>
          </cell>
          <cell r="Z7133" t="str">
            <v>nan</v>
          </cell>
        </row>
        <row r="7134">
          <cell r="B7134">
            <v>801774</v>
          </cell>
          <cell r="C7134" t="str">
            <v>PEITORALGUIA CÃESGR PET NEON ROSA-G</v>
          </cell>
          <cell r="S7134">
            <v>0</v>
          </cell>
          <cell r="U7134">
            <v>0</v>
          </cell>
          <cell r="V7134">
            <v>0</v>
          </cell>
          <cell r="W7134">
            <v>10</v>
          </cell>
          <cell r="X7134" t="str">
            <v>Não</v>
          </cell>
          <cell r="Y7134" t="str">
            <v>Não</v>
          </cell>
          <cell r="Z7134" t="str">
            <v>nan</v>
          </cell>
        </row>
        <row r="7135">
          <cell r="B7135">
            <v>801775</v>
          </cell>
          <cell r="C7135" t="str">
            <v>PEITORALGUIA CÃESGR PET NEON ROSA-M</v>
          </cell>
          <cell r="S7135">
            <v>0</v>
          </cell>
          <cell r="U7135">
            <v>0</v>
          </cell>
          <cell r="V7135">
            <v>0</v>
          </cell>
          <cell r="W7135">
            <v>10</v>
          </cell>
          <cell r="X7135" t="str">
            <v>Não</v>
          </cell>
          <cell r="Y7135" t="str">
            <v>Não</v>
          </cell>
          <cell r="Z7135" t="str">
            <v>nan</v>
          </cell>
        </row>
        <row r="7136">
          <cell r="B7136">
            <v>801776</v>
          </cell>
          <cell r="C7136" t="str">
            <v>PEITORALGUIA CÃESGR PET NEON ROSA-P</v>
          </cell>
          <cell r="S7136">
            <v>0</v>
          </cell>
          <cell r="U7136">
            <v>0</v>
          </cell>
          <cell r="V7136">
            <v>0</v>
          </cell>
          <cell r="W7136">
            <v>10</v>
          </cell>
          <cell r="X7136" t="str">
            <v>Não</v>
          </cell>
          <cell r="Y7136" t="str">
            <v>Não</v>
          </cell>
          <cell r="Z7136" t="str">
            <v>nan</v>
          </cell>
        </row>
        <row r="7137">
          <cell r="B7137">
            <v>801702</v>
          </cell>
          <cell r="C7137" t="str">
            <v>PEITORALGUIA CÃESGR PET ORIGINALE ROSA-M</v>
          </cell>
          <cell r="S7137">
            <v>0</v>
          </cell>
          <cell r="U7137">
            <v>0</v>
          </cell>
          <cell r="V7137">
            <v>0</v>
          </cell>
          <cell r="W7137">
            <v>0</v>
          </cell>
          <cell r="X7137" t="str">
            <v>Não</v>
          </cell>
          <cell r="Y7137" t="str">
            <v>Não</v>
          </cell>
          <cell r="Z7137" t="str">
            <v>nan</v>
          </cell>
        </row>
        <row r="7138">
          <cell r="B7138">
            <v>801740</v>
          </cell>
          <cell r="C7138" t="str">
            <v>PEITORALGUIA CÃESGR PET SILVER AZUL-M</v>
          </cell>
          <cell r="S7138">
            <v>0</v>
          </cell>
          <cell r="U7138">
            <v>0</v>
          </cell>
          <cell r="V7138">
            <v>0</v>
          </cell>
          <cell r="W7138">
            <v>10</v>
          </cell>
          <cell r="X7138" t="str">
            <v>Não</v>
          </cell>
          <cell r="Y7138" t="str">
            <v>Não</v>
          </cell>
          <cell r="Z7138" t="str">
            <v>nan</v>
          </cell>
        </row>
        <row r="7139">
          <cell r="B7139">
            <v>801741</v>
          </cell>
          <cell r="C7139" t="str">
            <v>PEITORALGUIA CÃESGR PET SILVER AZUL-P</v>
          </cell>
          <cell r="S7139">
            <v>0</v>
          </cell>
          <cell r="U7139">
            <v>0</v>
          </cell>
          <cell r="V7139">
            <v>0</v>
          </cell>
          <cell r="W7139">
            <v>10</v>
          </cell>
          <cell r="X7139" t="str">
            <v>Não</v>
          </cell>
          <cell r="Y7139" t="str">
            <v>Não</v>
          </cell>
          <cell r="Z7139" t="str">
            <v>nan</v>
          </cell>
        </row>
        <row r="7140">
          <cell r="B7140">
            <v>801737</v>
          </cell>
          <cell r="C7140" t="str">
            <v>PEITORALGUIA CÃESGR PET SILVER ROSA-M</v>
          </cell>
          <cell r="S7140">
            <v>0</v>
          </cell>
          <cell r="U7140">
            <v>0</v>
          </cell>
          <cell r="V7140">
            <v>0</v>
          </cell>
          <cell r="W7140">
            <v>0</v>
          </cell>
          <cell r="X7140" t="str">
            <v>Não</v>
          </cell>
          <cell r="Y7140" t="str">
            <v>Não</v>
          </cell>
          <cell r="Z7140" t="str">
            <v>nan</v>
          </cell>
        </row>
        <row r="7141">
          <cell r="B7141">
            <v>801743</v>
          </cell>
          <cell r="C7141" t="str">
            <v>PEITORALGUIA CÃESGR PET SILVER VERDE-M</v>
          </cell>
          <cell r="S7141">
            <v>0</v>
          </cell>
          <cell r="U7141">
            <v>0</v>
          </cell>
          <cell r="V7141">
            <v>0</v>
          </cell>
          <cell r="W7141">
            <v>10</v>
          </cell>
          <cell r="X7141" t="str">
            <v>Não</v>
          </cell>
          <cell r="Y7141" t="str">
            <v>Não</v>
          </cell>
          <cell r="Z7141" t="str">
            <v>nan</v>
          </cell>
        </row>
        <row r="7142">
          <cell r="B7142">
            <v>801744</v>
          </cell>
          <cell r="C7142" t="str">
            <v>PEITORALGUIA CÃESGR PET SILVER VERDE-P</v>
          </cell>
          <cell r="S7142">
            <v>0</v>
          </cell>
          <cell r="U7142">
            <v>0</v>
          </cell>
          <cell r="V7142">
            <v>0</v>
          </cell>
          <cell r="W7142">
            <v>10</v>
          </cell>
          <cell r="X7142" t="str">
            <v>Não</v>
          </cell>
          <cell r="Y7142" t="str">
            <v>Não</v>
          </cell>
          <cell r="Z7142" t="str">
            <v>nan</v>
          </cell>
        </row>
        <row r="7143">
          <cell r="B7143">
            <v>801704</v>
          </cell>
          <cell r="C7143" t="str">
            <v>PEITORALGUIA CÃESGRPET ORIGINAL COLOR-G</v>
          </cell>
          <cell r="S7143">
            <v>0</v>
          </cell>
          <cell r="U7143">
            <v>0</v>
          </cell>
          <cell r="V7143">
            <v>0</v>
          </cell>
          <cell r="W7143">
            <v>0</v>
          </cell>
          <cell r="X7143" t="str">
            <v>Não</v>
          </cell>
          <cell r="Y7143" t="str">
            <v>Não</v>
          </cell>
          <cell r="Z7143" t="str">
            <v>nan</v>
          </cell>
        </row>
        <row r="7144">
          <cell r="B7144">
            <v>801705</v>
          </cell>
          <cell r="C7144" t="str">
            <v>PEITORALGUIA CÃESGRPET ORIGINAL COLOR-M</v>
          </cell>
          <cell r="S7144">
            <v>0</v>
          </cell>
          <cell r="U7144">
            <v>0</v>
          </cell>
          <cell r="V7144">
            <v>0</v>
          </cell>
          <cell r="W7144">
            <v>0</v>
          </cell>
          <cell r="X7144" t="str">
            <v>Não</v>
          </cell>
          <cell r="Y7144" t="str">
            <v>Não</v>
          </cell>
          <cell r="Z7144" t="str">
            <v>nan</v>
          </cell>
        </row>
        <row r="7145">
          <cell r="B7145">
            <v>801706</v>
          </cell>
          <cell r="C7145" t="str">
            <v>PEITORALGUIA CÃESGRPET ORIGINAL COLOR-P</v>
          </cell>
          <cell r="S7145">
            <v>0</v>
          </cell>
          <cell r="U7145">
            <v>0</v>
          </cell>
          <cell r="V7145">
            <v>0</v>
          </cell>
          <cell r="W7145">
            <v>0</v>
          </cell>
          <cell r="X7145" t="str">
            <v>Não</v>
          </cell>
          <cell r="Y7145" t="str">
            <v>Não</v>
          </cell>
          <cell r="Z7145" t="str">
            <v>nan</v>
          </cell>
        </row>
        <row r="7146">
          <cell r="B7146">
            <v>801892</v>
          </cell>
          <cell r="C7146" t="str">
            <v>PEITORALGUIAGR PET ANIMALE MARROM-M</v>
          </cell>
          <cell r="S7146">
            <v>0</v>
          </cell>
          <cell r="U7146">
            <v>0</v>
          </cell>
          <cell r="V7146">
            <v>0</v>
          </cell>
          <cell r="W7146">
            <v>0</v>
          </cell>
          <cell r="X7146" t="str">
            <v>Não</v>
          </cell>
          <cell r="Y7146" t="str">
            <v>Não</v>
          </cell>
          <cell r="Z7146" t="str">
            <v>nan</v>
          </cell>
        </row>
        <row r="7147">
          <cell r="B7147">
            <v>801844</v>
          </cell>
          <cell r="C7147" t="str">
            <v>PEITORALGUIAGR PET ANIMALE PRETO-G</v>
          </cell>
          <cell r="S7147">
            <v>0</v>
          </cell>
          <cell r="U7147">
            <v>0</v>
          </cell>
          <cell r="V7147">
            <v>0</v>
          </cell>
          <cell r="W7147">
            <v>0</v>
          </cell>
          <cell r="X7147" t="str">
            <v>Não</v>
          </cell>
          <cell r="Y7147" t="str">
            <v>Não</v>
          </cell>
          <cell r="Z7147" t="str">
            <v>nan</v>
          </cell>
        </row>
        <row r="7148">
          <cell r="B7148">
            <v>801845</v>
          </cell>
          <cell r="C7148" t="str">
            <v>PEITORALGUIAGR PET ANIMALE PRETO-M</v>
          </cell>
          <cell r="S7148">
            <v>0</v>
          </cell>
          <cell r="U7148">
            <v>0</v>
          </cell>
          <cell r="V7148">
            <v>0</v>
          </cell>
          <cell r="W7148">
            <v>0</v>
          </cell>
          <cell r="X7148" t="str">
            <v>Não</v>
          </cell>
          <cell r="Y7148" t="str">
            <v>Não</v>
          </cell>
          <cell r="Z7148" t="str">
            <v>nan</v>
          </cell>
        </row>
        <row r="7149">
          <cell r="B7149">
            <v>801846</v>
          </cell>
          <cell r="C7149" t="str">
            <v>PEITORALGUIAGR PET ANIMALE PRETO-P</v>
          </cell>
          <cell r="S7149">
            <v>0</v>
          </cell>
          <cell r="U7149">
            <v>0</v>
          </cell>
          <cell r="V7149">
            <v>0</v>
          </cell>
          <cell r="W7149">
            <v>0</v>
          </cell>
          <cell r="X7149" t="str">
            <v>Não</v>
          </cell>
          <cell r="Y7149" t="str">
            <v>Não</v>
          </cell>
          <cell r="Z7149" t="str">
            <v>nan</v>
          </cell>
        </row>
        <row r="7150">
          <cell r="B7150">
            <v>801884</v>
          </cell>
          <cell r="C7150" t="str">
            <v>PEITORALGUIAGR PET ONIX AZUL-M</v>
          </cell>
          <cell r="S7150">
            <v>0</v>
          </cell>
          <cell r="U7150">
            <v>0</v>
          </cell>
          <cell r="V7150">
            <v>0</v>
          </cell>
          <cell r="W7150">
            <v>10</v>
          </cell>
          <cell r="X7150" t="str">
            <v>Não</v>
          </cell>
          <cell r="Y7150" t="str">
            <v>Não</v>
          </cell>
          <cell r="Z7150" t="str">
            <v>nan</v>
          </cell>
        </row>
        <row r="7151">
          <cell r="B7151">
            <v>801888</v>
          </cell>
          <cell r="C7151" t="str">
            <v>PEITORALGUIAGR PET ONIX PRETO-G</v>
          </cell>
          <cell r="S7151">
            <v>0</v>
          </cell>
          <cell r="U7151">
            <v>0</v>
          </cell>
          <cell r="V7151">
            <v>0</v>
          </cell>
          <cell r="W7151">
            <v>0</v>
          </cell>
          <cell r="X7151" t="str">
            <v>Não</v>
          </cell>
          <cell r="Y7151" t="str">
            <v>Não</v>
          </cell>
          <cell r="Z7151" t="str">
            <v>nan</v>
          </cell>
        </row>
        <row r="7152">
          <cell r="B7152">
            <v>801889</v>
          </cell>
          <cell r="C7152" t="str">
            <v>PEITORALGUIAGR PET ONIX PRETO-M</v>
          </cell>
          <cell r="S7152">
            <v>0</v>
          </cell>
          <cell r="U7152">
            <v>0</v>
          </cell>
          <cell r="V7152">
            <v>0</v>
          </cell>
          <cell r="W7152">
            <v>0</v>
          </cell>
          <cell r="X7152" t="str">
            <v>Não</v>
          </cell>
          <cell r="Y7152" t="str">
            <v>Não</v>
          </cell>
          <cell r="Z7152" t="str">
            <v>nan</v>
          </cell>
        </row>
        <row r="7153">
          <cell r="B7153">
            <v>801890</v>
          </cell>
          <cell r="C7153" t="str">
            <v>PEITORALGUIAGR PET ONIX PRETO-P</v>
          </cell>
          <cell r="S7153">
            <v>0</v>
          </cell>
          <cell r="U7153">
            <v>0</v>
          </cell>
          <cell r="V7153">
            <v>0</v>
          </cell>
          <cell r="W7153">
            <v>0</v>
          </cell>
          <cell r="X7153" t="str">
            <v>Não</v>
          </cell>
          <cell r="Y7153" t="str">
            <v>Não</v>
          </cell>
          <cell r="Z7153" t="str">
            <v>nan</v>
          </cell>
        </row>
        <row r="7154">
          <cell r="B7154">
            <v>801878</v>
          </cell>
          <cell r="C7154" t="str">
            <v>PEITORALGUIAGR PET ONIX VERDE-G</v>
          </cell>
          <cell r="S7154">
            <v>0</v>
          </cell>
          <cell r="U7154">
            <v>0</v>
          </cell>
          <cell r="V7154">
            <v>0</v>
          </cell>
          <cell r="W7154">
            <v>0</v>
          </cell>
          <cell r="X7154" t="str">
            <v>Não</v>
          </cell>
          <cell r="Y7154" t="str">
            <v>Não</v>
          </cell>
          <cell r="Z7154" t="str">
            <v>nan</v>
          </cell>
        </row>
        <row r="7155">
          <cell r="B7155">
            <v>801879</v>
          </cell>
          <cell r="C7155" t="str">
            <v>PEITORALGUIAGR PET ONIX VERDE-M</v>
          </cell>
          <cell r="S7155">
            <v>0</v>
          </cell>
          <cell r="U7155">
            <v>0</v>
          </cell>
          <cell r="V7155">
            <v>0</v>
          </cell>
          <cell r="W7155">
            <v>0</v>
          </cell>
          <cell r="X7155" t="str">
            <v>Não</v>
          </cell>
          <cell r="Y7155" t="str">
            <v>Não</v>
          </cell>
          <cell r="Z7155" t="str">
            <v>nan</v>
          </cell>
        </row>
        <row r="7156">
          <cell r="B7156">
            <v>801880</v>
          </cell>
          <cell r="C7156" t="str">
            <v>PEITORALGUIAGR PET ONIX VERDE-P</v>
          </cell>
          <cell r="S7156">
            <v>0</v>
          </cell>
          <cell r="U7156">
            <v>0</v>
          </cell>
          <cell r="V7156">
            <v>0</v>
          </cell>
          <cell r="W7156">
            <v>0</v>
          </cell>
          <cell r="X7156" t="str">
            <v>Não</v>
          </cell>
          <cell r="Y7156" t="str">
            <v>Não</v>
          </cell>
          <cell r="Z7156" t="str">
            <v>nan</v>
          </cell>
        </row>
        <row r="7157">
          <cell r="B7157">
            <v>801881</v>
          </cell>
          <cell r="C7157" t="str">
            <v>PEITORALGUIAGR PET ONIX VERMELHO-G</v>
          </cell>
          <cell r="S7157">
            <v>0</v>
          </cell>
          <cell r="U7157">
            <v>0</v>
          </cell>
          <cell r="V7157">
            <v>0</v>
          </cell>
          <cell r="W7157">
            <v>0</v>
          </cell>
          <cell r="X7157" t="str">
            <v>Não</v>
          </cell>
          <cell r="Y7157" t="str">
            <v>Não</v>
          </cell>
          <cell r="Z7157" t="str">
            <v>nan</v>
          </cell>
        </row>
        <row r="7158">
          <cell r="B7158">
            <v>801882</v>
          </cell>
          <cell r="C7158" t="str">
            <v>PEITORALGUIAGR PET ONIX VERMELHO-M</v>
          </cell>
          <cell r="S7158">
            <v>0</v>
          </cell>
          <cell r="U7158">
            <v>0</v>
          </cell>
          <cell r="V7158">
            <v>0</v>
          </cell>
          <cell r="W7158">
            <v>0</v>
          </cell>
          <cell r="X7158" t="str">
            <v>Não</v>
          </cell>
          <cell r="Y7158" t="str">
            <v>Não</v>
          </cell>
          <cell r="Z7158" t="str">
            <v>nan</v>
          </cell>
        </row>
        <row r="7159">
          <cell r="B7159">
            <v>801883</v>
          </cell>
          <cell r="C7159" t="str">
            <v>PEITORALGUIAGR PET ONIX VERMELHO-P</v>
          </cell>
          <cell r="S7159">
            <v>0</v>
          </cell>
          <cell r="U7159">
            <v>0</v>
          </cell>
          <cell r="V7159">
            <v>0</v>
          </cell>
          <cell r="W7159">
            <v>0</v>
          </cell>
          <cell r="X7159" t="str">
            <v>Não</v>
          </cell>
          <cell r="Y7159" t="str">
            <v>Não</v>
          </cell>
          <cell r="Z7159" t="str">
            <v>nan</v>
          </cell>
        </row>
        <row r="7160">
          <cell r="B7160">
            <v>801941</v>
          </cell>
          <cell r="C7160" t="str">
            <v>PEITORALGUIAGR PET PRIME CAMUFLADO-G</v>
          </cell>
          <cell r="S7160">
            <v>0</v>
          </cell>
          <cell r="U7160">
            <v>0</v>
          </cell>
          <cell r="V7160">
            <v>0</v>
          </cell>
          <cell r="W7160">
            <v>0</v>
          </cell>
          <cell r="X7160" t="str">
            <v>Não</v>
          </cell>
          <cell r="Y7160" t="str">
            <v>Não</v>
          </cell>
          <cell r="Z7160" t="str">
            <v>nan</v>
          </cell>
        </row>
        <row r="7161">
          <cell r="B7161">
            <v>801942</v>
          </cell>
          <cell r="C7161" t="str">
            <v>PEITORALGUIAGR PET PRIME CAMUFLADO-M</v>
          </cell>
          <cell r="S7161">
            <v>0</v>
          </cell>
          <cell r="U7161">
            <v>0</v>
          </cell>
          <cell r="V7161">
            <v>0</v>
          </cell>
          <cell r="W7161">
            <v>0</v>
          </cell>
          <cell r="X7161" t="str">
            <v>Não</v>
          </cell>
          <cell r="Y7161" t="str">
            <v>Não</v>
          </cell>
          <cell r="Z7161" t="str">
            <v>nan</v>
          </cell>
        </row>
        <row r="7162">
          <cell r="B7162">
            <v>801943</v>
          </cell>
          <cell r="C7162" t="str">
            <v>PEITORALGUIAGR PET PRIME CAMUFLADO-P</v>
          </cell>
          <cell r="S7162">
            <v>0</v>
          </cell>
          <cell r="U7162">
            <v>0</v>
          </cell>
          <cell r="V7162">
            <v>0</v>
          </cell>
          <cell r="W7162">
            <v>10</v>
          </cell>
          <cell r="X7162" t="str">
            <v>Não</v>
          </cell>
          <cell r="Y7162" t="str">
            <v>Não</v>
          </cell>
          <cell r="Z7162" t="str">
            <v>nan</v>
          </cell>
        </row>
        <row r="7163">
          <cell r="B7163">
            <v>801949</v>
          </cell>
          <cell r="C7163" t="str">
            <v>PEITORALGUIAGR PET PRIME CAVEIRINHAS-G</v>
          </cell>
          <cell r="S7163">
            <v>0</v>
          </cell>
          <cell r="U7163">
            <v>0</v>
          </cell>
          <cell r="V7163">
            <v>0</v>
          </cell>
          <cell r="W7163">
            <v>10</v>
          </cell>
          <cell r="X7163" t="str">
            <v>Não</v>
          </cell>
          <cell r="Y7163" t="str">
            <v>Não</v>
          </cell>
          <cell r="Z7163" t="str">
            <v>nan</v>
          </cell>
        </row>
        <row r="7164">
          <cell r="B7164">
            <v>801950</v>
          </cell>
          <cell r="C7164" t="str">
            <v>PEITORALGUIAGR PET PRIME CAVEIRINHAS-P</v>
          </cell>
          <cell r="S7164">
            <v>0</v>
          </cell>
          <cell r="U7164">
            <v>0</v>
          </cell>
          <cell r="V7164">
            <v>0</v>
          </cell>
          <cell r="W7164">
            <v>0</v>
          </cell>
          <cell r="X7164" t="str">
            <v>Não</v>
          </cell>
          <cell r="Y7164" t="str">
            <v>Não</v>
          </cell>
          <cell r="Z7164" t="str">
            <v>nan</v>
          </cell>
        </row>
        <row r="7165">
          <cell r="B7165">
            <v>801919</v>
          </cell>
          <cell r="C7165" t="str">
            <v>PEITORALGUIAGR PET PRIME COLOR-G</v>
          </cell>
          <cell r="S7165">
            <v>0</v>
          </cell>
          <cell r="U7165">
            <v>0</v>
          </cell>
          <cell r="V7165">
            <v>0</v>
          </cell>
          <cell r="W7165">
            <v>10</v>
          </cell>
          <cell r="X7165" t="str">
            <v>Não</v>
          </cell>
          <cell r="Y7165" t="str">
            <v>Não</v>
          </cell>
          <cell r="Z7165" t="str">
            <v>nan</v>
          </cell>
        </row>
        <row r="7166">
          <cell r="B7166">
            <v>801938</v>
          </cell>
          <cell r="C7166" t="str">
            <v>PEITORALGUIAGR PET PRIME COLOR-M</v>
          </cell>
          <cell r="S7166">
            <v>0</v>
          </cell>
          <cell r="U7166">
            <v>0</v>
          </cell>
          <cell r="V7166">
            <v>0</v>
          </cell>
          <cell r="W7166">
            <v>0</v>
          </cell>
          <cell r="X7166" t="str">
            <v>Não</v>
          </cell>
          <cell r="Y7166" t="str">
            <v>Não</v>
          </cell>
          <cell r="Z7166" t="str">
            <v>nan</v>
          </cell>
        </row>
        <row r="7167">
          <cell r="B7167">
            <v>801939</v>
          </cell>
          <cell r="C7167" t="str">
            <v>PEITORALGUIAGR PET PRIME COLOR-P</v>
          </cell>
          <cell r="S7167">
            <v>0</v>
          </cell>
          <cell r="U7167">
            <v>0</v>
          </cell>
          <cell r="V7167">
            <v>0</v>
          </cell>
          <cell r="W7167">
            <v>0</v>
          </cell>
          <cell r="X7167" t="str">
            <v>Não</v>
          </cell>
          <cell r="Y7167" t="str">
            <v>Não</v>
          </cell>
          <cell r="Z7167" t="str">
            <v>nan</v>
          </cell>
        </row>
        <row r="7168">
          <cell r="B7168">
            <v>801944</v>
          </cell>
          <cell r="C7168" t="str">
            <v>PEITORALGUIAGR PET PRIME FLOR DE LIS-G</v>
          </cell>
          <cell r="S7168">
            <v>0</v>
          </cell>
          <cell r="U7168">
            <v>0</v>
          </cell>
          <cell r="V7168">
            <v>0</v>
          </cell>
          <cell r="W7168">
            <v>0</v>
          </cell>
          <cell r="X7168" t="str">
            <v>Não</v>
          </cell>
          <cell r="Y7168" t="str">
            <v>Não</v>
          </cell>
          <cell r="Z7168" t="str">
            <v>nan</v>
          </cell>
        </row>
        <row r="7169">
          <cell r="B7169">
            <v>801945</v>
          </cell>
          <cell r="C7169" t="str">
            <v>PEITORALGUIAGR PET PRIME FLOR DE LIS-M</v>
          </cell>
          <cell r="S7169">
            <v>0</v>
          </cell>
          <cell r="U7169">
            <v>0</v>
          </cell>
          <cell r="V7169">
            <v>0</v>
          </cell>
          <cell r="W7169">
            <v>0</v>
          </cell>
          <cell r="X7169" t="str">
            <v>Não</v>
          </cell>
          <cell r="Y7169" t="str">
            <v>Não</v>
          </cell>
          <cell r="Z7169" t="str">
            <v>nan</v>
          </cell>
        </row>
        <row r="7170">
          <cell r="B7170">
            <v>801946</v>
          </cell>
          <cell r="C7170" t="str">
            <v>PEITORALGUIAGR PET PRIME MARINHEIRO-G</v>
          </cell>
          <cell r="S7170">
            <v>0</v>
          </cell>
          <cell r="U7170">
            <v>0</v>
          </cell>
          <cell r="V7170">
            <v>0</v>
          </cell>
          <cell r="W7170">
            <v>0</v>
          </cell>
          <cell r="X7170" t="str">
            <v>Não</v>
          </cell>
          <cell r="Y7170" t="str">
            <v>Não</v>
          </cell>
          <cell r="Z7170" t="str">
            <v>nan</v>
          </cell>
        </row>
        <row r="7171">
          <cell r="B7171">
            <v>801947</v>
          </cell>
          <cell r="C7171" t="str">
            <v>PEITORALGUIAGR PET PRIME MARINHEIRO-M</v>
          </cell>
          <cell r="S7171">
            <v>0</v>
          </cell>
          <cell r="U7171">
            <v>0</v>
          </cell>
          <cell r="V7171">
            <v>0</v>
          </cell>
          <cell r="W7171">
            <v>0</v>
          </cell>
          <cell r="X7171" t="str">
            <v>Não</v>
          </cell>
          <cell r="Y7171" t="str">
            <v>Não</v>
          </cell>
          <cell r="Z7171" t="str">
            <v>nan</v>
          </cell>
        </row>
        <row r="7172">
          <cell r="B7172">
            <v>801948</v>
          </cell>
          <cell r="C7172" t="str">
            <v>PEITORALGUIAGR PET PRIME MARINHEIRO-P</v>
          </cell>
          <cell r="S7172">
            <v>0</v>
          </cell>
          <cell r="U7172">
            <v>0</v>
          </cell>
          <cell r="V7172">
            <v>0</v>
          </cell>
          <cell r="W7172">
            <v>0</v>
          </cell>
          <cell r="X7172" t="str">
            <v>Não</v>
          </cell>
          <cell r="Y7172" t="str">
            <v>Não</v>
          </cell>
          <cell r="Z7172" t="str">
            <v>nan</v>
          </cell>
        </row>
        <row r="7173">
          <cell r="B7173">
            <v>801917</v>
          </cell>
          <cell r="C7173" t="str">
            <v>PEITORALGUIAGR PET PRIME TRIÂNGULOS-G</v>
          </cell>
          <cell r="S7173">
            <v>0</v>
          </cell>
          <cell r="U7173">
            <v>0</v>
          </cell>
          <cell r="V7173">
            <v>0</v>
          </cell>
          <cell r="W7173">
            <v>0</v>
          </cell>
          <cell r="X7173" t="str">
            <v>Não</v>
          </cell>
          <cell r="Y7173" t="str">
            <v>Não</v>
          </cell>
          <cell r="Z7173" t="str">
            <v>nan</v>
          </cell>
        </row>
        <row r="7174">
          <cell r="B7174">
            <v>801918</v>
          </cell>
          <cell r="C7174" t="str">
            <v>PEITORALGUIAGR PET PRIME TRIÂNGULOS-M</v>
          </cell>
          <cell r="S7174">
            <v>0</v>
          </cell>
          <cell r="U7174">
            <v>0</v>
          </cell>
          <cell r="V7174">
            <v>0</v>
          </cell>
          <cell r="W7174">
            <v>0</v>
          </cell>
          <cell r="X7174" t="str">
            <v>Não</v>
          </cell>
          <cell r="Y7174" t="str">
            <v>Não</v>
          </cell>
          <cell r="Z7174" t="str">
            <v>nan</v>
          </cell>
        </row>
        <row r="7175">
          <cell r="B7175">
            <v>801940</v>
          </cell>
          <cell r="C7175" t="str">
            <v>PEITORALGUIAGR PET PRIME TRIBAL-P</v>
          </cell>
          <cell r="S7175">
            <v>0</v>
          </cell>
          <cell r="U7175">
            <v>0</v>
          </cell>
          <cell r="V7175">
            <v>0</v>
          </cell>
          <cell r="W7175">
            <v>0</v>
          </cell>
          <cell r="X7175" t="str">
            <v>Não</v>
          </cell>
          <cell r="Y7175" t="str">
            <v>Não</v>
          </cell>
          <cell r="Z7175" t="str">
            <v>nan</v>
          </cell>
        </row>
        <row r="7176">
          <cell r="B7176">
            <v>801908</v>
          </cell>
          <cell r="C7176" t="str">
            <v>PEITORALGUIAGR PET SPECIA AZ,VERM,BR-G</v>
          </cell>
          <cell r="S7176">
            <v>0</v>
          </cell>
          <cell r="U7176">
            <v>0</v>
          </cell>
          <cell r="V7176">
            <v>0</v>
          </cell>
          <cell r="W7176">
            <v>0</v>
          </cell>
          <cell r="X7176" t="str">
            <v>Não</v>
          </cell>
          <cell r="Y7176" t="str">
            <v>Não</v>
          </cell>
          <cell r="Z7176" t="str">
            <v>nan</v>
          </cell>
        </row>
        <row r="7177">
          <cell r="B7177">
            <v>801909</v>
          </cell>
          <cell r="C7177" t="str">
            <v>PEITORALGUIAGR PET SPECIA AZ,VERM,BR-M</v>
          </cell>
          <cell r="S7177">
            <v>0</v>
          </cell>
          <cell r="U7177">
            <v>0</v>
          </cell>
          <cell r="V7177">
            <v>0</v>
          </cell>
          <cell r="W7177">
            <v>0</v>
          </cell>
          <cell r="X7177" t="str">
            <v>Não</v>
          </cell>
          <cell r="Y7177" t="str">
            <v>Não</v>
          </cell>
          <cell r="Z7177" t="str">
            <v>nan</v>
          </cell>
        </row>
        <row r="7178">
          <cell r="B7178">
            <v>801910</v>
          </cell>
          <cell r="C7178" t="str">
            <v>PEITORALGUIAGR PET SPECIA AZ,VERM,BR-P</v>
          </cell>
          <cell r="S7178">
            <v>0</v>
          </cell>
          <cell r="U7178">
            <v>0</v>
          </cell>
          <cell r="V7178">
            <v>0</v>
          </cell>
          <cell r="W7178">
            <v>0</v>
          </cell>
          <cell r="X7178" t="str">
            <v>Não</v>
          </cell>
          <cell r="Y7178" t="str">
            <v>Não</v>
          </cell>
          <cell r="Z7178" t="str">
            <v>nan</v>
          </cell>
        </row>
        <row r="7179">
          <cell r="B7179">
            <v>801906</v>
          </cell>
          <cell r="C7179" t="str">
            <v>PEITORALGUIAGR PET SPECIA MARR,ROS,BR-P</v>
          </cell>
          <cell r="S7179">
            <v>0</v>
          </cell>
          <cell r="U7179">
            <v>0</v>
          </cell>
          <cell r="V7179">
            <v>0</v>
          </cell>
          <cell r="W7179">
            <v>10</v>
          </cell>
          <cell r="X7179" t="str">
            <v>Não</v>
          </cell>
          <cell r="Y7179" t="str">
            <v>Não</v>
          </cell>
          <cell r="Z7179" t="str">
            <v>nan</v>
          </cell>
        </row>
        <row r="7180">
          <cell r="B7180">
            <v>801900</v>
          </cell>
          <cell r="C7180" t="str">
            <v>PEITORALGUIAGR PET SPECIAG PRETO-G</v>
          </cell>
          <cell r="S7180">
            <v>0</v>
          </cell>
          <cell r="U7180">
            <v>0</v>
          </cell>
          <cell r="V7180">
            <v>0</v>
          </cell>
          <cell r="W7180">
            <v>0</v>
          </cell>
          <cell r="X7180" t="str">
            <v>Não</v>
          </cell>
          <cell r="Y7180" t="str">
            <v>Não</v>
          </cell>
          <cell r="Z7180" t="str">
            <v>nan</v>
          </cell>
        </row>
        <row r="7181">
          <cell r="B7181">
            <v>801901</v>
          </cell>
          <cell r="C7181" t="str">
            <v>PEITORALGUIAGR PET SPECIAG PRETO-M</v>
          </cell>
          <cell r="S7181">
            <v>0</v>
          </cell>
          <cell r="U7181">
            <v>0</v>
          </cell>
          <cell r="V7181">
            <v>0</v>
          </cell>
          <cell r="W7181">
            <v>0</v>
          </cell>
          <cell r="X7181" t="str">
            <v>Não</v>
          </cell>
          <cell r="Y7181" t="str">
            <v>Não</v>
          </cell>
          <cell r="Z7181" t="str">
            <v>nan</v>
          </cell>
        </row>
        <row r="7182">
          <cell r="B7182">
            <v>801902</v>
          </cell>
          <cell r="C7182" t="str">
            <v>PEITORALGUIAGR PET SPECIAG PRETO-P</v>
          </cell>
          <cell r="S7182">
            <v>0</v>
          </cell>
          <cell r="U7182">
            <v>0</v>
          </cell>
          <cell r="V7182">
            <v>0</v>
          </cell>
          <cell r="W7182">
            <v>0</v>
          </cell>
          <cell r="X7182" t="str">
            <v>Não</v>
          </cell>
          <cell r="Y7182" t="str">
            <v>Não</v>
          </cell>
          <cell r="Z7182" t="str">
            <v>nan</v>
          </cell>
        </row>
        <row r="7183">
          <cell r="B7183">
            <v>801913</v>
          </cell>
          <cell r="C7183" t="str">
            <v>PEITORALGUIAGR PET SPECIALE AZ,BR-G</v>
          </cell>
          <cell r="S7183">
            <v>0</v>
          </cell>
          <cell r="U7183">
            <v>0</v>
          </cell>
          <cell r="V7183">
            <v>0</v>
          </cell>
          <cell r="W7183">
            <v>0</v>
          </cell>
          <cell r="X7183" t="str">
            <v>Não</v>
          </cell>
          <cell r="Y7183" t="str">
            <v>Não</v>
          </cell>
          <cell r="Z7183" t="str">
            <v>nan</v>
          </cell>
        </row>
        <row r="7184">
          <cell r="B7184">
            <v>801912</v>
          </cell>
          <cell r="C7184" t="str">
            <v>PEITORALGUIAGR PET SPECIALE AZ,BR-GG</v>
          </cell>
          <cell r="S7184">
            <v>0</v>
          </cell>
          <cell r="U7184">
            <v>0</v>
          </cell>
          <cell r="V7184">
            <v>0</v>
          </cell>
          <cell r="W7184">
            <v>0</v>
          </cell>
          <cell r="X7184" t="str">
            <v>Não</v>
          </cell>
          <cell r="Y7184" t="str">
            <v>Não</v>
          </cell>
          <cell r="Z7184" t="str">
            <v>nan</v>
          </cell>
        </row>
        <row r="7185">
          <cell r="B7185">
            <v>801914</v>
          </cell>
          <cell r="C7185" t="str">
            <v>PEITORALGUIAGR PET SPECIALE AZ,BR-M</v>
          </cell>
          <cell r="S7185">
            <v>0</v>
          </cell>
          <cell r="U7185">
            <v>0</v>
          </cell>
          <cell r="V7185">
            <v>0</v>
          </cell>
          <cell r="W7185">
            <v>0</v>
          </cell>
          <cell r="X7185" t="str">
            <v>Não</v>
          </cell>
          <cell r="Y7185" t="str">
            <v>Não</v>
          </cell>
          <cell r="Z7185" t="str">
            <v>nan</v>
          </cell>
        </row>
        <row r="7186">
          <cell r="B7186">
            <v>801915</v>
          </cell>
          <cell r="C7186" t="str">
            <v>PEITORALGUIAGR PET SPECIALE AZ,BR-P</v>
          </cell>
          <cell r="S7186">
            <v>0</v>
          </cell>
          <cell r="U7186">
            <v>0</v>
          </cell>
          <cell r="V7186">
            <v>0</v>
          </cell>
          <cell r="W7186">
            <v>0</v>
          </cell>
          <cell r="X7186" t="str">
            <v>Não</v>
          </cell>
          <cell r="Y7186" t="str">
            <v>Não</v>
          </cell>
          <cell r="Z7186" t="str">
            <v>nan</v>
          </cell>
        </row>
        <row r="7187">
          <cell r="B7187">
            <v>801916</v>
          </cell>
          <cell r="C7187" t="str">
            <v>PEITORALGUIAGR PET SPECIALE AZ,BR-PP</v>
          </cell>
          <cell r="S7187">
            <v>0</v>
          </cell>
          <cell r="U7187">
            <v>0</v>
          </cell>
          <cell r="V7187">
            <v>0</v>
          </cell>
          <cell r="W7187">
            <v>0</v>
          </cell>
          <cell r="X7187" t="str">
            <v>Não</v>
          </cell>
          <cell r="Y7187" t="str">
            <v>Não</v>
          </cell>
          <cell r="Z7187" t="str">
            <v>nan</v>
          </cell>
        </row>
        <row r="7188">
          <cell r="B7188">
            <v>801920</v>
          </cell>
          <cell r="C7188" t="str">
            <v>PEITORALGUIAGR PET SPECIALEG PR AZ-G</v>
          </cell>
          <cell r="S7188">
            <v>0</v>
          </cell>
          <cell r="U7188">
            <v>0</v>
          </cell>
          <cell r="V7188">
            <v>0</v>
          </cell>
          <cell r="W7188">
            <v>0</v>
          </cell>
          <cell r="X7188" t="str">
            <v>Não</v>
          </cell>
          <cell r="Y7188" t="str">
            <v>Não</v>
          </cell>
          <cell r="Z7188" t="str">
            <v>nan</v>
          </cell>
        </row>
        <row r="7189">
          <cell r="B7189">
            <v>801921</v>
          </cell>
          <cell r="C7189" t="str">
            <v>PEITORALGUIAGR PET SPECIALEG PR AZ-M</v>
          </cell>
          <cell r="S7189">
            <v>0</v>
          </cell>
          <cell r="U7189">
            <v>0</v>
          </cell>
          <cell r="V7189">
            <v>0</v>
          </cell>
          <cell r="W7189">
            <v>0</v>
          </cell>
          <cell r="X7189" t="str">
            <v>Não</v>
          </cell>
          <cell r="Y7189" t="str">
            <v>Não</v>
          </cell>
          <cell r="Z7189" t="str">
            <v>nan</v>
          </cell>
        </row>
        <row r="7190">
          <cell r="B7190">
            <v>801922</v>
          </cell>
          <cell r="C7190" t="str">
            <v>PEITORALGUIAGR PET SPECIALEG PR AZ-P</v>
          </cell>
          <cell r="S7190">
            <v>0</v>
          </cell>
          <cell r="U7190">
            <v>0</v>
          </cell>
          <cell r="V7190">
            <v>0</v>
          </cell>
          <cell r="W7190">
            <v>0</v>
          </cell>
          <cell r="X7190" t="str">
            <v>Não</v>
          </cell>
          <cell r="Y7190" t="str">
            <v>Não</v>
          </cell>
          <cell r="Z7190" t="str">
            <v>nan</v>
          </cell>
        </row>
        <row r="7191">
          <cell r="B7191">
            <v>801798</v>
          </cell>
          <cell r="C7191" t="str">
            <v>PEITORALGUIAGRPET EUROPA MULTICOLOR-G</v>
          </cell>
          <cell r="S7191">
            <v>0</v>
          </cell>
          <cell r="U7191">
            <v>0</v>
          </cell>
          <cell r="V7191">
            <v>0</v>
          </cell>
          <cell r="W7191">
            <v>10</v>
          </cell>
          <cell r="X7191" t="str">
            <v>Não</v>
          </cell>
          <cell r="Y7191" t="str">
            <v>Não</v>
          </cell>
          <cell r="Z7191" t="str">
            <v>nan</v>
          </cell>
        </row>
        <row r="7192">
          <cell r="B7192">
            <v>801799</v>
          </cell>
          <cell r="C7192" t="str">
            <v>PEITORALGUIAGRPET EUROPA MULTICOLOR-M</v>
          </cell>
          <cell r="S7192">
            <v>0</v>
          </cell>
          <cell r="U7192">
            <v>0</v>
          </cell>
          <cell r="V7192">
            <v>0</v>
          </cell>
          <cell r="W7192">
            <v>0</v>
          </cell>
          <cell r="X7192" t="str">
            <v>Não</v>
          </cell>
          <cell r="Y7192" t="str">
            <v>Não</v>
          </cell>
          <cell r="Z7192" t="str">
            <v>nan</v>
          </cell>
        </row>
        <row r="7193">
          <cell r="B7193">
            <v>801800</v>
          </cell>
          <cell r="C7193" t="str">
            <v>PEITORALGUIAGRPET EUROPA MULTICOLOR-P</v>
          </cell>
          <cell r="S7193">
            <v>0</v>
          </cell>
          <cell r="U7193">
            <v>0</v>
          </cell>
          <cell r="V7193">
            <v>0</v>
          </cell>
          <cell r="W7193">
            <v>0</v>
          </cell>
          <cell r="X7193" t="str">
            <v>Não</v>
          </cell>
          <cell r="Y7193" t="str">
            <v>Não</v>
          </cell>
          <cell r="Z7193" t="str">
            <v>nan</v>
          </cell>
        </row>
        <row r="7194">
          <cell r="B7194">
            <v>801804</v>
          </cell>
          <cell r="C7194" t="str">
            <v>PEITORALGUIAGRPET EUROPA ZIG-ZAG-G</v>
          </cell>
          <cell r="S7194">
            <v>0</v>
          </cell>
          <cell r="U7194">
            <v>0</v>
          </cell>
          <cell r="V7194">
            <v>0</v>
          </cell>
          <cell r="W7194">
            <v>10</v>
          </cell>
          <cell r="X7194" t="str">
            <v>Não</v>
          </cell>
          <cell r="Y7194" t="str">
            <v>Não</v>
          </cell>
          <cell r="Z7194" t="str">
            <v>nan</v>
          </cell>
        </row>
        <row r="7195">
          <cell r="B7195">
            <v>801805</v>
          </cell>
          <cell r="C7195" t="str">
            <v>PEITORALGUIAGRPET EUROPA ZIG-ZAG-M</v>
          </cell>
          <cell r="S7195">
            <v>0</v>
          </cell>
          <cell r="U7195">
            <v>0</v>
          </cell>
          <cell r="V7195">
            <v>0</v>
          </cell>
          <cell r="W7195">
            <v>0</v>
          </cell>
          <cell r="X7195" t="str">
            <v>Não</v>
          </cell>
          <cell r="Y7195" t="str">
            <v>Não</v>
          </cell>
          <cell r="Z7195" t="str">
            <v>nan</v>
          </cell>
        </row>
        <row r="7196">
          <cell r="B7196">
            <v>801806</v>
          </cell>
          <cell r="C7196" t="str">
            <v>PEITORALGUIAGRPET EUROPA ZIG-ZAG-P</v>
          </cell>
          <cell r="S7196">
            <v>0</v>
          </cell>
          <cell r="U7196">
            <v>0</v>
          </cell>
          <cell r="V7196">
            <v>0</v>
          </cell>
          <cell r="W7196">
            <v>10</v>
          </cell>
          <cell r="X7196" t="str">
            <v>Não</v>
          </cell>
          <cell r="Y7196" t="str">
            <v>Não</v>
          </cell>
          <cell r="Z7196" t="str">
            <v>nan</v>
          </cell>
        </row>
        <row r="7197">
          <cell r="B7197">
            <v>801624</v>
          </cell>
          <cell r="C7197" t="str">
            <v>PEITORALGUIAGRPET SPECI AZ,BR,VERM-PP</v>
          </cell>
          <cell r="S7197">
            <v>0</v>
          </cell>
          <cell r="U7197">
            <v>0</v>
          </cell>
          <cell r="V7197">
            <v>0</v>
          </cell>
          <cell r="W7197">
            <v>10</v>
          </cell>
          <cell r="X7197" t="str">
            <v>Não</v>
          </cell>
          <cell r="Y7197" t="str">
            <v>Não</v>
          </cell>
          <cell r="Z7197" t="str">
            <v>nan</v>
          </cell>
        </row>
        <row r="7198">
          <cell r="B7198">
            <v>801933</v>
          </cell>
          <cell r="C7198" t="str">
            <v>PEITORALGUIAGRPET SPECIA AM,ROS,AZ-G</v>
          </cell>
          <cell r="S7198">
            <v>0</v>
          </cell>
          <cell r="U7198">
            <v>0</v>
          </cell>
          <cell r="V7198">
            <v>0</v>
          </cell>
          <cell r="W7198">
            <v>0</v>
          </cell>
          <cell r="X7198" t="str">
            <v>Não</v>
          </cell>
          <cell r="Y7198" t="str">
            <v>Não</v>
          </cell>
          <cell r="Z7198" t="str">
            <v>nan</v>
          </cell>
        </row>
        <row r="7199">
          <cell r="B7199">
            <v>801932</v>
          </cell>
          <cell r="C7199" t="str">
            <v>PEITORALGUIAGRPET SPECIA AM,ROS,AZ-GG</v>
          </cell>
          <cell r="S7199">
            <v>0</v>
          </cell>
          <cell r="U7199">
            <v>0</v>
          </cell>
          <cell r="V7199">
            <v>0</v>
          </cell>
          <cell r="W7199">
            <v>0</v>
          </cell>
          <cell r="X7199" t="str">
            <v>Não</v>
          </cell>
          <cell r="Y7199" t="str">
            <v>Não</v>
          </cell>
          <cell r="Z7199" t="str">
            <v>nan</v>
          </cell>
        </row>
        <row r="7200">
          <cell r="B7200">
            <v>801934</v>
          </cell>
          <cell r="C7200" t="str">
            <v>PEITORALGUIAGRPET SPECIA AM,ROS,AZ-M</v>
          </cell>
          <cell r="S7200">
            <v>0</v>
          </cell>
          <cell r="U7200">
            <v>0</v>
          </cell>
          <cell r="V7200">
            <v>0</v>
          </cell>
          <cell r="W7200">
            <v>0</v>
          </cell>
          <cell r="X7200" t="str">
            <v>Não</v>
          </cell>
          <cell r="Y7200" t="str">
            <v>Não</v>
          </cell>
          <cell r="Z7200" t="str">
            <v>nan</v>
          </cell>
        </row>
        <row r="7201">
          <cell r="B7201">
            <v>801935</v>
          </cell>
          <cell r="C7201" t="str">
            <v>PEITORALGUIAGRPET SPECIA AM,ROS,AZ-PP</v>
          </cell>
          <cell r="S7201">
            <v>0</v>
          </cell>
          <cell r="U7201">
            <v>0</v>
          </cell>
          <cell r="V7201">
            <v>0</v>
          </cell>
          <cell r="W7201">
            <v>0</v>
          </cell>
          <cell r="X7201" t="str">
            <v>Não</v>
          </cell>
          <cell r="Y7201" t="str">
            <v>Não</v>
          </cell>
          <cell r="Z7201" t="str">
            <v>nan</v>
          </cell>
        </row>
        <row r="7202">
          <cell r="B7202">
            <v>801907</v>
          </cell>
          <cell r="C7202" t="str">
            <v>PEITORALGUIAGRPET SPECIA AZ,VERM,BR-GG</v>
          </cell>
          <cell r="S7202">
            <v>0</v>
          </cell>
          <cell r="U7202">
            <v>0</v>
          </cell>
          <cell r="V7202">
            <v>0</v>
          </cell>
          <cell r="W7202">
            <v>0</v>
          </cell>
          <cell r="X7202" t="str">
            <v>Não</v>
          </cell>
          <cell r="Y7202" t="str">
            <v>Não</v>
          </cell>
          <cell r="Z7202" t="str">
            <v>nan</v>
          </cell>
        </row>
        <row r="7203">
          <cell r="B7203">
            <v>801911</v>
          </cell>
          <cell r="C7203" t="str">
            <v>PEITORALGUIAGRPET SPECIA AZ,VERM,BR-PP</v>
          </cell>
          <cell r="S7203">
            <v>0</v>
          </cell>
          <cell r="U7203">
            <v>0</v>
          </cell>
          <cell r="V7203">
            <v>0</v>
          </cell>
          <cell r="W7203">
            <v>0</v>
          </cell>
          <cell r="X7203" t="str">
            <v>Não</v>
          </cell>
          <cell r="Y7203" t="str">
            <v>Não</v>
          </cell>
          <cell r="Z7203" t="str">
            <v>nan</v>
          </cell>
        </row>
        <row r="7204">
          <cell r="B7204">
            <v>801929</v>
          </cell>
          <cell r="C7204" t="str">
            <v>PEITORALGUIAGRPET SPECIA LAR,VERM,BR-G</v>
          </cell>
          <cell r="S7204">
            <v>0</v>
          </cell>
          <cell r="U7204">
            <v>0</v>
          </cell>
          <cell r="V7204">
            <v>0</v>
          </cell>
          <cell r="W7204">
            <v>0</v>
          </cell>
          <cell r="X7204" t="str">
            <v>Não</v>
          </cell>
          <cell r="Y7204" t="str">
            <v>Não</v>
          </cell>
          <cell r="Z7204" t="str">
            <v>nan</v>
          </cell>
        </row>
        <row r="7205">
          <cell r="B7205">
            <v>801930</v>
          </cell>
          <cell r="C7205" t="str">
            <v>PEITORALGUIAGRPET SPECIA LAR,VERM,BR-M</v>
          </cell>
          <cell r="S7205">
            <v>0</v>
          </cell>
          <cell r="U7205">
            <v>0</v>
          </cell>
          <cell r="V7205">
            <v>0</v>
          </cell>
          <cell r="W7205">
            <v>0</v>
          </cell>
          <cell r="X7205" t="str">
            <v>Não</v>
          </cell>
          <cell r="Y7205" t="str">
            <v>Não</v>
          </cell>
          <cell r="Z7205" t="str">
            <v>nan</v>
          </cell>
        </row>
        <row r="7206">
          <cell r="B7206">
            <v>801931</v>
          </cell>
          <cell r="C7206" t="str">
            <v>PEITORALGUIAGRPET SPECIA LAR,VERM,BR-P</v>
          </cell>
          <cell r="S7206">
            <v>0</v>
          </cell>
          <cell r="U7206">
            <v>0</v>
          </cell>
          <cell r="V7206">
            <v>0</v>
          </cell>
          <cell r="W7206">
            <v>0</v>
          </cell>
          <cell r="X7206" t="str">
            <v>Não</v>
          </cell>
          <cell r="Y7206" t="str">
            <v>Não</v>
          </cell>
          <cell r="Z7206" t="str">
            <v>nan</v>
          </cell>
        </row>
        <row r="7207">
          <cell r="B7207">
            <v>801874</v>
          </cell>
          <cell r="C7207" t="str">
            <v>PEITORALGUIAGRPET SPECIA MARR BR-G</v>
          </cell>
          <cell r="S7207">
            <v>0</v>
          </cell>
          <cell r="U7207">
            <v>0</v>
          </cell>
          <cell r="V7207">
            <v>0</v>
          </cell>
          <cell r="W7207">
            <v>10</v>
          </cell>
          <cell r="X7207" t="str">
            <v>Não</v>
          </cell>
          <cell r="Y7207" t="str">
            <v>Não</v>
          </cell>
          <cell r="Z7207" t="str">
            <v>nan</v>
          </cell>
        </row>
        <row r="7208">
          <cell r="B7208">
            <v>801873</v>
          </cell>
          <cell r="C7208" t="str">
            <v>PEITORALGUIAGRPET SPECIA MARR BR-GG</v>
          </cell>
          <cell r="S7208">
            <v>0</v>
          </cell>
          <cell r="U7208">
            <v>0</v>
          </cell>
          <cell r="V7208">
            <v>0</v>
          </cell>
          <cell r="W7208">
            <v>10</v>
          </cell>
          <cell r="X7208" t="str">
            <v>Não</v>
          </cell>
          <cell r="Y7208" t="str">
            <v>Não</v>
          </cell>
          <cell r="Z7208" t="str">
            <v>nan</v>
          </cell>
        </row>
        <row r="7209">
          <cell r="B7209">
            <v>801875</v>
          </cell>
          <cell r="C7209" t="str">
            <v>PEITORALGUIAGRPET SPECIA MARR BR-M</v>
          </cell>
          <cell r="S7209">
            <v>0</v>
          </cell>
          <cell r="U7209">
            <v>0</v>
          </cell>
          <cell r="V7209">
            <v>0</v>
          </cell>
          <cell r="W7209">
            <v>0</v>
          </cell>
          <cell r="X7209" t="str">
            <v>Não</v>
          </cell>
          <cell r="Y7209" t="str">
            <v>Não</v>
          </cell>
          <cell r="Z7209" t="str">
            <v>nan</v>
          </cell>
        </row>
        <row r="7210">
          <cell r="B7210">
            <v>801876</v>
          </cell>
          <cell r="C7210" t="str">
            <v>PEITORALGUIAGRPET SPECIA MARR BR-P</v>
          </cell>
          <cell r="S7210">
            <v>0</v>
          </cell>
          <cell r="U7210">
            <v>0</v>
          </cell>
          <cell r="V7210">
            <v>0</v>
          </cell>
          <cell r="W7210">
            <v>0</v>
          </cell>
          <cell r="X7210" t="str">
            <v>Não</v>
          </cell>
          <cell r="Y7210" t="str">
            <v>Não</v>
          </cell>
          <cell r="Z7210" t="str">
            <v>nan</v>
          </cell>
        </row>
        <row r="7211">
          <cell r="B7211">
            <v>801877</v>
          </cell>
          <cell r="C7211" t="str">
            <v>PEITORALGUIAGRPET SPECIA MARR BR-PP</v>
          </cell>
          <cell r="S7211">
            <v>0</v>
          </cell>
          <cell r="U7211">
            <v>0</v>
          </cell>
          <cell r="V7211">
            <v>0</v>
          </cell>
          <cell r="W7211">
            <v>0</v>
          </cell>
          <cell r="X7211" t="str">
            <v>Não</v>
          </cell>
          <cell r="Y7211" t="str">
            <v>Não</v>
          </cell>
          <cell r="Z7211" t="str">
            <v>nan</v>
          </cell>
        </row>
        <row r="7212">
          <cell r="B7212">
            <v>801937</v>
          </cell>
          <cell r="C7212" t="str">
            <v>PEITORALGUIAGRPET SPECIA MARR,ROS,BR-G</v>
          </cell>
          <cell r="S7212">
            <v>0</v>
          </cell>
          <cell r="U7212">
            <v>0</v>
          </cell>
          <cell r="V7212">
            <v>0</v>
          </cell>
          <cell r="W7212">
            <v>10</v>
          </cell>
          <cell r="X7212" t="str">
            <v>Não</v>
          </cell>
          <cell r="Y7212" t="str">
            <v>Não</v>
          </cell>
          <cell r="Z7212" t="str">
            <v>nan</v>
          </cell>
        </row>
        <row r="7213">
          <cell r="B7213">
            <v>801936</v>
          </cell>
          <cell r="C7213" t="str">
            <v>PEITORALGUIAGRPET SPECIA MARR,ROS,BR-GG</v>
          </cell>
          <cell r="S7213">
            <v>0</v>
          </cell>
          <cell r="U7213">
            <v>0</v>
          </cell>
          <cell r="V7213">
            <v>0</v>
          </cell>
          <cell r="W7213">
            <v>10</v>
          </cell>
          <cell r="X7213" t="str">
            <v>Não</v>
          </cell>
          <cell r="Y7213" t="str">
            <v>Não</v>
          </cell>
          <cell r="Z7213" t="str">
            <v>nan</v>
          </cell>
        </row>
        <row r="7214">
          <cell r="B7214">
            <v>801904</v>
          </cell>
          <cell r="C7214" t="str">
            <v>PEITORALGUIAGRPET SPECIA ROS,VERD,BR-G</v>
          </cell>
          <cell r="S7214">
            <v>0</v>
          </cell>
          <cell r="U7214">
            <v>0</v>
          </cell>
          <cell r="V7214">
            <v>0</v>
          </cell>
          <cell r="W7214">
            <v>0</v>
          </cell>
          <cell r="X7214" t="str">
            <v>Não</v>
          </cell>
          <cell r="Y7214" t="str">
            <v>Não</v>
          </cell>
          <cell r="Z7214" t="str">
            <v>nan</v>
          </cell>
        </row>
        <row r="7215">
          <cell r="B7215">
            <v>801905</v>
          </cell>
          <cell r="C7215" t="str">
            <v>PEITORALGUIAGRPET SPECIA ROS,VERD,BR-M</v>
          </cell>
          <cell r="S7215">
            <v>0</v>
          </cell>
          <cell r="U7215">
            <v>0</v>
          </cell>
          <cell r="V7215">
            <v>0</v>
          </cell>
          <cell r="W7215">
            <v>0</v>
          </cell>
          <cell r="X7215" t="str">
            <v>Não</v>
          </cell>
          <cell r="Y7215" t="str">
            <v>Não</v>
          </cell>
          <cell r="Z7215" t="str">
            <v>nan</v>
          </cell>
        </row>
        <row r="7216">
          <cell r="B7216">
            <v>801926</v>
          </cell>
          <cell r="C7216" t="str">
            <v>PEITORALGUIAGRPET SPECIA ROS,VERD,BR-P</v>
          </cell>
          <cell r="S7216">
            <v>0</v>
          </cell>
          <cell r="U7216">
            <v>0</v>
          </cell>
          <cell r="V7216">
            <v>0</v>
          </cell>
          <cell r="W7216">
            <v>0</v>
          </cell>
          <cell r="X7216" t="str">
            <v>Não</v>
          </cell>
          <cell r="Y7216" t="str">
            <v>Não</v>
          </cell>
          <cell r="Z7216" t="str">
            <v>nan</v>
          </cell>
        </row>
        <row r="7217">
          <cell r="B7217">
            <v>801927</v>
          </cell>
          <cell r="C7217" t="str">
            <v>PEITORALGUIAGRPET SPECIA ROS,VERD,BR-PP</v>
          </cell>
          <cell r="S7217">
            <v>0</v>
          </cell>
          <cell r="U7217">
            <v>0</v>
          </cell>
          <cell r="V7217">
            <v>0</v>
          </cell>
          <cell r="W7217">
            <v>0</v>
          </cell>
          <cell r="X7217" t="str">
            <v>Não</v>
          </cell>
          <cell r="Y7217" t="str">
            <v>Não</v>
          </cell>
          <cell r="Z7217" t="str">
            <v>nan</v>
          </cell>
        </row>
        <row r="7218">
          <cell r="B7218">
            <v>801894</v>
          </cell>
          <cell r="C7218" t="str">
            <v>PEITORALGUIAGRPETGOLD AZUL ROYAL-G</v>
          </cell>
          <cell r="S7218">
            <v>0</v>
          </cell>
          <cell r="U7218">
            <v>0</v>
          </cell>
          <cell r="V7218">
            <v>0</v>
          </cell>
          <cell r="W7218">
            <v>10</v>
          </cell>
          <cell r="X7218" t="str">
            <v>Não</v>
          </cell>
          <cell r="Y7218" t="str">
            <v>Não</v>
          </cell>
          <cell r="Z7218" t="str">
            <v>nan</v>
          </cell>
        </row>
        <row r="7219">
          <cell r="B7219">
            <v>801896</v>
          </cell>
          <cell r="C7219" t="str">
            <v>PEITORALGUIAGRPETGOLD VERMELHO-M</v>
          </cell>
          <cell r="S7219">
            <v>0</v>
          </cell>
          <cell r="U7219">
            <v>0</v>
          </cell>
          <cell r="V7219">
            <v>0</v>
          </cell>
          <cell r="W7219">
            <v>0</v>
          </cell>
          <cell r="X7219" t="str">
            <v>Não</v>
          </cell>
          <cell r="Y7219" t="str">
            <v>Não</v>
          </cell>
          <cell r="Z7219" t="str">
            <v>nan</v>
          </cell>
        </row>
        <row r="7220">
          <cell r="B7220">
            <v>61753</v>
          </cell>
          <cell r="C7220" t="str">
            <v>PEIXES DE FUNDO 600G</v>
          </cell>
          <cell r="S7220">
            <v>0</v>
          </cell>
          <cell r="U7220">
            <v>0</v>
          </cell>
          <cell r="V7220">
            <v>0</v>
          </cell>
          <cell r="W7220">
            <v>0</v>
          </cell>
          <cell r="X7220" t="str">
            <v>Não</v>
          </cell>
          <cell r="Y7220" t="str">
            <v>Não</v>
          </cell>
          <cell r="Z7220" t="str">
            <v>nan</v>
          </cell>
        </row>
        <row r="7221">
          <cell r="B7221">
            <v>63282</v>
          </cell>
          <cell r="C7221" t="str">
            <v>PEIXES DE FUNDO 800G</v>
          </cell>
          <cell r="S7221">
            <v>0</v>
          </cell>
          <cell r="U7221">
            <v>0</v>
          </cell>
          <cell r="V7221">
            <v>0</v>
          </cell>
          <cell r="W7221">
            <v>0</v>
          </cell>
          <cell r="X7221" t="str">
            <v>Não</v>
          </cell>
          <cell r="Y7221" t="str">
            <v>Não</v>
          </cell>
          <cell r="Z7221" t="str">
            <v>nan</v>
          </cell>
        </row>
        <row r="7222">
          <cell r="B7222">
            <v>63129</v>
          </cell>
          <cell r="C7222" t="str">
            <v>PELEFOOD CAT 35G</v>
          </cell>
          <cell r="S7222">
            <v>0</v>
          </cell>
          <cell r="U7222">
            <v>0</v>
          </cell>
          <cell r="V7222">
            <v>21</v>
          </cell>
          <cell r="W7222">
            <v>24</v>
          </cell>
          <cell r="X7222" t="str">
            <v>Sim</v>
          </cell>
          <cell r="Y7222" t="str">
            <v>Sim</v>
          </cell>
          <cell r="Z7222" t="str">
            <v>15.244</v>
          </cell>
        </row>
        <row r="7223">
          <cell r="B7223">
            <v>63133</v>
          </cell>
          <cell r="C7223" t="str">
            <v>PELEFOOD DOG STICKS 160G</v>
          </cell>
          <cell r="S7223">
            <v>0</v>
          </cell>
          <cell r="U7223">
            <v>0</v>
          </cell>
          <cell r="V7223">
            <v>20</v>
          </cell>
          <cell r="W7223">
            <v>20</v>
          </cell>
          <cell r="X7223" t="str">
            <v>Sim</v>
          </cell>
          <cell r="Y7223" t="str">
            <v>Sim</v>
          </cell>
          <cell r="Z7223" t="str">
            <v>15.247</v>
          </cell>
        </row>
        <row r="7224">
          <cell r="B7224">
            <v>63132</v>
          </cell>
          <cell r="C7224" t="str">
            <v>PELEFOOD DOG STICKS 450G</v>
          </cell>
          <cell r="S7224">
            <v>0</v>
          </cell>
          <cell r="U7224">
            <v>0</v>
          </cell>
          <cell r="V7224">
            <v>5</v>
          </cell>
          <cell r="W7224">
            <v>10</v>
          </cell>
          <cell r="X7224" t="str">
            <v>Sim</v>
          </cell>
          <cell r="Y7224" t="str">
            <v>Sim</v>
          </cell>
          <cell r="Z7224" t="str">
            <v>15.248</v>
          </cell>
        </row>
        <row r="7225">
          <cell r="B7225">
            <v>63130</v>
          </cell>
          <cell r="C7225" t="str">
            <v>PELEFOOD DOG 120G</v>
          </cell>
          <cell r="S7225">
            <v>0</v>
          </cell>
          <cell r="U7225">
            <v>0</v>
          </cell>
          <cell r="V7225">
            <v>15</v>
          </cell>
          <cell r="W7225">
            <v>16</v>
          </cell>
          <cell r="X7225" t="str">
            <v>Sim</v>
          </cell>
          <cell r="Y7225" t="str">
            <v>Sim</v>
          </cell>
          <cell r="Z7225" t="str">
            <v>15.245</v>
          </cell>
        </row>
        <row r="7226">
          <cell r="B7226">
            <v>63131</v>
          </cell>
          <cell r="C7226" t="str">
            <v>PELEFOOD DOG 300G</v>
          </cell>
          <cell r="S7226">
            <v>0</v>
          </cell>
          <cell r="U7226">
            <v>0</v>
          </cell>
          <cell r="V7226">
            <v>6</v>
          </cell>
          <cell r="W7226">
            <v>6</v>
          </cell>
          <cell r="X7226" t="str">
            <v>Sim</v>
          </cell>
          <cell r="Y7226" t="str">
            <v>Sim</v>
          </cell>
          <cell r="Z7226" t="str">
            <v>15.246</v>
          </cell>
        </row>
        <row r="7227">
          <cell r="B7227">
            <v>60747</v>
          </cell>
          <cell r="C7227" t="str">
            <v>PELICULA PROTETORA CICATRISAN SPRAY 10ML</v>
          </cell>
          <cell r="S7227">
            <v>0</v>
          </cell>
          <cell r="U7227">
            <v>0</v>
          </cell>
          <cell r="V7227">
            <v>0</v>
          </cell>
          <cell r="W7227">
            <v>10</v>
          </cell>
          <cell r="X7227" t="str">
            <v>Não</v>
          </cell>
          <cell r="Y7227" t="str">
            <v>Não</v>
          </cell>
          <cell r="Z7227" t="str">
            <v>nan</v>
          </cell>
        </row>
        <row r="7228">
          <cell r="B7228">
            <v>63058</v>
          </cell>
          <cell r="C7228" t="str">
            <v>PELO &amp; DERME GOLD 60 COMPRIMIDOS</v>
          </cell>
          <cell r="S7228">
            <v>0</v>
          </cell>
          <cell r="U7228">
            <v>0</v>
          </cell>
          <cell r="V7228">
            <v>0</v>
          </cell>
          <cell r="W7228">
            <v>0</v>
          </cell>
          <cell r="X7228" t="str">
            <v>Não</v>
          </cell>
          <cell r="Y7228" t="str">
            <v>Não</v>
          </cell>
          <cell r="Z7228" t="str">
            <v>nan</v>
          </cell>
        </row>
        <row r="7229">
          <cell r="B7229">
            <v>803223</v>
          </cell>
          <cell r="C7229" t="str">
            <v>PELO &amp; DERME 1500 ACIMA 10KG-30 CAPS</v>
          </cell>
          <cell r="S7229">
            <v>0</v>
          </cell>
          <cell r="U7229">
            <v>0</v>
          </cell>
          <cell r="V7229">
            <v>0</v>
          </cell>
          <cell r="W7229">
            <v>10</v>
          </cell>
          <cell r="X7229" t="str">
            <v>Não</v>
          </cell>
          <cell r="Y7229" t="str">
            <v>Não</v>
          </cell>
          <cell r="Z7229" t="str">
            <v>nan</v>
          </cell>
        </row>
        <row r="7230">
          <cell r="B7230">
            <v>803245</v>
          </cell>
          <cell r="C7230" t="str">
            <v>PELO &amp; DERME 1500 ACIMA 10KG-60 CAPS</v>
          </cell>
          <cell r="S7230">
            <v>0</v>
          </cell>
          <cell r="U7230">
            <v>0</v>
          </cell>
          <cell r="V7230">
            <v>0</v>
          </cell>
          <cell r="W7230">
            <v>10</v>
          </cell>
          <cell r="X7230" t="str">
            <v>Não</v>
          </cell>
          <cell r="Y7230" t="str">
            <v>Não</v>
          </cell>
          <cell r="Z7230" t="str">
            <v>nan</v>
          </cell>
        </row>
        <row r="7231">
          <cell r="B7231">
            <v>803224</v>
          </cell>
          <cell r="C7231" t="str">
            <v>PELO &amp; DERME 750 ATÉ 10KG-30 CAPS</v>
          </cell>
          <cell r="S7231">
            <v>0</v>
          </cell>
          <cell r="U7231">
            <v>0</v>
          </cell>
          <cell r="V7231">
            <v>0</v>
          </cell>
          <cell r="W7231">
            <v>10</v>
          </cell>
          <cell r="X7231" t="str">
            <v>Não</v>
          </cell>
          <cell r="Y7231" t="str">
            <v>Não</v>
          </cell>
          <cell r="Z7231" t="str">
            <v>nan</v>
          </cell>
        </row>
        <row r="7232">
          <cell r="B7232">
            <v>803244</v>
          </cell>
          <cell r="C7232" t="str">
            <v>PELO &amp; DERME 750 ATÉ 10KG-60 CAPS</v>
          </cell>
          <cell r="S7232">
            <v>0</v>
          </cell>
          <cell r="U7232">
            <v>0</v>
          </cell>
          <cell r="V7232">
            <v>0</v>
          </cell>
          <cell r="W7232">
            <v>10</v>
          </cell>
          <cell r="X7232" t="str">
            <v>Não</v>
          </cell>
          <cell r="Y7232" t="str">
            <v>Não</v>
          </cell>
          <cell r="Z7232" t="str">
            <v>nan</v>
          </cell>
        </row>
        <row r="7233">
          <cell r="B7233">
            <v>801290</v>
          </cell>
          <cell r="C7233" t="str">
            <v>PELÚCIA CROCODILO CHALESCO</v>
          </cell>
          <cell r="S7233">
            <v>0</v>
          </cell>
          <cell r="U7233">
            <v>0</v>
          </cell>
          <cell r="V7233">
            <v>0</v>
          </cell>
          <cell r="W7233">
            <v>10</v>
          </cell>
          <cell r="X7233" t="str">
            <v>Não</v>
          </cell>
          <cell r="Y7233" t="str">
            <v>Não</v>
          </cell>
          <cell r="Z7233" t="str">
            <v>nan</v>
          </cell>
        </row>
        <row r="7234">
          <cell r="B7234">
            <v>802225</v>
          </cell>
          <cell r="C7234" t="str">
            <v>PELÚCIA FAN TARTARUGA JAMBO AZUL</v>
          </cell>
          <cell r="S7234">
            <v>0</v>
          </cell>
          <cell r="U7234">
            <v>0</v>
          </cell>
          <cell r="V7234">
            <v>0</v>
          </cell>
          <cell r="W7234">
            <v>10</v>
          </cell>
          <cell r="X7234" t="str">
            <v>Não</v>
          </cell>
          <cell r="Y7234" t="str">
            <v>Não</v>
          </cell>
          <cell r="Z7234" t="str">
            <v>nan</v>
          </cell>
        </row>
        <row r="7235">
          <cell r="B7235">
            <v>802195</v>
          </cell>
          <cell r="C7235" t="str">
            <v>PELÚCIA FAN TARTARUGA JAMBO ROSA</v>
          </cell>
          <cell r="S7235">
            <v>0</v>
          </cell>
          <cell r="U7235">
            <v>0</v>
          </cell>
          <cell r="V7235">
            <v>0</v>
          </cell>
          <cell r="W7235">
            <v>0</v>
          </cell>
          <cell r="X7235" t="str">
            <v>Não</v>
          </cell>
          <cell r="Y7235" t="str">
            <v>Não</v>
          </cell>
          <cell r="Z7235" t="str">
            <v>nan</v>
          </cell>
        </row>
        <row r="7236">
          <cell r="B7236">
            <v>802142</v>
          </cell>
          <cell r="C7236" t="str">
            <v>PELÚCIA JAMBO EMOTICON APAIXONADO</v>
          </cell>
          <cell r="S7236">
            <v>0</v>
          </cell>
          <cell r="U7236">
            <v>0</v>
          </cell>
          <cell r="V7236">
            <v>0</v>
          </cell>
          <cell r="W7236">
            <v>10</v>
          </cell>
          <cell r="X7236" t="str">
            <v>Não</v>
          </cell>
          <cell r="Y7236" t="str">
            <v>Não</v>
          </cell>
          <cell r="Z7236" t="str">
            <v>nan</v>
          </cell>
        </row>
        <row r="7237">
          <cell r="B7237">
            <v>802141</v>
          </cell>
          <cell r="C7237" t="str">
            <v>PELÚCIA JAMBO EMOTICON LÁGRIMA</v>
          </cell>
          <cell r="S7237">
            <v>0</v>
          </cell>
          <cell r="U7237">
            <v>0</v>
          </cell>
          <cell r="V7237">
            <v>0</v>
          </cell>
          <cell r="W7237">
            <v>0</v>
          </cell>
          <cell r="X7237" t="str">
            <v>Não</v>
          </cell>
          <cell r="Y7237" t="str">
            <v>Não</v>
          </cell>
          <cell r="Z7237" t="str">
            <v>nan</v>
          </cell>
        </row>
        <row r="7238">
          <cell r="B7238">
            <v>801307</v>
          </cell>
          <cell r="C7238" t="str">
            <v>PELÚCIA OCTOPUS CHALESCO</v>
          </cell>
          <cell r="S7238">
            <v>0</v>
          </cell>
          <cell r="U7238">
            <v>0</v>
          </cell>
          <cell r="V7238">
            <v>0</v>
          </cell>
          <cell r="W7238">
            <v>10</v>
          </cell>
          <cell r="X7238" t="str">
            <v>Não</v>
          </cell>
          <cell r="Y7238" t="str">
            <v>Não</v>
          </cell>
          <cell r="Z7238" t="str">
            <v>nan</v>
          </cell>
        </row>
        <row r="7239">
          <cell r="B7239">
            <v>802196</v>
          </cell>
          <cell r="C7239" t="str">
            <v>PELÚCIA OVELHA JAMBO-AMARELO</v>
          </cell>
          <cell r="S7239">
            <v>0</v>
          </cell>
          <cell r="U7239">
            <v>0</v>
          </cell>
          <cell r="V7239">
            <v>0</v>
          </cell>
          <cell r="W7239">
            <v>0</v>
          </cell>
          <cell r="X7239" t="str">
            <v>Não</v>
          </cell>
          <cell r="Y7239" t="str">
            <v>Não</v>
          </cell>
          <cell r="Z7239" t="str">
            <v>nan</v>
          </cell>
        </row>
        <row r="7240">
          <cell r="B7240">
            <v>802231</v>
          </cell>
          <cell r="C7240" t="str">
            <v>PELÚCIA OVELHA JAMBO-AZUL</v>
          </cell>
          <cell r="S7240">
            <v>0</v>
          </cell>
          <cell r="U7240">
            <v>0</v>
          </cell>
          <cell r="V7240">
            <v>0</v>
          </cell>
          <cell r="W7240">
            <v>0</v>
          </cell>
          <cell r="X7240" t="str">
            <v>Não</v>
          </cell>
          <cell r="Y7240" t="str">
            <v>Não</v>
          </cell>
          <cell r="Z7240" t="str">
            <v>nan</v>
          </cell>
        </row>
        <row r="7241">
          <cell r="B7241">
            <v>802204</v>
          </cell>
          <cell r="C7241" t="str">
            <v>PELÚCIA OVELHA JAMBO-ROSA</v>
          </cell>
          <cell r="S7241">
            <v>0</v>
          </cell>
          <cell r="U7241">
            <v>0</v>
          </cell>
          <cell r="V7241">
            <v>0</v>
          </cell>
          <cell r="W7241">
            <v>10</v>
          </cell>
          <cell r="X7241" t="str">
            <v>Não</v>
          </cell>
          <cell r="Y7241" t="str">
            <v>Não</v>
          </cell>
          <cell r="Z7241" t="str">
            <v>nan</v>
          </cell>
        </row>
        <row r="7242">
          <cell r="B7242">
            <v>801311</v>
          </cell>
          <cell r="C7242" t="str">
            <v>PENTE GRANDE CHALESCO</v>
          </cell>
          <cell r="S7242">
            <v>0</v>
          </cell>
          <cell r="U7242">
            <v>0</v>
          </cell>
          <cell r="V7242">
            <v>0</v>
          </cell>
          <cell r="W7242">
            <v>10</v>
          </cell>
          <cell r="X7242" t="str">
            <v>Não</v>
          </cell>
          <cell r="Y7242" t="str">
            <v>Não</v>
          </cell>
          <cell r="Z7242" t="str">
            <v>nan</v>
          </cell>
        </row>
        <row r="7243">
          <cell r="B7243">
            <v>610624</v>
          </cell>
          <cell r="C7243" t="str">
            <v>PERFENOL CAP X20 UQFAR</v>
          </cell>
          <cell r="S7243">
            <v>0</v>
          </cell>
          <cell r="U7243">
            <v>0</v>
          </cell>
          <cell r="V7243">
            <v>0</v>
          </cell>
          <cell r="W7243">
            <v>198</v>
          </cell>
          <cell r="X7243" t="str">
            <v>Sim</v>
          </cell>
          <cell r="Y7243" t="str">
            <v>Não</v>
          </cell>
          <cell r="Z7243" t="str">
            <v>nan</v>
          </cell>
        </row>
        <row r="7244">
          <cell r="B7244">
            <v>611796</v>
          </cell>
          <cell r="C7244" t="str">
            <v>PERFENOL 200 CAP (20 BL X 10 CAP)</v>
          </cell>
          <cell r="S7244">
            <v>0</v>
          </cell>
          <cell r="U7244">
            <v>0</v>
          </cell>
          <cell r="V7244">
            <v>0</v>
          </cell>
          <cell r="W7244">
            <v>8</v>
          </cell>
          <cell r="X7244" t="str">
            <v>Sim</v>
          </cell>
          <cell r="Y7244" t="str">
            <v>Não</v>
          </cell>
          <cell r="Z7244" t="str">
            <v>nan</v>
          </cell>
        </row>
        <row r="7245">
          <cell r="B7245">
            <v>801363</v>
          </cell>
          <cell r="C7245" t="str">
            <v>PERFUME EMPÓRIO PET CHÁ VERDE</v>
          </cell>
          <cell r="S7245">
            <v>0</v>
          </cell>
          <cell r="U7245">
            <v>0</v>
          </cell>
          <cell r="V7245">
            <v>0</v>
          </cell>
          <cell r="W7245">
            <v>0</v>
          </cell>
          <cell r="X7245" t="str">
            <v>Não</v>
          </cell>
          <cell r="Y7245" t="str">
            <v>Não</v>
          </cell>
          <cell r="Z7245" t="str">
            <v>nan</v>
          </cell>
        </row>
        <row r="7246">
          <cell r="B7246">
            <v>801362</v>
          </cell>
          <cell r="C7246" t="str">
            <v>PERFUME EMPÓRIO PET ERVAS RARAS-60ML</v>
          </cell>
          <cell r="S7246">
            <v>0</v>
          </cell>
          <cell r="U7246">
            <v>0</v>
          </cell>
          <cell r="V7246">
            <v>0</v>
          </cell>
          <cell r="W7246">
            <v>0</v>
          </cell>
          <cell r="X7246" t="str">
            <v>Não</v>
          </cell>
          <cell r="Y7246" t="str">
            <v>Não</v>
          </cell>
          <cell r="Z7246" t="str">
            <v>nan</v>
          </cell>
        </row>
        <row r="7247">
          <cell r="B7247">
            <v>801361</v>
          </cell>
          <cell r="C7247" t="str">
            <v>PERFUME EMPÓRIO PET FLOR DE LÓTUS-60ML</v>
          </cell>
          <cell r="S7247">
            <v>0</v>
          </cell>
          <cell r="U7247">
            <v>0</v>
          </cell>
          <cell r="V7247">
            <v>0</v>
          </cell>
          <cell r="W7247">
            <v>0</v>
          </cell>
          <cell r="X7247" t="str">
            <v>Não</v>
          </cell>
          <cell r="Y7247" t="str">
            <v>Não</v>
          </cell>
          <cell r="Z7247" t="str">
            <v>nan</v>
          </cell>
        </row>
        <row r="7248">
          <cell r="B7248">
            <v>801360</v>
          </cell>
          <cell r="C7248" t="str">
            <v>PERFUME EMPÓRIO PET LAVANDA DO MAR</v>
          </cell>
          <cell r="S7248">
            <v>0</v>
          </cell>
          <cell r="U7248">
            <v>0</v>
          </cell>
          <cell r="V7248">
            <v>0</v>
          </cell>
          <cell r="W7248">
            <v>0</v>
          </cell>
          <cell r="X7248" t="str">
            <v>Não</v>
          </cell>
          <cell r="Y7248" t="str">
            <v>Não</v>
          </cell>
          <cell r="Z7248" t="str">
            <v>nan</v>
          </cell>
        </row>
        <row r="7249">
          <cell r="B7249">
            <v>801359</v>
          </cell>
          <cell r="C7249" t="str">
            <v>PERFUME EMPÓRIO PET MANDARIN</v>
          </cell>
          <cell r="S7249">
            <v>0</v>
          </cell>
          <cell r="U7249">
            <v>0</v>
          </cell>
          <cell r="V7249">
            <v>0</v>
          </cell>
          <cell r="W7249">
            <v>0</v>
          </cell>
          <cell r="X7249" t="str">
            <v>Não</v>
          </cell>
          <cell r="Y7249" t="str">
            <v>Não</v>
          </cell>
          <cell r="Z7249" t="str">
            <v>nan</v>
          </cell>
        </row>
        <row r="7250">
          <cell r="B7250">
            <v>801358</v>
          </cell>
          <cell r="C7250" t="str">
            <v>PERFUME EMPÓRIO PET ORVALHO DO CAMPO</v>
          </cell>
          <cell r="S7250">
            <v>0</v>
          </cell>
          <cell r="U7250">
            <v>0</v>
          </cell>
          <cell r="V7250">
            <v>0</v>
          </cell>
          <cell r="W7250">
            <v>10</v>
          </cell>
          <cell r="X7250" t="str">
            <v>Não</v>
          </cell>
          <cell r="Y7250" t="str">
            <v>Não</v>
          </cell>
          <cell r="Z7250" t="str">
            <v>nan</v>
          </cell>
        </row>
        <row r="7251">
          <cell r="B7251">
            <v>801357</v>
          </cell>
          <cell r="C7251" t="str">
            <v>PERFUME EMPÓRIO PET VINHAPET</v>
          </cell>
          <cell r="S7251">
            <v>0</v>
          </cell>
          <cell r="U7251">
            <v>0</v>
          </cell>
          <cell r="V7251">
            <v>0</v>
          </cell>
          <cell r="W7251">
            <v>10</v>
          </cell>
          <cell r="X7251" t="str">
            <v>Não</v>
          </cell>
          <cell r="Y7251" t="str">
            <v>Não</v>
          </cell>
          <cell r="Z7251" t="str">
            <v>nan</v>
          </cell>
        </row>
        <row r="7252">
          <cell r="B7252">
            <v>801356</v>
          </cell>
          <cell r="C7252" t="str">
            <v>PERFUME EMPÓRIO PET VINHAPETGLITTER</v>
          </cell>
          <cell r="S7252">
            <v>0</v>
          </cell>
          <cell r="U7252">
            <v>0</v>
          </cell>
          <cell r="V7252">
            <v>0</v>
          </cell>
          <cell r="W7252">
            <v>10</v>
          </cell>
          <cell r="X7252" t="str">
            <v>Não</v>
          </cell>
          <cell r="Y7252" t="str">
            <v>Não</v>
          </cell>
          <cell r="Z7252" t="str">
            <v>nan</v>
          </cell>
        </row>
        <row r="7253">
          <cell r="B7253">
            <v>62542</v>
          </cell>
          <cell r="C7253" t="str">
            <v>PERFUME PET CHOICE ARCO IRIS 50ML</v>
          </cell>
          <cell r="S7253">
            <v>0</v>
          </cell>
          <cell r="U7253">
            <v>0</v>
          </cell>
          <cell r="V7253">
            <v>0</v>
          </cell>
          <cell r="W7253">
            <v>20</v>
          </cell>
          <cell r="X7253" t="str">
            <v>Não</v>
          </cell>
          <cell r="Y7253" t="str">
            <v>Não</v>
          </cell>
          <cell r="Z7253" t="str">
            <v>nan</v>
          </cell>
        </row>
        <row r="7254">
          <cell r="B7254">
            <v>62544</v>
          </cell>
          <cell r="C7254" t="str">
            <v>PERFUME PET CHOICE ECLIPSE 50ML</v>
          </cell>
          <cell r="S7254">
            <v>0</v>
          </cell>
          <cell r="U7254">
            <v>0</v>
          </cell>
          <cell r="V7254">
            <v>20</v>
          </cell>
          <cell r="W7254">
            <v>20</v>
          </cell>
          <cell r="X7254" t="str">
            <v>Não</v>
          </cell>
          <cell r="Y7254" t="str">
            <v>Sim</v>
          </cell>
          <cell r="Z7254" t="str">
            <v>13.434</v>
          </cell>
        </row>
        <row r="7255">
          <cell r="B7255">
            <v>62543</v>
          </cell>
          <cell r="C7255" t="str">
            <v>PERFUME PET CHOICE LUA NOVA 50ML</v>
          </cell>
          <cell r="S7255">
            <v>0</v>
          </cell>
          <cell r="U7255">
            <v>0</v>
          </cell>
          <cell r="V7255">
            <v>0</v>
          </cell>
          <cell r="W7255">
            <v>20</v>
          </cell>
          <cell r="X7255" t="str">
            <v>Não</v>
          </cell>
          <cell r="Y7255" t="str">
            <v>Não</v>
          </cell>
          <cell r="Z7255" t="str">
            <v>nan</v>
          </cell>
        </row>
        <row r="7256">
          <cell r="B7256">
            <v>62546</v>
          </cell>
          <cell r="C7256" t="str">
            <v>PERFUME PET CHOICE MAR AZUL 50ML</v>
          </cell>
          <cell r="S7256">
            <v>0</v>
          </cell>
          <cell r="U7256">
            <v>0</v>
          </cell>
          <cell r="V7256">
            <v>0</v>
          </cell>
          <cell r="W7256">
            <v>20</v>
          </cell>
          <cell r="X7256" t="str">
            <v>Não</v>
          </cell>
          <cell r="Y7256" t="str">
            <v>Não</v>
          </cell>
          <cell r="Z7256" t="str">
            <v>nan</v>
          </cell>
        </row>
        <row r="7257">
          <cell r="B7257">
            <v>62545</v>
          </cell>
          <cell r="C7257" t="str">
            <v>PERFUME PET CHOICE SOL DO AMANHA 50ML</v>
          </cell>
          <cell r="S7257">
            <v>0</v>
          </cell>
          <cell r="U7257">
            <v>0</v>
          </cell>
          <cell r="V7257">
            <v>0</v>
          </cell>
          <cell r="W7257">
            <v>20</v>
          </cell>
          <cell r="X7257" t="str">
            <v>Não</v>
          </cell>
          <cell r="Y7257" t="str">
            <v>Não</v>
          </cell>
          <cell r="Z7257" t="str">
            <v>nan</v>
          </cell>
        </row>
        <row r="7258">
          <cell r="B7258">
            <v>803052</v>
          </cell>
          <cell r="C7258" t="str">
            <v>PERFUME SF BLUEBERRY &amp; IOGURTE-250ML</v>
          </cell>
          <cell r="S7258">
            <v>0</v>
          </cell>
          <cell r="U7258">
            <v>0</v>
          </cell>
          <cell r="V7258">
            <v>0</v>
          </cell>
          <cell r="W7258">
            <v>0</v>
          </cell>
          <cell r="X7258" t="str">
            <v>Não</v>
          </cell>
          <cell r="Y7258" t="str">
            <v>Não</v>
          </cell>
          <cell r="Z7258" t="str">
            <v>nan</v>
          </cell>
        </row>
        <row r="7259">
          <cell r="B7259">
            <v>803058</v>
          </cell>
          <cell r="C7259" t="str">
            <v>PERFUME SF CASTANHA-250ML</v>
          </cell>
          <cell r="S7259">
            <v>0</v>
          </cell>
          <cell r="U7259">
            <v>0</v>
          </cell>
          <cell r="V7259">
            <v>0</v>
          </cell>
          <cell r="W7259">
            <v>0</v>
          </cell>
          <cell r="X7259" t="str">
            <v>Não</v>
          </cell>
          <cell r="Y7259" t="str">
            <v>Não</v>
          </cell>
          <cell r="Z7259" t="str">
            <v>nan</v>
          </cell>
        </row>
        <row r="7260">
          <cell r="B7260">
            <v>803056</v>
          </cell>
          <cell r="C7260" t="str">
            <v>PERFUME SF CHÁ VERDE-250ML</v>
          </cell>
          <cell r="S7260">
            <v>0</v>
          </cell>
          <cell r="U7260">
            <v>0</v>
          </cell>
          <cell r="V7260">
            <v>0</v>
          </cell>
          <cell r="W7260">
            <v>10</v>
          </cell>
          <cell r="X7260" t="str">
            <v>Não</v>
          </cell>
          <cell r="Y7260" t="str">
            <v>Não</v>
          </cell>
          <cell r="Z7260" t="str">
            <v>nan</v>
          </cell>
        </row>
        <row r="7261">
          <cell r="B7261">
            <v>803060</v>
          </cell>
          <cell r="C7261" t="str">
            <v>PERFUME SF CHOCOLATE-250ML</v>
          </cell>
          <cell r="S7261">
            <v>0</v>
          </cell>
          <cell r="U7261">
            <v>0</v>
          </cell>
          <cell r="V7261">
            <v>0</v>
          </cell>
          <cell r="W7261">
            <v>10</v>
          </cell>
          <cell r="X7261" t="str">
            <v>Não</v>
          </cell>
          <cell r="Y7261" t="str">
            <v>Não</v>
          </cell>
          <cell r="Z7261" t="str">
            <v>nan</v>
          </cell>
        </row>
        <row r="7262">
          <cell r="B7262">
            <v>803051</v>
          </cell>
          <cell r="C7262" t="str">
            <v>PERFUME SF FLOR PEQUI-250ML</v>
          </cell>
          <cell r="S7262">
            <v>0</v>
          </cell>
          <cell r="U7262">
            <v>0</v>
          </cell>
          <cell r="V7262">
            <v>0</v>
          </cell>
          <cell r="W7262">
            <v>0</v>
          </cell>
          <cell r="X7262" t="str">
            <v>Não</v>
          </cell>
          <cell r="Y7262" t="str">
            <v>Não</v>
          </cell>
          <cell r="Z7262" t="str">
            <v>nan</v>
          </cell>
        </row>
        <row r="7263">
          <cell r="B7263">
            <v>803055</v>
          </cell>
          <cell r="C7263" t="str">
            <v>PERFUME SF MELANCIA-250ML</v>
          </cell>
          <cell r="S7263">
            <v>0</v>
          </cell>
          <cell r="U7263">
            <v>0</v>
          </cell>
          <cell r="V7263">
            <v>0</v>
          </cell>
          <cell r="W7263">
            <v>10</v>
          </cell>
          <cell r="X7263" t="str">
            <v>Não</v>
          </cell>
          <cell r="Y7263" t="str">
            <v>Não</v>
          </cell>
          <cell r="Z7263" t="str">
            <v>nan</v>
          </cell>
        </row>
        <row r="7264">
          <cell r="B7264">
            <v>803057</v>
          </cell>
          <cell r="C7264" t="str">
            <v>PERFUME SF PÊSSEGO-250ML</v>
          </cell>
          <cell r="S7264">
            <v>0</v>
          </cell>
          <cell r="U7264">
            <v>0</v>
          </cell>
          <cell r="V7264">
            <v>0</v>
          </cell>
          <cell r="W7264">
            <v>0</v>
          </cell>
          <cell r="X7264" t="str">
            <v>Não</v>
          </cell>
          <cell r="Y7264" t="str">
            <v>Não</v>
          </cell>
          <cell r="Z7264" t="str">
            <v>nan</v>
          </cell>
        </row>
        <row r="7265">
          <cell r="B7265">
            <v>803054</v>
          </cell>
          <cell r="C7265" t="str">
            <v>PERFUME SF PITANGA PRETA-250ML</v>
          </cell>
          <cell r="S7265">
            <v>0</v>
          </cell>
          <cell r="U7265">
            <v>0</v>
          </cell>
          <cell r="V7265">
            <v>0</v>
          </cell>
          <cell r="W7265">
            <v>0</v>
          </cell>
          <cell r="X7265" t="str">
            <v>Não</v>
          </cell>
          <cell r="Y7265" t="str">
            <v>Não</v>
          </cell>
          <cell r="Z7265" t="str">
            <v>nan</v>
          </cell>
        </row>
        <row r="7266">
          <cell r="B7266">
            <v>803063</v>
          </cell>
          <cell r="C7266" t="str">
            <v>PERFUME SF PROF GROOMER FLOWERS-250ML</v>
          </cell>
          <cell r="S7266">
            <v>0</v>
          </cell>
          <cell r="U7266">
            <v>0</v>
          </cell>
          <cell r="V7266">
            <v>0</v>
          </cell>
          <cell r="W7266">
            <v>10</v>
          </cell>
          <cell r="X7266" t="str">
            <v>Não</v>
          </cell>
          <cell r="Y7266" t="str">
            <v>Não</v>
          </cell>
          <cell r="Z7266" t="str">
            <v>nan</v>
          </cell>
        </row>
        <row r="7267">
          <cell r="B7267">
            <v>803053</v>
          </cell>
          <cell r="C7267" t="str">
            <v>PERFUME SF TUTTI-FRUTTI-250ML</v>
          </cell>
          <cell r="S7267">
            <v>0</v>
          </cell>
          <cell r="U7267">
            <v>0</v>
          </cell>
          <cell r="V7267">
            <v>0</v>
          </cell>
          <cell r="W7267">
            <v>10</v>
          </cell>
          <cell r="X7267" t="str">
            <v>Não</v>
          </cell>
          <cell r="Y7267" t="str">
            <v>Não</v>
          </cell>
          <cell r="Z7267" t="str">
            <v>nan</v>
          </cell>
        </row>
        <row r="7268">
          <cell r="B7268">
            <v>803059</v>
          </cell>
          <cell r="C7268" t="str">
            <v>PERFUME SF UVA-250ML</v>
          </cell>
          <cell r="S7268">
            <v>0</v>
          </cell>
          <cell r="U7268">
            <v>0</v>
          </cell>
          <cell r="V7268">
            <v>0</v>
          </cell>
          <cell r="W7268">
            <v>0</v>
          </cell>
          <cell r="X7268" t="str">
            <v>Não</v>
          </cell>
          <cell r="Y7268" t="str">
            <v>Não</v>
          </cell>
          <cell r="Z7268" t="str">
            <v>nan</v>
          </cell>
        </row>
        <row r="7269">
          <cell r="B7269">
            <v>803234</v>
          </cell>
          <cell r="C7269" t="str">
            <v>PERIOVET SPRAY-100ML</v>
          </cell>
          <cell r="S7269">
            <v>0</v>
          </cell>
          <cell r="U7269">
            <v>0</v>
          </cell>
          <cell r="V7269">
            <v>0</v>
          </cell>
          <cell r="W7269">
            <v>10</v>
          </cell>
          <cell r="X7269" t="str">
            <v>Não</v>
          </cell>
          <cell r="Y7269" t="str">
            <v>Não</v>
          </cell>
          <cell r="Z7269" t="str">
            <v>nan</v>
          </cell>
        </row>
        <row r="7270">
          <cell r="B7270">
            <v>878</v>
          </cell>
          <cell r="C7270" t="str">
            <v>PERIQUITO MIST. TIPO 1 - 500 G</v>
          </cell>
          <cell r="S7270">
            <v>0</v>
          </cell>
          <cell r="U7270">
            <v>0</v>
          </cell>
          <cell r="V7270">
            <v>0</v>
          </cell>
          <cell r="W7270">
            <v>10</v>
          </cell>
          <cell r="X7270" t="str">
            <v>Não</v>
          </cell>
          <cell r="Y7270" t="str">
            <v>Não</v>
          </cell>
          <cell r="Z7270" t="str">
            <v>nan</v>
          </cell>
        </row>
        <row r="7271">
          <cell r="B7271">
            <v>60730</v>
          </cell>
          <cell r="C7271" t="str">
            <v>PERMANGANATO POT 100MG C/ 500 COMP</v>
          </cell>
          <cell r="S7271">
            <v>0</v>
          </cell>
          <cell r="U7271">
            <v>0</v>
          </cell>
          <cell r="V7271">
            <v>0</v>
          </cell>
          <cell r="W7271">
            <v>10</v>
          </cell>
          <cell r="X7271" t="str">
            <v>Não</v>
          </cell>
          <cell r="Y7271" t="str">
            <v>Não</v>
          </cell>
          <cell r="Z7271" t="str">
            <v>nan</v>
          </cell>
        </row>
        <row r="7272">
          <cell r="B7272">
            <v>262</v>
          </cell>
          <cell r="C7272" t="str">
            <v>PET AWAY AEROSOL CEVA</v>
          </cell>
          <cell r="S7272">
            <v>0</v>
          </cell>
          <cell r="U7272">
            <v>0</v>
          </cell>
          <cell r="V7272">
            <v>0</v>
          </cell>
          <cell r="W7272">
            <v>12</v>
          </cell>
          <cell r="X7272" t="str">
            <v>Não</v>
          </cell>
          <cell r="Y7272" t="str">
            <v>Não</v>
          </cell>
          <cell r="Z7272" t="str">
            <v>nan</v>
          </cell>
        </row>
        <row r="7273">
          <cell r="B7273">
            <v>60803</v>
          </cell>
          <cell r="C7273" t="str">
            <v>PET DELICIA ANTIOX STICKS 120G</v>
          </cell>
          <cell r="S7273">
            <v>0</v>
          </cell>
          <cell r="U7273">
            <v>0</v>
          </cell>
          <cell r="V7273">
            <v>2</v>
          </cell>
          <cell r="W7273">
            <v>12</v>
          </cell>
          <cell r="X7273" t="str">
            <v>Não</v>
          </cell>
          <cell r="Y7273" t="str">
            <v>Sim</v>
          </cell>
          <cell r="Z7273" t="str">
            <v>17.187</v>
          </cell>
        </row>
        <row r="7274">
          <cell r="B7274">
            <v>61253</v>
          </cell>
          <cell r="C7274" t="str">
            <v>PET DELICIA CONTROL CAT NAT 320G</v>
          </cell>
          <cell r="S7274">
            <v>0</v>
          </cell>
          <cell r="U7274">
            <v>0</v>
          </cell>
          <cell r="V7274">
            <v>0</v>
          </cell>
          <cell r="W7274">
            <v>12</v>
          </cell>
          <cell r="X7274" t="str">
            <v>Não</v>
          </cell>
          <cell r="Y7274" t="str">
            <v>Não</v>
          </cell>
          <cell r="Z7274" t="str">
            <v>nan</v>
          </cell>
        </row>
        <row r="7275">
          <cell r="B7275">
            <v>61252</v>
          </cell>
          <cell r="C7275" t="str">
            <v>PET DELICIA CONTROL DOG NAT 320G</v>
          </cell>
          <cell r="S7275">
            <v>0</v>
          </cell>
          <cell r="U7275">
            <v>0</v>
          </cell>
          <cell r="V7275">
            <v>0</v>
          </cell>
          <cell r="W7275">
            <v>12</v>
          </cell>
          <cell r="X7275" t="str">
            <v>Não</v>
          </cell>
          <cell r="Y7275" t="str">
            <v>Não</v>
          </cell>
          <cell r="Z7275" t="str">
            <v>nan</v>
          </cell>
        </row>
        <row r="7276">
          <cell r="B7276">
            <v>61684</v>
          </cell>
          <cell r="C7276" t="str">
            <v>PET DELICIA FRG MAMÃO INTESTINAL 320G</v>
          </cell>
          <cell r="S7276">
            <v>0</v>
          </cell>
          <cell r="U7276">
            <v>0</v>
          </cell>
          <cell r="V7276">
            <v>0</v>
          </cell>
          <cell r="W7276">
            <v>12</v>
          </cell>
          <cell r="X7276" t="str">
            <v>Não</v>
          </cell>
          <cell r="Y7276" t="str">
            <v>Não</v>
          </cell>
          <cell r="Z7276" t="str">
            <v>nan</v>
          </cell>
        </row>
        <row r="7277">
          <cell r="B7277">
            <v>60263</v>
          </cell>
          <cell r="C7277" t="str">
            <v>PET DELICIA NATURAL SENIOR +7 ANOS 320G</v>
          </cell>
          <cell r="S7277">
            <v>0</v>
          </cell>
          <cell r="U7277">
            <v>0</v>
          </cell>
          <cell r="V7277">
            <v>0</v>
          </cell>
          <cell r="W7277">
            <v>12</v>
          </cell>
          <cell r="X7277" t="str">
            <v>Não</v>
          </cell>
          <cell r="Y7277" t="str">
            <v>Não</v>
          </cell>
          <cell r="Z7277" t="str">
            <v>nan</v>
          </cell>
        </row>
        <row r="7278">
          <cell r="B7278">
            <v>62509</v>
          </cell>
          <cell r="C7278" t="str">
            <v>PET DELÍCIA SR GATOS IDOSOS 7+ANOS 320G</v>
          </cell>
          <cell r="S7278">
            <v>0</v>
          </cell>
          <cell r="U7278">
            <v>0</v>
          </cell>
          <cell r="V7278">
            <v>0</v>
          </cell>
          <cell r="W7278">
            <v>12</v>
          </cell>
          <cell r="X7278" t="str">
            <v>Não</v>
          </cell>
          <cell r="Y7278" t="str">
            <v>Não</v>
          </cell>
          <cell r="Z7278" t="str">
            <v>nan</v>
          </cell>
        </row>
        <row r="7279">
          <cell r="B7279">
            <v>60804</v>
          </cell>
          <cell r="C7279" t="str">
            <v>PET DELICIA STICKS SUPER GREENS 120G</v>
          </cell>
          <cell r="S7279">
            <v>0</v>
          </cell>
          <cell r="U7279">
            <v>0</v>
          </cell>
          <cell r="V7279">
            <v>2</v>
          </cell>
          <cell r="W7279">
            <v>12</v>
          </cell>
          <cell r="X7279" t="str">
            <v>Não</v>
          </cell>
          <cell r="Y7279" t="str">
            <v>Sim</v>
          </cell>
          <cell r="Z7279" t="str">
            <v>17.207</v>
          </cell>
        </row>
        <row r="7280">
          <cell r="B7280">
            <v>802407</v>
          </cell>
          <cell r="C7280" t="str">
            <v>PET ESCOVA LILÁS PET GAMES-P</v>
          </cell>
          <cell r="S7280">
            <v>0</v>
          </cell>
          <cell r="U7280">
            <v>0</v>
          </cell>
          <cell r="V7280">
            <v>0</v>
          </cell>
          <cell r="W7280">
            <v>10</v>
          </cell>
          <cell r="X7280" t="str">
            <v>Não</v>
          </cell>
          <cell r="Y7280" t="str">
            <v>Não</v>
          </cell>
          <cell r="Z7280" t="str">
            <v>nan</v>
          </cell>
        </row>
        <row r="7281">
          <cell r="B7281">
            <v>802360</v>
          </cell>
          <cell r="C7281" t="str">
            <v>PET ESCOVA LILÁS PETGAMES-G</v>
          </cell>
          <cell r="S7281">
            <v>0</v>
          </cell>
          <cell r="U7281">
            <v>0</v>
          </cell>
          <cell r="V7281">
            <v>0</v>
          </cell>
          <cell r="W7281">
            <v>10</v>
          </cell>
          <cell r="X7281" t="str">
            <v>Não</v>
          </cell>
          <cell r="Y7281" t="str">
            <v>Não</v>
          </cell>
          <cell r="Z7281" t="str">
            <v>nan</v>
          </cell>
        </row>
        <row r="7282">
          <cell r="B7282">
            <v>802373</v>
          </cell>
          <cell r="C7282" t="str">
            <v>PET ESCOVA VERDE-PETGAMES-M</v>
          </cell>
          <cell r="S7282">
            <v>0</v>
          </cell>
          <cell r="U7282">
            <v>0</v>
          </cell>
          <cell r="V7282">
            <v>0</v>
          </cell>
          <cell r="W7282">
            <v>10</v>
          </cell>
          <cell r="X7282" t="str">
            <v>Não</v>
          </cell>
          <cell r="Y7282" t="str">
            <v>Não</v>
          </cell>
          <cell r="Z7282" t="str">
            <v>nan</v>
          </cell>
        </row>
        <row r="7283">
          <cell r="B7283">
            <v>802361</v>
          </cell>
          <cell r="C7283" t="str">
            <v>PET ESCOVA VERDE-PETGAMES-P</v>
          </cell>
          <cell r="S7283">
            <v>0</v>
          </cell>
          <cell r="U7283">
            <v>0</v>
          </cell>
          <cell r="V7283">
            <v>0</v>
          </cell>
          <cell r="W7283">
            <v>10</v>
          </cell>
          <cell r="X7283" t="str">
            <v>Não</v>
          </cell>
          <cell r="Y7283" t="str">
            <v>Não</v>
          </cell>
          <cell r="Z7283" t="str">
            <v>nan</v>
          </cell>
        </row>
        <row r="7284">
          <cell r="B7284">
            <v>802375</v>
          </cell>
          <cell r="C7284" t="str">
            <v>PET ESCOVA VERMELHA PETGAMES-P</v>
          </cell>
          <cell r="S7284">
            <v>0</v>
          </cell>
          <cell r="U7284">
            <v>0</v>
          </cell>
          <cell r="V7284">
            <v>0</v>
          </cell>
          <cell r="W7284">
            <v>10</v>
          </cell>
          <cell r="X7284" t="str">
            <v>Não</v>
          </cell>
          <cell r="Y7284" t="str">
            <v>Não</v>
          </cell>
          <cell r="Z7284" t="str">
            <v>nan</v>
          </cell>
        </row>
        <row r="7285">
          <cell r="B7285">
            <v>802403</v>
          </cell>
          <cell r="C7285" t="str">
            <v>PET ESCOVA VERMELHA-PET GAMES-M</v>
          </cell>
          <cell r="S7285">
            <v>0</v>
          </cell>
          <cell r="U7285">
            <v>0</v>
          </cell>
          <cell r="V7285">
            <v>0</v>
          </cell>
          <cell r="W7285">
            <v>10</v>
          </cell>
          <cell r="X7285" t="str">
            <v>Não</v>
          </cell>
          <cell r="Y7285" t="str">
            <v>Não</v>
          </cell>
          <cell r="Z7285" t="str">
            <v>nan</v>
          </cell>
        </row>
        <row r="7286">
          <cell r="B7286">
            <v>802367</v>
          </cell>
          <cell r="C7286" t="str">
            <v>PET FECHO GRANDE PETGAMES-PRETO</v>
          </cell>
          <cell r="S7286">
            <v>0</v>
          </cell>
          <cell r="U7286">
            <v>0</v>
          </cell>
          <cell r="V7286">
            <v>0</v>
          </cell>
          <cell r="W7286">
            <v>10</v>
          </cell>
          <cell r="X7286" t="str">
            <v>Não</v>
          </cell>
          <cell r="Y7286" t="str">
            <v>Não</v>
          </cell>
          <cell r="Z7286" t="str">
            <v>nan</v>
          </cell>
        </row>
        <row r="7287">
          <cell r="B7287">
            <v>1389</v>
          </cell>
          <cell r="C7287" t="str">
            <v>PET KIT 1X60 UNID FOLDER</v>
          </cell>
          <cell r="S7287">
            <v>0</v>
          </cell>
          <cell r="U7287">
            <v>0</v>
          </cell>
          <cell r="V7287">
            <v>0</v>
          </cell>
          <cell r="W7287">
            <v>1</v>
          </cell>
          <cell r="X7287" t="str">
            <v>Não</v>
          </cell>
          <cell r="Y7287" t="str">
            <v>Não</v>
          </cell>
          <cell r="Z7287" t="str">
            <v>nan</v>
          </cell>
        </row>
        <row r="7288">
          <cell r="B7288">
            <v>63059</v>
          </cell>
          <cell r="C7288" t="str">
            <v>PET MILK SACHE 100G</v>
          </cell>
          <cell r="S7288">
            <v>0</v>
          </cell>
          <cell r="U7288">
            <v>0</v>
          </cell>
          <cell r="V7288">
            <v>0</v>
          </cell>
          <cell r="W7288">
            <v>0</v>
          </cell>
          <cell r="X7288" t="str">
            <v>Não</v>
          </cell>
          <cell r="Y7288" t="str">
            <v>Não</v>
          </cell>
          <cell r="Z7288" t="str">
            <v>nan</v>
          </cell>
        </row>
        <row r="7289">
          <cell r="B7289">
            <v>63060</v>
          </cell>
          <cell r="C7289" t="str">
            <v>PET MILK SACHE 300G</v>
          </cell>
          <cell r="S7289">
            <v>0</v>
          </cell>
          <cell r="U7289">
            <v>0</v>
          </cell>
          <cell r="V7289">
            <v>0</v>
          </cell>
          <cell r="W7289">
            <v>0</v>
          </cell>
          <cell r="X7289" t="str">
            <v>Não</v>
          </cell>
          <cell r="Y7289" t="str">
            <v>Não</v>
          </cell>
          <cell r="Z7289" t="str">
            <v>nan</v>
          </cell>
        </row>
        <row r="7290">
          <cell r="B7290">
            <v>63135</v>
          </cell>
          <cell r="C7290" t="str">
            <v>PET ORGANNACT TABS 60G</v>
          </cell>
          <cell r="S7290">
            <v>0</v>
          </cell>
          <cell r="U7290">
            <v>0</v>
          </cell>
          <cell r="V7290">
            <v>0</v>
          </cell>
          <cell r="W7290">
            <v>0</v>
          </cell>
          <cell r="X7290" t="str">
            <v>Não</v>
          </cell>
          <cell r="Y7290" t="str">
            <v>Não</v>
          </cell>
          <cell r="Z7290" t="str">
            <v>nan</v>
          </cell>
        </row>
        <row r="7291">
          <cell r="B7291">
            <v>63134</v>
          </cell>
          <cell r="C7291" t="str">
            <v>PET ORGANNACT 125G</v>
          </cell>
          <cell r="S7291">
            <v>0</v>
          </cell>
          <cell r="U7291">
            <v>0</v>
          </cell>
          <cell r="V7291">
            <v>21</v>
          </cell>
          <cell r="W7291">
            <v>24</v>
          </cell>
          <cell r="X7291" t="str">
            <v>Sim</v>
          </cell>
          <cell r="Y7291" t="str">
            <v>Sim</v>
          </cell>
          <cell r="Z7291" t="str">
            <v>15.251</v>
          </cell>
        </row>
        <row r="7292">
          <cell r="B7292">
            <v>63137</v>
          </cell>
          <cell r="C7292" t="str">
            <v>PET PROB DOG STICKS 160G</v>
          </cell>
          <cell r="S7292">
            <v>0</v>
          </cell>
          <cell r="U7292">
            <v>0</v>
          </cell>
          <cell r="V7292">
            <v>25</v>
          </cell>
          <cell r="W7292">
            <v>20</v>
          </cell>
          <cell r="X7292" t="str">
            <v>Sim</v>
          </cell>
          <cell r="Y7292" t="str">
            <v>Sim</v>
          </cell>
          <cell r="Z7292" t="str">
            <v>15.252</v>
          </cell>
        </row>
        <row r="7293">
          <cell r="B7293">
            <v>63136</v>
          </cell>
          <cell r="C7293" t="str">
            <v>PET PROB DOG STICKS 450G</v>
          </cell>
          <cell r="S7293">
            <v>0</v>
          </cell>
          <cell r="U7293">
            <v>0</v>
          </cell>
          <cell r="V7293">
            <v>6</v>
          </cell>
          <cell r="W7293">
            <v>10</v>
          </cell>
          <cell r="X7293" t="str">
            <v>Sim</v>
          </cell>
          <cell r="Y7293" t="str">
            <v>Sim</v>
          </cell>
          <cell r="Z7293" t="str">
            <v>15.253</v>
          </cell>
        </row>
        <row r="7294">
          <cell r="B7294">
            <v>879</v>
          </cell>
          <cell r="C7294" t="str">
            <v>PET VALLE -  500 G</v>
          </cell>
          <cell r="S7294">
            <v>0</v>
          </cell>
          <cell r="U7294">
            <v>0</v>
          </cell>
          <cell r="V7294">
            <v>0</v>
          </cell>
          <cell r="W7294">
            <v>12</v>
          </cell>
          <cell r="X7294" t="str">
            <v>Não</v>
          </cell>
          <cell r="Y7294" t="str">
            <v>Não</v>
          </cell>
          <cell r="Z7294" t="str">
            <v>nan</v>
          </cell>
        </row>
        <row r="7295">
          <cell r="B7295">
            <v>60234</v>
          </cell>
          <cell r="C7295" t="str">
            <v>PET ZENTRUM C/ 30 CAPSULAS</v>
          </cell>
          <cell r="S7295">
            <v>0</v>
          </cell>
          <cell r="T7295" t="str">
            <v>017-001-01-01</v>
          </cell>
          <cell r="U7295">
            <v>0</v>
          </cell>
          <cell r="V7295">
            <v>0</v>
          </cell>
          <cell r="W7295">
            <v>36</v>
          </cell>
          <cell r="X7295" t="str">
            <v>Não</v>
          </cell>
          <cell r="Y7295" t="str">
            <v>Não</v>
          </cell>
          <cell r="Z7295" t="str">
            <v>nan</v>
          </cell>
        </row>
        <row r="7296">
          <cell r="B7296">
            <v>802404</v>
          </cell>
          <cell r="C7296" t="str">
            <v>PETBALL-COMEDOURO-BRINQUEDO PARA CÃES-M</v>
          </cell>
          <cell r="S7296">
            <v>0</v>
          </cell>
          <cell r="U7296">
            <v>0</v>
          </cell>
          <cell r="V7296">
            <v>0</v>
          </cell>
          <cell r="W7296">
            <v>10</v>
          </cell>
          <cell r="X7296" t="str">
            <v>Não</v>
          </cell>
          <cell r="Y7296" t="str">
            <v>Não</v>
          </cell>
          <cell r="Z7296" t="str">
            <v>nan</v>
          </cell>
        </row>
        <row r="7297">
          <cell r="B7297">
            <v>802405</v>
          </cell>
          <cell r="C7297" t="str">
            <v>PETBALL-COMEDOURO-BRINQUEDO PARA CÃES-P</v>
          </cell>
          <cell r="S7297">
            <v>0</v>
          </cell>
          <cell r="U7297">
            <v>0</v>
          </cell>
          <cell r="V7297">
            <v>0</v>
          </cell>
          <cell r="W7297">
            <v>10</v>
          </cell>
          <cell r="X7297" t="str">
            <v>Não</v>
          </cell>
          <cell r="Y7297" t="str">
            <v>Não</v>
          </cell>
          <cell r="Z7297" t="str">
            <v>nan</v>
          </cell>
        </row>
        <row r="7298">
          <cell r="B7298">
            <v>802380</v>
          </cell>
          <cell r="C7298" t="str">
            <v>PETBALL-COMEDOURO-BRINQUEDO PARA CÃES-PP</v>
          </cell>
          <cell r="S7298">
            <v>0</v>
          </cell>
          <cell r="U7298">
            <v>0</v>
          </cell>
          <cell r="V7298">
            <v>0</v>
          </cell>
          <cell r="W7298">
            <v>10</v>
          </cell>
          <cell r="X7298" t="str">
            <v>Sim</v>
          </cell>
          <cell r="Y7298" t="str">
            <v>Não</v>
          </cell>
          <cell r="Z7298" t="str">
            <v>nan</v>
          </cell>
        </row>
        <row r="7299">
          <cell r="B7299">
            <v>801183</v>
          </cell>
          <cell r="C7299" t="str">
            <v>PETISCO BILISKO  GATOS SABOR CARNE 45G</v>
          </cell>
          <cell r="S7299">
            <v>0</v>
          </cell>
          <cell r="U7299">
            <v>0</v>
          </cell>
          <cell r="V7299">
            <v>0</v>
          </cell>
          <cell r="W7299">
            <v>0</v>
          </cell>
          <cell r="X7299" t="str">
            <v>Não</v>
          </cell>
          <cell r="Y7299" t="str">
            <v>Não</v>
          </cell>
          <cell r="Z7299" t="str">
            <v>nan</v>
          </cell>
        </row>
        <row r="7300">
          <cell r="B7300">
            <v>801187</v>
          </cell>
          <cell r="C7300" t="str">
            <v>PETISCO BILISKO  GATOS SABOR PEIXE 45G</v>
          </cell>
          <cell r="S7300">
            <v>0</v>
          </cell>
          <cell r="U7300">
            <v>0</v>
          </cell>
          <cell r="V7300">
            <v>0</v>
          </cell>
          <cell r="W7300">
            <v>0</v>
          </cell>
          <cell r="X7300" t="str">
            <v>Não</v>
          </cell>
          <cell r="Y7300" t="str">
            <v>Não</v>
          </cell>
          <cell r="Z7300" t="str">
            <v>nan</v>
          </cell>
        </row>
        <row r="7301">
          <cell r="B7301">
            <v>801177</v>
          </cell>
          <cell r="C7301" t="str">
            <v>PETISCO BILISKO BIFINHO DE CARNE 65G</v>
          </cell>
          <cell r="S7301">
            <v>0</v>
          </cell>
          <cell r="U7301">
            <v>0</v>
          </cell>
          <cell r="V7301">
            <v>0</v>
          </cell>
          <cell r="W7301">
            <v>10</v>
          </cell>
          <cell r="X7301" t="str">
            <v>Não</v>
          </cell>
          <cell r="Y7301" t="str">
            <v>Não</v>
          </cell>
          <cell r="Z7301" t="str">
            <v>nan</v>
          </cell>
        </row>
        <row r="7302">
          <cell r="B7302">
            <v>801186</v>
          </cell>
          <cell r="C7302" t="str">
            <v>PETISCO BILISKO BIFINHO DE CARNE 800G</v>
          </cell>
          <cell r="S7302">
            <v>0</v>
          </cell>
          <cell r="U7302">
            <v>0</v>
          </cell>
          <cell r="V7302">
            <v>0</v>
          </cell>
          <cell r="W7302">
            <v>0</v>
          </cell>
          <cell r="X7302" t="str">
            <v>Não</v>
          </cell>
          <cell r="Y7302" t="str">
            <v>Não</v>
          </cell>
          <cell r="Z7302" t="str">
            <v>nan</v>
          </cell>
        </row>
        <row r="7303">
          <cell r="B7303">
            <v>801178</v>
          </cell>
          <cell r="C7303" t="str">
            <v>PETISCO BILISKO BIFINHO DE FIGADO 65G</v>
          </cell>
          <cell r="S7303">
            <v>0</v>
          </cell>
          <cell r="U7303">
            <v>0</v>
          </cell>
          <cell r="V7303">
            <v>0</v>
          </cell>
          <cell r="W7303">
            <v>0</v>
          </cell>
          <cell r="X7303" t="str">
            <v>Não</v>
          </cell>
          <cell r="Y7303" t="str">
            <v>Não</v>
          </cell>
          <cell r="Z7303" t="str">
            <v>nan</v>
          </cell>
        </row>
        <row r="7304">
          <cell r="B7304">
            <v>801179</v>
          </cell>
          <cell r="C7304" t="str">
            <v>PETISCO BILISKO BIFINHO DE FÍGADO 800G</v>
          </cell>
          <cell r="S7304">
            <v>0</v>
          </cell>
          <cell r="U7304">
            <v>0</v>
          </cell>
          <cell r="V7304">
            <v>0</v>
          </cell>
          <cell r="W7304">
            <v>0</v>
          </cell>
          <cell r="X7304" t="str">
            <v>Não</v>
          </cell>
          <cell r="Y7304" t="str">
            <v>Não</v>
          </cell>
          <cell r="Z7304" t="str">
            <v>nan</v>
          </cell>
        </row>
        <row r="7305">
          <cell r="B7305">
            <v>801180</v>
          </cell>
          <cell r="C7305" t="str">
            <v>PETISCO BILISKO BIFINHO DE FRANGO 65G</v>
          </cell>
          <cell r="S7305">
            <v>0</v>
          </cell>
          <cell r="U7305">
            <v>0</v>
          </cell>
          <cell r="V7305">
            <v>0</v>
          </cell>
          <cell r="W7305">
            <v>10</v>
          </cell>
          <cell r="X7305" t="str">
            <v>Não</v>
          </cell>
          <cell r="Y7305" t="str">
            <v>Não</v>
          </cell>
          <cell r="Z7305" t="str">
            <v>nan</v>
          </cell>
        </row>
        <row r="7306">
          <cell r="B7306">
            <v>801184</v>
          </cell>
          <cell r="C7306" t="str">
            <v>PETISCO BILISKO BIFINHO DE FRANGO 800G</v>
          </cell>
          <cell r="S7306">
            <v>0</v>
          </cell>
          <cell r="U7306">
            <v>0</v>
          </cell>
          <cell r="V7306">
            <v>0</v>
          </cell>
          <cell r="W7306">
            <v>10</v>
          </cell>
          <cell r="X7306" t="str">
            <v>Não</v>
          </cell>
          <cell r="Y7306" t="str">
            <v>Não</v>
          </cell>
          <cell r="Z7306" t="str">
            <v>nan</v>
          </cell>
        </row>
        <row r="7307">
          <cell r="B7307">
            <v>801181</v>
          </cell>
          <cell r="C7307" t="str">
            <v>PETISCO BILISKO BIFINHO MAÇÃ CENOURA 65G</v>
          </cell>
          <cell r="S7307">
            <v>0</v>
          </cell>
          <cell r="U7307">
            <v>0</v>
          </cell>
          <cell r="V7307">
            <v>0</v>
          </cell>
          <cell r="W7307">
            <v>0</v>
          </cell>
          <cell r="X7307" t="str">
            <v>Não</v>
          </cell>
          <cell r="Y7307" t="str">
            <v>Não</v>
          </cell>
          <cell r="Z7307" t="str">
            <v>nan</v>
          </cell>
        </row>
        <row r="7308">
          <cell r="B7308">
            <v>801182</v>
          </cell>
          <cell r="C7308" t="str">
            <v>PETISCO BILISKO COOKIES SABOR CARNE 65G</v>
          </cell>
          <cell r="S7308">
            <v>0</v>
          </cell>
          <cell r="U7308">
            <v>0</v>
          </cell>
          <cell r="V7308">
            <v>0</v>
          </cell>
          <cell r="W7308">
            <v>0</v>
          </cell>
          <cell r="X7308" t="str">
            <v>Não</v>
          </cell>
          <cell r="Y7308" t="str">
            <v>Não</v>
          </cell>
          <cell r="Z7308" t="str">
            <v>nan</v>
          </cell>
        </row>
        <row r="7309">
          <cell r="B7309">
            <v>802757</v>
          </cell>
          <cell r="C7309" t="str">
            <v>PETISCO DOG CHOW MIX DE FRUTAS-75G</v>
          </cell>
          <cell r="S7309">
            <v>0</v>
          </cell>
          <cell r="U7309">
            <v>0</v>
          </cell>
          <cell r="V7309">
            <v>0</v>
          </cell>
          <cell r="W7309">
            <v>15</v>
          </cell>
          <cell r="X7309" t="str">
            <v>Não</v>
          </cell>
          <cell r="Y7309" t="str">
            <v>Não</v>
          </cell>
          <cell r="Z7309" t="str">
            <v>nan</v>
          </cell>
        </row>
        <row r="7310">
          <cell r="B7310">
            <v>802781</v>
          </cell>
          <cell r="C7310" t="str">
            <v>PETISCO DOG CHOW TORTINHAS-75G</v>
          </cell>
          <cell r="S7310">
            <v>0</v>
          </cell>
          <cell r="U7310">
            <v>0</v>
          </cell>
          <cell r="V7310">
            <v>0</v>
          </cell>
          <cell r="W7310">
            <v>15</v>
          </cell>
          <cell r="X7310" t="str">
            <v>Não</v>
          </cell>
          <cell r="Y7310" t="str">
            <v>Não</v>
          </cell>
          <cell r="Z7310" t="str">
            <v>nan</v>
          </cell>
        </row>
        <row r="7311">
          <cell r="B7311">
            <v>802758</v>
          </cell>
          <cell r="C7311" t="str">
            <v>PETISCO DOGUITOS BIFINHO CARNE 65G</v>
          </cell>
          <cell r="S7311">
            <v>0</v>
          </cell>
          <cell r="U7311">
            <v>0</v>
          </cell>
          <cell r="V7311">
            <v>0</v>
          </cell>
          <cell r="W7311">
            <v>20</v>
          </cell>
          <cell r="X7311" t="str">
            <v>Não</v>
          </cell>
          <cell r="Y7311" t="str">
            <v>Não</v>
          </cell>
          <cell r="Z7311" t="str">
            <v>nan</v>
          </cell>
        </row>
        <row r="7312">
          <cell r="B7312">
            <v>802755</v>
          </cell>
          <cell r="C7312" t="str">
            <v>PETISCO DOGUITOS BIFINHO FRANGO 65G</v>
          </cell>
          <cell r="S7312">
            <v>0</v>
          </cell>
          <cell r="U7312">
            <v>0</v>
          </cell>
          <cell r="V7312">
            <v>0</v>
          </cell>
          <cell r="W7312">
            <v>20</v>
          </cell>
          <cell r="X7312" t="str">
            <v>Não</v>
          </cell>
          <cell r="Y7312" t="str">
            <v>Não</v>
          </cell>
          <cell r="Z7312" t="str">
            <v>nan</v>
          </cell>
        </row>
        <row r="7313">
          <cell r="B7313">
            <v>802759</v>
          </cell>
          <cell r="C7313" t="str">
            <v>PETISCO DOGUITOS LINGUICINHA 45G</v>
          </cell>
          <cell r="S7313">
            <v>0</v>
          </cell>
          <cell r="U7313">
            <v>0</v>
          </cell>
          <cell r="V7313">
            <v>0</v>
          </cell>
          <cell r="W7313">
            <v>10</v>
          </cell>
          <cell r="X7313" t="str">
            <v>Não</v>
          </cell>
          <cell r="Y7313" t="str">
            <v>Não</v>
          </cell>
          <cell r="Z7313" t="str">
            <v>nan</v>
          </cell>
        </row>
        <row r="7314">
          <cell r="B7314">
            <v>802760</v>
          </cell>
          <cell r="C7314" t="str">
            <v>PETISCO DOGUITOS PICANHA 45G</v>
          </cell>
          <cell r="S7314">
            <v>0</v>
          </cell>
          <cell r="U7314">
            <v>0</v>
          </cell>
          <cell r="V7314">
            <v>0</v>
          </cell>
          <cell r="W7314">
            <v>20</v>
          </cell>
          <cell r="X7314" t="str">
            <v>Não</v>
          </cell>
          <cell r="Y7314" t="str">
            <v>Não</v>
          </cell>
          <cell r="Z7314" t="str">
            <v>nan</v>
          </cell>
        </row>
        <row r="7315">
          <cell r="B7315">
            <v>802276</v>
          </cell>
          <cell r="C7315" t="str">
            <v>PETISCO LUOPET CAT MENU FISH 40G</v>
          </cell>
          <cell r="S7315">
            <v>0</v>
          </cell>
          <cell r="U7315">
            <v>0</v>
          </cell>
          <cell r="V7315">
            <v>0</v>
          </cell>
          <cell r="W7315">
            <v>10</v>
          </cell>
          <cell r="X7315" t="str">
            <v>Não</v>
          </cell>
          <cell r="Y7315" t="str">
            <v>Não</v>
          </cell>
          <cell r="Z7315" t="str">
            <v>nan</v>
          </cell>
        </row>
        <row r="7316">
          <cell r="B7316">
            <v>802280</v>
          </cell>
          <cell r="C7316" t="str">
            <v>PETISCO LUOPET CAT MENU HAIRBALL 40G</v>
          </cell>
          <cell r="S7316">
            <v>0</v>
          </cell>
          <cell r="U7316">
            <v>0</v>
          </cell>
          <cell r="V7316">
            <v>0</v>
          </cell>
          <cell r="W7316">
            <v>10</v>
          </cell>
          <cell r="X7316" t="str">
            <v>Não</v>
          </cell>
          <cell r="Y7316" t="str">
            <v>Não</v>
          </cell>
          <cell r="Z7316" t="str">
            <v>nan</v>
          </cell>
        </row>
        <row r="7317">
          <cell r="B7317">
            <v>802275</v>
          </cell>
          <cell r="C7317" t="str">
            <v>PETISCO LUOPET CAT MENU MIX 40G</v>
          </cell>
          <cell r="S7317">
            <v>0</v>
          </cell>
          <cell r="U7317">
            <v>0</v>
          </cell>
          <cell r="V7317">
            <v>0</v>
          </cell>
          <cell r="W7317">
            <v>10</v>
          </cell>
          <cell r="X7317" t="str">
            <v>Não</v>
          </cell>
          <cell r="Y7317" t="str">
            <v>Não</v>
          </cell>
          <cell r="Z7317" t="str">
            <v>nan</v>
          </cell>
        </row>
        <row r="7318">
          <cell r="B7318">
            <v>802274</v>
          </cell>
          <cell r="C7318" t="str">
            <v>PETISCO LUOPET CAT MENU STERILISED 40G</v>
          </cell>
          <cell r="S7318">
            <v>0</v>
          </cell>
          <cell r="U7318">
            <v>0</v>
          </cell>
          <cell r="V7318">
            <v>0</v>
          </cell>
          <cell r="W7318">
            <v>10</v>
          </cell>
          <cell r="X7318" t="str">
            <v>Não</v>
          </cell>
          <cell r="Y7318" t="str">
            <v>Não</v>
          </cell>
          <cell r="Z7318" t="str">
            <v>nan</v>
          </cell>
        </row>
        <row r="7319">
          <cell r="B7319">
            <v>802278</v>
          </cell>
          <cell r="C7319" t="str">
            <v>PETISCO LUOPET DOG MENU FRESH BAR 80G</v>
          </cell>
          <cell r="S7319">
            <v>0</v>
          </cell>
          <cell r="U7319">
            <v>0</v>
          </cell>
          <cell r="V7319">
            <v>0</v>
          </cell>
          <cell r="W7319">
            <v>10</v>
          </cell>
          <cell r="X7319" t="str">
            <v>Não</v>
          </cell>
          <cell r="Y7319" t="str">
            <v>Não</v>
          </cell>
          <cell r="Z7319" t="str">
            <v>nan</v>
          </cell>
        </row>
        <row r="7320">
          <cell r="B7320">
            <v>60242</v>
          </cell>
          <cell r="C7320" t="str">
            <v>PETISCO LUOPET DOG MENU FRESH 150G</v>
          </cell>
          <cell r="S7320">
            <v>0</v>
          </cell>
          <cell r="U7320">
            <v>0</v>
          </cell>
          <cell r="V7320">
            <v>0</v>
          </cell>
          <cell r="W7320">
            <v>10</v>
          </cell>
          <cell r="X7320" t="str">
            <v>Não</v>
          </cell>
          <cell r="Y7320" t="str">
            <v>Não</v>
          </cell>
          <cell r="Z7320" t="str">
            <v>nan</v>
          </cell>
        </row>
        <row r="7321">
          <cell r="B7321">
            <v>802279</v>
          </cell>
          <cell r="C7321" t="str">
            <v>PETISCO LUOPET DOG MENU MY HEARTS 60G</v>
          </cell>
          <cell r="S7321">
            <v>0</v>
          </cell>
          <cell r="U7321">
            <v>0</v>
          </cell>
          <cell r="V7321">
            <v>0</v>
          </cell>
          <cell r="W7321">
            <v>10</v>
          </cell>
          <cell r="X7321" t="str">
            <v>Não</v>
          </cell>
          <cell r="Y7321" t="str">
            <v>Não</v>
          </cell>
          <cell r="Z7321" t="str">
            <v>nan</v>
          </cell>
        </row>
        <row r="7322">
          <cell r="B7322">
            <v>802277</v>
          </cell>
          <cell r="C7322" t="str">
            <v>PETISCO LUOPET DOG MENU ORAL TWIST 60G</v>
          </cell>
          <cell r="S7322">
            <v>0</v>
          </cell>
          <cell r="U7322">
            <v>0</v>
          </cell>
          <cell r="V7322">
            <v>0</v>
          </cell>
          <cell r="W7322">
            <v>10</v>
          </cell>
          <cell r="X7322" t="str">
            <v>Não</v>
          </cell>
          <cell r="Y7322" t="str">
            <v>Não</v>
          </cell>
          <cell r="Z7322" t="str">
            <v>nan</v>
          </cell>
        </row>
        <row r="7323">
          <cell r="B7323">
            <v>801017</v>
          </cell>
          <cell r="C7323" t="str">
            <v>PETISCO MAGNUS BIFINHO CARNE-500G</v>
          </cell>
          <cell r="S7323">
            <v>0</v>
          </cell>
          <cell r="U7323">
            <v>0</v>
          </cell>
          <cell r="V7323">
            <v>0</v>
          </cell>
          <cell r="W7323">
            <v>6</v>
          </cell>
          <cell r="X7323" t="str">
            <v>Não</v>
          </cell>
          <cell r="Y7323" t="str">
            <v>Não</v>
          </cell>
          <cell r="Z7323" t="str">
            <v>nan</v>
          </cell>
        </row>
        <row r="7324">
          <cell r="B7324">
            <v>801018</v>
          </cell>
          <cell r="C7324" t="str">
            <v>PETISCO MAGNUS BIFINHO CARNE-60G</v>
          </cell>
          <cell r="S7324">
            <v>0</v>
          </cell>
          <cell r="U7324">
            <v>0</v>
          </cell>
          <cell r="V7324">
            <v>0</v>
          </cell>
          <cell r="W7324">
            <v>20</v>
          </cell>
          <cell r="X7324" t="str">
            <v>Não</v>
          </cell>
          <cell r="Y7324" t="str">
            <v>Não</v>
          </cell>
          <cell r="Z7324" t="str">
            <v>nan</v>
          </cell>
        </row>
        <row r="7325">
          <cell r="B7325">
            <v>802619</v>
          </cell>
          <cell r="C7325" t="str">
            <v>PETISCO PREMIER COOKIE CÃES AD P-250G</v>
          </cell>
          <cell r="S7325">
            <v>0</v>
          </cell>
          <cell r="U7325">
            <v>0</v>
          </cell>
          <cell r="V7325">
            <v>0</v>
          </cell>
          <cell r="W7325">
            <v>10</v>
          </cell>
          <cell r="X7325" t="str">
            <v>Não</v>
          </cell>
          <cell r="Y7325" t="str">
            <v>Não</v>
          </cell>
          <cell r="Z7325" t="str">
            <v>nan</v>
          </cell>
        </row>
        <row r="7326">
          <cell r="B7326">
            <v>802618</v>
          </cell>
          <cell r="C7326" t="str">
            <v>PETISCO PREMIER COOKIE CÃES FIL-250G</v>
          </cell>
          <cell r="S7326">
            <v>0</v>
          </cell>
          <cell r="U7326">
            <v>0</v>
          </cell>
          <cell r="V7326">
            <v>0</v>
          </cell>
          <cell r="W7326">
            <v>10</v>
          </cell>
          <cell r="X7326" t="str">
            <v>Não</v>
          </cell>
          <cell r="Y7326" t="str">
            <v>Não</v>
          </cell>
          <cell r="Z7326" t="str">
            <v>nan</v>
          </cell>
        </row>
        <row r="7327">
          <cell r="B7327">
            <v>802786</v>
          </cell>
          <cell r="C7327" t="str">
            <v>PETISCO PRO PLAN SNACKS BAIXO CALOR-80G</v>
          </cell>
          <cell r="S7327">
            <v>0</v>
          </cell>
          <cell r="U7327">
            <v>0</v>
          </cell>
          <cell r="V7327">
            <v>0</v>
          </cell>
          <cell r="W7327">
            <v>8</v>
          </cell>
          <cell r="X7327" t="str">
            <v>Não</v>
          </cell>
          <cell r="Y7327" t="str">
            <v>Não</v>
          </cell>
          <cell r="Z7327" t="str">
            <v>nan</v>
          </cell>
        </row>
        <row r="7328">
          <cell r="B7328">
            <v>802784</v>
          </cell>
          <cell r="C7328" t="str">
            <v>PETISCO PRO PLAN SNACKS DIGESTÃO-80G</v>
          </cell>
          <cell r="S7328">
            <v>0</v>
          </cell>
          <cell r="U7328">
            <v>0</v>
          </cell>
          <cell r="V7328">
            <v>0</v>
          </cell>
          <cell r="W7328">
            <v>8</v>
          </cell>
          <cell r="X7328" t="str">
            <v>Não</v>
          </cell>
          <cell r="Y7328" t="str">
            <v>Não</v>
          </cell>
          <cell r="Z7328" t="str">
            <v>nan</v>
          </cell>
        </row>
        <row r="7329">
          <cell r="B7329">
            <v>802607</v>
          </cell>
          <cell r="C7329" t="str">
            <v>PETISCOGOLDEN COOKIE CÃES AD-400G</v>
          </cell>
          <cell r="S7329">
            <v>0</v>
          </cell>
          <cell r="U7329">
            <v>0</v>
          </cell>
          <cell r="V7329">
            <v>0</v>
          </cell>
          <cell r="W7329">
            <v>10</v>
          </cell>
          <cell r="X7329" t="str">
            <v>Não</v>
          </cell>
          <cell r="Y7329" t="str">
            <v>Não</v>
          </cell>
          <cell r="Z7329" t="str">
            <v>nan</v>
          </cell>
        </row>
        <row r="7330">
          <cell r="B7330">
            <v>754</v>
          </cell>
          <cell r="C7330" t="str">
            <v>PETIT POA  C THERMO COMPLEX 120G</v>
          </cell>
          <cell r="S7330">
            <v>0</v>
          </cell>
          <cell r="U7330">
            <v>0</v>
          </cell>
          <cell r="V7330">
            <v>0</v>
          </cell>
          <cell r="W7330">
            <v>20</v>
          </cell>
          <cell r="X7330" t="str">
            <v>Não</v>
          </cell>
          <cell r="Y7330" t="str">
            <v>Não</v>
          </cell>
          <cell r="Z7330" t="str">
            <v>nan</v>
          </cell>
        </row>
        <row r="7331">
          <cell r="B7331">
            <v>63061</v>
          </cell>
          <cell r="C7331" t="str">
            <v>PETPRAZOL COMPR (200MG)</v>
          </cell>
          <cell r="S7331">
            <v>0</v>
          </cell>
          <cell r="U7331">
            <v>0</v>
          </cell>
          <cell r="V7331">
            <v>0</v>
          </cell>
          <cell r="W7331">
            <v>0</v>
          </cell>
          <cell r="X7331" t="str">
            <v>Não</v>
          </cell>
          <cell r="Y7331" t="str">
            <v>Não</v>
          </cell>
          <cell r="Z7331" t="str">
            <v>nan</v>
          </cell>
        </row>
        <row r="7332">
          <cell r="B7332">
            <v>1216</v>
          </cell>
          <cell r="C7332" t="str">
            <v>PETPRIL 10 MG C 30 COMP</v>
          </cell>
          <cell r="S7332">
            <v>0</v>
          </cell>
          <cell r="U7332">
            <v>0</v>
          </cell>
          <cell r="V7332">
            <v>0</v>
          </cell>
          <cell r="W7332">
            <v>144</v>
          </cell>
          <cell r="X7332" t="str">
            <v>Não</v>
          </cell>
          <cell r="Y7332" t="str">
            <v>Não</v>
          </cell>
          <cell r="Z7332" t="str">
            <v>nan</v>
          </cell>
        </row>
        <row r="7333">
          <cell r="B7333">
            <v>1193</v>
          </cell>
          <cell r="C7333" t="str">
            <v>PETPRIL 5 MG COM 30 COMP</v>
          </cell>
          <cell r="S7333">
            <v>0</v>
          </cell>
          <cell r="U7333">
            <v>0</v>
          </cell>
          <cell r="V7333">
            <v>0</v>
          </cell>
          <cell r="W7333">
            <v>144</v>
          </cell>
          <cell r="X7333" t="str">
            <v>Sim</v>
          </cell>
          <cell r="Y7333" t="str">
            <v>Não</v>
          </cell>
          <cell r="Z7333" t="str">
            <v>nan</v>
          </cell>
        </row>
        <row r="7334">
          <cell r="B7334">
            <v>840</v>
          </cell>
          <cell r="C7334" t="str">
            <v>PETSPORIN 300 MG 10 X 12 CP. HOSP.</v>
          </cell>
          <cell r="S7334">
            <v>0</v>
          </cell>
          <cell r="U7334">
            <v>0</v>
          </cell>
          <cell r="V7334">
            <v>0</v>
          </cell>
          <cell r="W7334">
            <v>24</v>
          </cell>
          <cell r="X7334" t="str">
            <v>Não</v>
          </cell>
          <cell r="Y7334" t="str">
            <v>Não</v>
          </cell>
          <cell r="Z7334" t="str">
            <v>nan</v>
          </cell>
        </row>
        <row r="7335">
          <cell r="B7335">
            <v>786</v>
          </cell>
          <cell r="C7335" t="str">
            <v>PETSPORIN 300 MG 12 CP.</v>
          </cell>
          <cell r="S7335">
            <v>0</v>
          </cell>
          <cell r="U7335">
            <v>0</v>
          </cell>
          <cell r="V7335">
            <v>20</v>
          </cell>
          <cell r="W7335">
            <v>48</v>
          </cell>
          <cell r="X7335" t="str">
            <v>Não</v>
          </cell>
          <cell r="Y7335" t="str">
            <v>Sim</v>
          </cell>
          <cell r="Z7335" t="str">
            <v>14.478</v>
          </cell>
        </row>
        <row r="7336">
          <cell r="B7336">
            <v>841</v>
          </cell>
          <cell r="C7336" t="str">
            <v>PETSPORIN 600 MG 10 X 12 CP. HOSP.</v>
          </cell>
          <cell r="S7336">
            <v>0</v>
          </cell>
          <cell r="U7336">
            <v>0</v>
          </cell>
          <cell r="V7336">
            <v>0</v>
          </cell>
          <cell r="W7336">
            <v>12</v>
          </cell>
          <cell r="X7336" t="str">
            <v>Não</v>
          </cell>
          <cell r="Y7336" t="str">
            <v>Não</v>
          </cell>
          <cell r="Z7336" t="str">
            <v>nan</v>
          </cell>
        </row>
        <row r="7337">
          <cell r="B7337">
            <v>787</v>
          </cell>
          <cell r="C7337" t="str">
            <v>PETSPORIN 600 MG 12 CP</v>
          </cell>
          <cell r="S7337">
            <v>0</v>
          </cell>
          <cell r="U7337">
            <v>0</v>
          </cell>
          <cell r="V7337">
            <v>0</v>
          </cell>
          <cell r="W7337">
            <v>48</v>
          </cell>
          <cell r="X7337" t="str">
            <v>Não</v>
          </cell>
          <cell r="Y7337" t="str">
            <v>Não</v>
          </cell>
          <cell r="Z7337" t="str">
            <v>nan</v>
          </cell>
        </row>
        <row r="7338">
          <cell r="B7338">
            <v>843</v>
          </cell>
          <cell r="C7338" t="str">
            <v>PETSPORIN 75 MG 10 X 12 CP. HOSP.</v>
          </cell>
          <cell r="S7338">
            <v>0</v>
          </cell>
          <cell r="U7338">
            <v>0</v>
          </cell>
          <cell r="V7338">
            <v>0</v>
          </cell>
          <cell r="W7338">
            <v>24</v>
          </cell>
          <cell r="X7338" t="str">
            <v>Não</v>
          </cell>
          <cell r="Y7338" t="str">
            <v>Não</v>
          </cell>
          <cell r="Z7338" t="str">
            <v>nan</v>
          </cell>
        </row>
        <row r="7339">
          <cell r="B7339">
            <v>788</v>
          </cell>
          <cell r="C7339" t="str">
            <v>PETSPORIN 75 MG 12 CP.</v>
          </cell>
          <cell r="S7339">
            <v>0</v>
          </cell>
          <cell r="U7339">
            <v>0</v>
          </cell>
          <cell r="V7339">
            <v>0</v>
          </cell>
          <cell r="W7339">
            <v>48</v>
          </cell>
          <cell r="X7339" t="str">
            <v>Não</v>
          </cell>
          <cell r="Y7339" t="str">
            <v>Não</v>
          </cell>
          <cell r="Z7339" t="str">
            <v>nan</v>
          </cell>
        </row>
        <row r="7340">
          <cell r="B7340">
            <v>60109</v>
          </cell>
          <cell r="C7340" t="str">
            <v>PETZI GATOS PALATAVEL C/ 4 COMPR</v>
          </cell>
          <cell r="S7340">
            <v>0</v>
          </cell>
          <cell r="U7340">
            <v>0</v>
          </cell>
          <cell r="V7340">
            <v>0</v>
          </cell>
          <cell r="W7340">
            <v>120</v>
          </cell>
          <cell r="X7340" t="str">
            <v>Não</v>
          </cell>
          <cell r="Y7340" t="str">
            <v>Não</v>
          </cell>
          <cell r="Z7340" t="str">
            <v>nan</v>
          </cell>
        </row>
        <row r="7341">
          <cell r="B7341">
            <v>60114</v>
          </cell>
          <cell r="C7341" t="str">
            <v>PETZI PLUS SUSPENSAO 20ML</v>
          </cell>
          <cell r="S7341">
            <v>0</v>
          </cell>
          <cell r="U7341">
            <v>0</v>
          </cell>
          <cell r="V7341">
            <v>0</v>
          </cell>
          <cell r="W7341">
            <v>24</v>
          </cell>
          <cell r="X7341" t="str">
            <v>Não</v>
          </cell>
          <cell r="Y7341" t="str">
            <v>Não</v>
          </cell>
          <cell r="Z7341" t="str">
            <v>nan</v>
          </cell>
        </row>
        <row r="7342">
          <cell r="B7342">
            <v>60111</v>
          </cell>
          <cell r="C7342" t="str">
            <v>PETZI PLUS 3,2G CAES 40KG C/02 CP</v>
          </cell>
          <cell r="S7342">
            <v>0</v>
          </cell>
          <cell r="U7342">
            <v>0</v>
          </cell>
          <cell r="V7342">
            <v>0</v>
          </cell>
          <cell r="W7342">
            <v>120</v>
          </cell>
          <cell r="X7342" t="str">
            <v>Sim</v>
          </cell>
          <cell r="Y7342" t="str">
            <v>Não</v>
          </cell>
          <cell r="Z7342" t="str">
            <v>nan</v>
          </cell>
        </row>
        <row r="7343">
          <cell r="B7343">
            <v>60116</v>
          </cell>
          <cell r="C7343" t="str">
            <v>PETZI PLUS 400MG DP 12 C 04 CP CADA</v>
          </cell>
          <cell r="S7343">
            <v>0</v>
          </cell>
          <cell r="U7343">
            <v>0</v>
          </cell>
          <cell r="V7343">
            <v>0</v>
          </cell>
          <cell r="W7343">
            <v>120</v>
          </cell>
          <cell r="X7343" t="str">
            <v>Não</v>
          </cell>
          <cell r="Y7343" t="str">
            <v>Não</v>
          </cell>
          <cell r="Z7343" t="str">
            <v>nan</v>
          </cell>
        </row>
        <row r="7344">
          <cell r="B7344">
            <v>60113</v>
          </cell>
          <cell r="C7344" t="str">
            <v>PETZI PLUS 800MG CAES 10KG C/04 CP</v>
          </cell>
          <cell r="S7344">
            <v>0</v>
          </cell>
          <cell r="U7344">
            <v>0</v>
          </cell>
          <cell r="V7344">
            <v>0</v>
          </cell>
          <cell r="W7344">
            <v>120</v>
          </cell>
          <cell r="X7344" t="str">
            <v>Não</v>
          </cell>
          <cell r="Y7344" t="str">
            <v>Não</v>
          </cell>
          <cell r="Z7344" t="str">
            <v>nan</v>
          </cell>
        </row>
        <row r="7345">
          <cell r="B7345">
            <v>63238</v>
          </cell>
          <cell r="C7345" t="str">
            <v>PH OTO 30ML</v>
          </cell>
          <cell r="S7345">
            <v>0</v>
          </cell>
          <cell r="U7345">
            <v>0</v>
          </cell>
          <cell r="V7345">
            <v>0</v>
          </cell>
          <cell r="W7345">
            <v>0</v>
          </cell>
          <cell r="X7345" t="str">
            <v>Não</v>
          </cell>
          <cell r="Y7345" t="str">
            <v>Não</v>
          </cell>
          <cell r="Z7345" t="str">
            <v>nan</v>
          </cell>
        </row>
        <row r="7346">
          <cell r="B7346">
            <v>315</v>
          </cell>
          <cell r="C7346" t="str">
            <v>PHISIO ANTI ODOR 100ML  VIRBAC</v>
          </cell>
          <cell r="S7346">
            <v>0</v>
          </cell>
          <cell r="U7346">
            <v>0</v>
          </cell>
          <cell r="V7346">
            <v>0</v>
          </cell>
          <cell r="W7346">
            <v>20</v>
          </cell>
          <cell r="X7346" t="str">
            <v>Não</v>
          </cell>
          <cell r="Y7346" t="str">
            <v>Não</v>
          </cell>
          <cell r="Z7346" t="str">
            <v>nan</v>
          </cell>
        </row>
        <row r="7347">
          <cell r="B7347">
            <v>62597</v>
          </cell>
          <cell r="C7347" t="str">
            <v>PI BETTA BLACK LINE VERDE</v>
          </cell>
          <cell r="S7347">
            <v>0</v>
          </cell>
          <cell r="U7347">
            <v>0</v>
          </cell>
          <cell r="V7347">
            <v>0</v>
          </cell>
          <cell r="W7347">
            <v>0</v>
          </cell>
          <cell r="X7347" t="str">
            <v>Não</v>
          </cell>
          <cell r="Y7347" t="str">
            <v>Não</v>
          </cell>
          <cell r="Z7347" t="str">
            <v>nan</v>
          </cell>
        </row>
        <row r="7348">
          <cell r="B7348">
            <v>62598</v>
          </cell>
          <cell r="C7348" t="str">
            <v>PI BETTA BLACK LINE VERMELHO</v>
          </cell>
          <cell r="S7348">
            <v>0</v>
          </cell>
          <cell r="U7348">
            <v>0</v>
          </cell>
          <cell r="V7348">
            <v>0</v>
          </cell>
          <cell r="W7348">
            <v>0</v>
          </cell>
          <cell r="X7348" t="str">
            <v>Não</v>
          </cell>
          <cell r="Y7348" t="str">
            <v>Não</v>
          </cell>
          <cell r="Z7348" t="str">
            <v>nan</v>
          </cell>
        </row>
        <row r="7349">
          <cell r="B7349">
            <v>63455</v>
          </cell>
          <cell r="C7349" t="str">
            <v>PI BSF CRISPS</v>
          </cell>
          <cell r="S7349">
            <v>0</v>
          </cell>
          <cell r="U7349">
            <v>0</v>
          </cell>
          <cell r="V7349">
            <v>0</v>
          </cell>
          <cell r="W7349">
            <v>0</v>
          </cell>
          <cell r="X7349" t="str">
            <v>Não</v>
          </cell>
          <cell r="Y7349" t="str">
            <v>Não</v>
          </cell>
          <cell r="Z7349" t="str">
            <v>nan</v>
          </cell>
        </row>
        <row r="7350">
          <cell r="B7350">
            <v>63454</v>
          </cell>
          <cell r="C7350" t="str">
            <v>PI BSF FLAKES</v>
          </cell>
          <cell r="S7350">
            <v>0</v>
          </cell>
          <cell r="U7350">
            <v>0</v>
          </cell>
          <cell r="V7350">
            <v>0</v>
          </cell>
          <cell r="W7350">
            <v>0</v>
          </cell>
          <cell r="X7350" t="str">
            <v>Não</v>
          </cell>
          <cell r="Y7350" t="str">
            <v>Não</v>
          </cell>
          <cell r="Z7350" t="str">
            <v>nan</v>
          </cell>
        </row>
        <row r="7351">
          <cell r="B7351">
            <v>63685</v>
          </cell>
          <cell r="C7351" t="str">
            <v>PI BSF MONSTER FLOATING "FLUTUA"</v>
          </cell>
          <cell r="S7351">
            <v>0</v>
          </cell>
          <cell r="U7351">
            <v>0</v>
          </cell>
          <cell r="V7351">
            <v>0</v>
          </cell>
          <cell r="W7351">
            <v>0</v>
          </cell>
          <cell r="X7351" t="str">
            <v>Não</v>
          </cell>
          <cell r="Y7351" t="str">
            <v>Não</v>
          </cell>
          <cell r="Z7351" t="str">
            <v>nan</v>
          </cell>
        </row>
        <row r="7352">
          <cell r="B7352">
            <v>63684</v>
          </cell>
          <cell r="C7352" t="str">
            <v>PI BSF MONSTER SINKING "AFUNDA"</v>
          </cell>
          <cell r="S7352">
            <v>0</v>
          </cell>
          <cell r="U7352">
            <v>0</v>
          </cell>
          <cell r="V7352">
            <v>0</v>
          </cell>
          <cell r="W7352">
            <v>0</v>
          </cell>
          <cell r="X7352" t="str">
            <v>Não</v>
          </cell>
          <cell r="Y7352" t="str">
            <v>Não</v>
          </cell>
          <cell r="Z7352" t="str">
            <v>nan</v>
          </cell>
        </row>
        <row r="7353">
          <cell r="B7353">
            <v>63520</v>
          </cell>
          <cell r="C7353" t="str">
            <v>PI BSF SUPERFICIE</v>
          </cell>
          <cell r="S7353">
            <v>0</v>
          </cell>
          <cell r="U7353">
            <v>0</v>
          </cell>
          <cell r="V7353">
            <v>0</v>
          </cell>
          <cell r="W7353">
            <v>0</v>
          </cell>
          <cell r="X7353" t="str">
            <v>Não</v>
          </cell>
          <cell r="Y7353" t="str">
            <v>Não</v>
          </cell>
          <cell r="Z7353" t="str">
            <v>nan</v>
          </cell>
        </row>
        <row r="7354">
          <cell r="B7354">
            <v>63704</v>
          </cell>
          <cell r="C7354" t="str">
            <v>PI CARPA 6X1 PREMIUM</v>
          </cell>
          <cell r="S7354">
            <v>0</v>
          </cell>
          <cell r="U7354">
            <v>0</v>
          </cell>
          <cell r="V7354">
            <v>0</v>
          </cell>
          <cell r="W7354">
            <v>0</v>
          </cell>
          <cell r="X7354" t="str">
            <v>Não</v>
          </cell>
          <cell r="Y7354" t="str">
            <v>Não</v>
          </cell>
          <cell r="Z7354" t="str">
            <v>nan</v>
          </cell>
        </row>
        <row r="7355">
          <cell r="B7355">
            <v>62513</v>
          </cell>
          <cell r="C7355" t="str">
            <v>PI COLORS BLACK LINE</v>
          </cell>
          <cell r="S7355">
            <v>0</v>
          </cell>
          <cell r="U7355">
            <v>0</v>
          </cell>
          <cell r="V7355">
            <v>0</v>
          </cell>
          <cell r="W7355">
            <v>0</v>
          </cell>
          <cell r="X7355" t="str">
            <v>Não</v>
          </cell>
          <cell r="Y7355" t="str">
            <v>Não</v>
          </cell>
          <cell r="Z7355" t="str">
            <v>nan</v>
          </cell>
        </row>
        <row r="7356">
          <cell r="B7356">
            <v>63690</v>
          </cell>
          <cell r="C7356" t="str">
            <v>PI COLORS BLACK LINE FLOATING "FLUTUA"</v>
          </cell>
          <cell r="S7356">
            <v>0</v>
          </cell>
          <cell r="U7356">
            <v>0</v>
          </cell>
          <cell r="V7356">
            <v>0</v>
          </cell>
          <cell r="W7356">
            <v>0</v>
          </cell>
          <cell r="X7356" t="str">
            <v>Não</v>
          </cell>
          <cell r="Y7356" t="str">
            <v>Não</v>
          </cell>
          <cell r="Z7356" t="str">
            <v>nan</v>
          </cell>
        </row>
        <row r="7357">
          <cell r="B7357">
            <v>63689</v>
          </cell>
          <cell r="C7357" t="str">
            <v>PI COLORS BLACK LINE SINKING "AFUNDA"</v>
          </cell>
          <cell r="S7357">
            <v>0</v>
          </cell>
          <cell r="U7357">
            <v>0</v>
          </cell>
          <cell r="V7357">
            <v>0</v>
          </cell>
          <cell r="W7357">
            <v>0</v>
          </cell>
          <cell r="X7357" t="str">
            <v>Não</v>
          </cell>
          <cell r="Y7357" t="str">
            <v>Não</v>
          </cell>
          <cell r="Z7357" t="str">
            <v>nan</v>
          </cell>
        </row>
        <row r="7358">
          <cell r="B7358">
            <v>62510</v>
          </cell>
          <cell r="C7358" t="str">
            <v>PI COLORS FLAKES</v>
          </cell>
          <cell r="S7358">
            <v>0</v>
          </cell>
          <cell r="U7358">
            <v>0</v>
          </cell>
          <cell r="V7358">
            <v>0</v>
          </cell>
          <cell r="W7358">
            <v>0</v>
          </cell>
          <cell r="X7358" t="str">
            <v>Não</v>
          </cell>
          <cell r="Y7358" t="str">
            <v>Não</v>
          </cell>
          <cell r="Z7358" t="str">
            <v>nan</v>
          </cell>
        </row>
        <row r="7359">
          <cell r="B7359">
            <v>62512</v>
          </cell>
          <cell r="C7359" t="str">
            <v>PI DISCO BLACK LINE</v>
          </cell>
          <cell r="S7359">
            <v>0</v>
          </cell>
          <cell r="U7359">
            <v>0</v>
          </cell>
          <cell r="V7359">
            <v>0</v>
          </cell>
          <cell r="W7359">
            <v>0</v>
          </cell>
          <cell r="X7359" t="str">
            <v>Não</v>
          </cell>
          <cell r="Y7359" t="str">
            <v>Não</v>
          </cell>
          <cell r="Z7359" t="str">
            <v>nan</v>
          </cell>
        </row>
        <row r="7360">
          <cell r="B7360">
            <v>63676</v>
          </cell>
          <cell r="C7360" t="str">
            <v>PI DISCOS NATURALS</v>
          </cell>
          <cell r="S7360">
            <v>0</v>
          </cell>
          <cell r="U7360">
            <v>0</v>
          </cell>
          <cell r="V7360">
            <v>0</v>
          </cell>
          <cell r="W7360">
            <v>0</v>
          </cell>
          <cell r="X7360" t="str">
            <v>Não</v>
          </cell>
          <cell r="Y7360" t="str">
            <v>Não</v>
          </cell>
          <cell r="Z7360" t="str">
            <v>nan</v>
          </cell>
        </row>
        <row r="7361">
          <cell r="B7361">
            <v>62363</v>
          </cell>
          <cell r="C7361" t="str">
            <v>PI GARLIC</v>
          </cell>
          <cell r="S7361">
            <v>0</v>
          </cell>
          <cell r="U7361">
            <v>0</v>
          </cell>
          <cell r="V7361">
            <v>0</v>
          </cell>
          <cell r="W7361">
            <v>0</v>
          </cell>
          <cell r="X7361" t="str">
            <v>Não</v>
          </cell>
          <cell r="Y7361" t="str">
            <v>Não</v>
          </cell>
          <cell r="Z7361" t="str">
            <v>nan</v>
          </cell>
        </row>
        <row r="7362">
          <cell r="B7362">
            <v>63762</v>
          </cell>
          <cell r="C7362" t="str">
            <v>*PI GARLIC BL*</v>
          </cell>
          <cell r="S7362">
            <v>0</v>
          </cell>
          <cell r="U7362">
            <v>0</v>
          </cell>
          <cell r="V7362">
            <v>0</v>
          </cell>
          <cell r="W7362">
            <v>0</v>
          </cell>
          <cell r="X7362" t="str">
            <v>Não</v>
          </cell>
          <cell r="Y7362" t="str">
            <v>Não</v>
          </cell>
          <cell r="Z7362" t="str">
            <v>nan</v>
          </cell>
        </row>
        <row r="7363">
          <cell r="B7363">
            <v>63715</v>
          </cell>
          <cell r="C7363" t="str">
            <v>PI GARLIC MONSTERS FUNDO SINKING</v>
          </cell>
          <cell r="S7363">
            <v>0</v>
          </cell>
          <cell r="U7363">
            <v>0</v>
          </cell>
          <cell r="V7363">
            <v>0</v>
          </cell>
          <cell r="W7363">
            <v>0</v>
          </cell>
          <cell r="X7363" t="str">
            <v>Não</v>
          </cell>
          <cell r="Y7363" t="str">
            <v>Não</v>
          </cell>
          <cell r="Z7363" t="str">
            <v>nan</v>
          </cell>
        </row>
        <row r="7364">
          <cell r="B7364">
            <v>63716</v>
          </cell>
          <cell r="C7364" t="str">
            <v>PI GARLIC MONSTERS SUPERFICIE FLOATING</v>
          </cell>
          <cell r="S7364">
            <v>0</v>
          </cell>
          <cell r="U7364">
            <v>0</v>
          </cell>
          <cell r="V7364">
            <v>0</v>
          </cell>
          <cell r="W7364">
            <v>0</v>
          </cell>
          <cell r="X7364" t="str">
            <v>Não</v>
          </cell>
          <cell r="Y7364" t="str">
            <v>Não</v>
          </cell>
          <cell r="Z7364" t="str">
            <v>nan</v>
          </cell>
        </row>
        <row r="7365">
          <cell r="B7365">
            <v>61968</v>
          </cell>
          <cell r="C7365" t="str">
            <v>PI IMMUNITY</v>
          </cell>
          <cell r="S7365">
            <v>0</v>
          </cell>
          <cell r="U7365">
            <v>0</v>
          </cell>
          <cell r="V7365">
            <v>0</v>
          </cell>
          <cell r="W7365">
            <v>0</v>
          </cell>
          <cell r="X7365" t="str">
            <v>Não</v>
          </cell>
          <cell r="Y7365" t="str">
            <v>Não</v>
          </cell>
          <cell r="Z7365" t="str">
            <v>nan</v>
          </cell>
        </row>
        <row r="7366">
          <cell r="B7366">
            <v>63760</v>
          </cell>
          <cell r="C7366" t="str">
            <v>*PI IMMUNITY BL*</v>
          </cell>
          <cell r="S7366">
            <v>0</v>
          </cell>
          <cell r="U7366">
            <v>0</v>
          </cell>
          <cell r="V7366">
            <v>0</v>
          </cell>
          <cell r="W7366">
            <v>0</v>
          </cell>
          <cell r="X7366" t="str">
            <v>Não</v>
          </cell>
          <cell r="Y7366" t="str">
            <v>Não</v>
          </cell>
          <cell r="Z7366" t="str">
            <v>nan</v>
          </cell>
        </row>
        <row r="7367">
          <cell r="B7367">
            <v>63674</v>
          </cell>
          <cell r="C7367" t="str">
            <v>PI IMMUNITY PELETE AFUNDA</v>
          </cell>
          <cell r="S7367">
            <v>0</v>
          </cell>
          <cell r="U7367">
            <v>0</v>
          </cell>
          <cell r="V7367">
            <v>0</v>
          </cell>
          <cell r="W7367">
            <v>0</v>
          </cell>
          <cell r="X7367" t="str">
            <v>Não</v>
          </cell>
          <cell r="Y7367" t="str">
            <v>Não</v>
          </cell>
          <cell r="Z7367" t="str">
            <v>nan</v>
          </cell>
        </row>
        <row r="7368">
          <cell r="B7368">
            <v>63675</v>
          </cell>
          <cell r="C7368" t="str">
            <v>PI IMMUNITY PELETE FLUTUA</v>
          </cell>
          <cell r="S7368">
            <v>0</v>
          </cell>
          <cell r="U7368">
            <v>0</v>
          </cell>
          <cell r="V7368">
            <v>0</v>
          </cell>
          <cell r="W7368">
            <v>0</v>
          </cell>
          <cell r="X7368" t="str">
            <v>Não</v>
          </cell>
          <cell r="Y7368" t="str">
            <v>Não</v>
          </cell>
          <cell r="Z7368" t="str">
            <v>nan</v>
          </cell>
        </row>
        <row r="7369">
          <cell r="B7369">
            <v>61970</v>
          </cell>
          <cell r="C7369" t="str">
            <v>PI KINGUIO B.L FLOATING "FLUTUA"</v>
          </cell>
          <cell r="S7369">
            <v>0</v>
          </cell>
          <cell r="U7369">
            <v>0</v>
          </cell>
          <cell r="V7369">
            <v>0</v>
          </cell>
          <cell r="W7369">
            <v>0</v>
          </cell>
          <cell r="X7369" t="str">
            <v>Não</v>
          </cell>
          <cell r="Y7369" t="str">
            <v>Não</v>
          </cell>
          <cell r="Z7369" t="str">
            <v>nan</v>
          </cell>
        </row>
        <row r="7370">
          <cell r="B7370">
            <v>61969</v>
          </cell>
          <cell r="C7370" t="str">
            <v>PI KINGUIO B.L SINKING "AFUNDA"</v>
          </cell>
          <cell r="S7370">
            <v>0</v>
          </cell>
          <cell r="U7370">
            <v>0</v>
          </cell>
          <cell r="V7370">
            <v>0</v>
          </cell>
          <cell r="W7370">
            <v>0</v>
          </cell>
          <cell r="X7370" t="str">
            <v>Não</v>
          </cell>
          <cell r="Y7370" t="str">
            <v>Não</v>
          </cell>
          <cell r="Z7370" t="str">
            <v>nan</v>
          </cell>
        </row>
        <row r="7371">
          <cell r="B7371">
            <v>61718</v>
          </cell>
          <cell r="C7371" t="str">
            <v>PI MARINHOS FLAKES</v>
          </cell>
          <cell r="S7371">
            <v>0</v>
          </cell>
          <cell r="U7371">
            <v>0</v>
          </cell>
          <cell r="V7371">
            <v>0</v>
          </cell>
          <cell r="W7371">
            <v>0</v>
          </cell>
          <cell r="X7371" t="str">
            <v>Não</v>
          </cell>
          <cell r="Y7371" t="str">
            <v>Não</v>
          </cell>
          <cell r="Z7371" t="str">
            <v>nan</v>
          </cell>
        </row>
        <row r="7372">
          <cell r="B7372">
            <v>61477</v>
          </cell>
          <cell r="C7372" t="str">
            <v>PI MARINHOS VERDE</v>
          </cell>
          <cell r="S7372">
            <v>0</v>
          </cell>
          <cell r="U7372">
            <v>0</v>
          </cell>
          <cell r="V7372">
            <v>0</v>
          </cell>
          <cell r="W7372">
            <v>0</v>
          </cell>
          <cell r="X7372" t="str">
            <v>Não</v>
          </cell>
          <cell r="Y7372" t="str">
            <v>Não</v>
          </cell>
          <cell r="Z7372" t="str">
            <v>nan</v>
          </cell>
        </row>
        <row r="7373">
          <cell r="B7373">
            <v>61478</v>
          </cell>
          <cell r="C7373" t="str">
            <v>PI MARINHOS VERMELHO</v>
          </cell>
          <cell r="S7373">
            <v>0</v>
          </cell>
          <cell r="U7373">
            <v>0</v>
          </cell>
          <cell r="V7373">
            <v>0</v>
          </cell>
          <cell r="W7373">
            <v>0</v>
          </cell>
          <cell r="X7373" t="str">
            <v>Não</v>
          </cell>
          <cell r="Y7373" t="str">
            <v>Não</v>
          </cell>
          <cell r="Z7373" t="str">
            <v>nan</v>
          </cell>
        </row>
        <row r="7374">
          <cell r="B7374">
            <v>63452</v>
          </cell>
          <cell r="C7374" t="str">
            <v>PI NUCLEO 1 POYTARA</v>
          </cell>
          <cell r="S7374">
            <v>0</v>
          </cell>
          <cell r="U7374">
            <v>0</v>
          </cell>
          <cell r="V7374">
            <v>0</v>
          </cell>
          <cell r="W7374">
            <v>0</v>
          </cell>
          <cell r="X7374" t="str">
            <v>Não</v>
          </cell>
          <cell r="Y7374" t="str">
            <v>Não</v>
          </cell>
          <cell r="Z7374" t="str">
            <v>nan</v>
          </cell>
        </row>
        <row r="7375">
          <cell r="B7375">
            <v>63518</v>
          </cell>
          <cell r="C7375" t="str">
            <v>PI SPECIALIST</v>
          </cell>
          <cell r="S7375">
            <v>0</v>
          </cell>
          <cell r="U7375">
            <v>0</v>
          </cell>
          <cell r="V7375">
            <v>0</v>
          </cell>
          <cell r="W7375">
            <v>0</v>
          </cell>
          <cell r="X7375" t="str">
            <v>Não</v>
          </cell>
          <cell r="Y7375" t="str">
            <v>Não</v>
          </cell>
          <cell r="Z7375" t="str">
            <v>nan</v>
          </cell>
        </row>
        <row r="7376">
          <cell r="B7376">
            <v>61707</v>
          </cell>
          <cell r="C7376" t="str">
            <v>PI SPIRULINA 40%</v>
          </cell>
          <cell r="S7376">
            <v>0</v>
          </cell>
          <cell r="U7376">
            <v>0</v>
          </cell>
          <cell r="V7376">
            <v>0</v>
          </cell>
          <cell r="W7376">
            <v>0</v>
          </cell>
          <cell r="X7376" t="str">
            <v>Não</v>
          </cell>
          <cell r="Y7376" t="str">
            <v>Não</v>
          </cell>
          <cell r="Z7376" t="str">
            <v>nan</v>
          </cell>
        </row>
        <row r="7377">
          <cell r="B7377">
            <v>63507</v>
          </cell>
          <cell r="C7377" t="str">
            <v>PI SQUID</v>
          </cell>
          <cell r="S7377">
            <v>0</v>
          </cell>
          <cell r="U7377">
            <v>0</v>
          </cell>
          <cell r="V7377">
            <v>0</v>
          </cell>
          <cell r="W7377">
            <v>0</v>
          </cell>
          <cell r="X7377" t="str">
            <v>Não</v>
          </cell>
          <cell r="Y7377" t="str">
            <v>Não</v>
          </cell>
          <cell r="Z7377" t="str">
            <v>nan</v>
          </cell>
        </row>
        <row r="7378">
          <cell r="B7378">
            <v>63761</v>
          </cell>
          <cell r="C7378" t="str">
            <v>*PI SQUID BL*</v>
          </cell>
          <cell r="S7378">
            <v>0</v>
          </cell>
          <cell r="U7378">
            <v>0</v>
          </cell>
          <cell r="V7378">
            <v>0</v>
          </cell>
          <cell r="W7378">
            <v>0</v>
          </cell>
          <cell r="X7378" t="str">
            <v>Não</v>
          </cell>
          <cell r="Y7378" t="str">
            <v>Não</v>
          </cell>
          <cell r="Z7378" t="str">
            <v>nan</v>
          </cell>
        </row>
        <row r="7379">
          <cell r="B7379">
            <v>63687</v>
          </cell>
          <cell r="C7379" t="str">
            <v>PI SQUID MONSTERS AFUNDA</v>
          </cell>
          <cell r="S7379">
            <v>0</v>
          </cell>
          <cell r="U7379">
            <v>0</v>
          </cell>
          <cell r="V7379">
            <v>0</v>
          </cell>
          <cell r="W7379">
            <v>0</v>
          </cell>
          <cell r="X7379" t="str">
            <v>Não</v>
          </cell>
          <cell r="Y7379" t="str">
            <v>Não</v>
          </cell>
          <cell r="Z7379" t="str">
            <v>nan</v>
          </cell>
        </row>
        <row r="7380">
          <cell r="B7380">
            <v>63686</v>
          </cell>
          <cell r="C7380" t="str">
            <v>PI SQUID MONSTERS FLUTUA</v>
          </cell>
          <cell r="S7380">
            <v>0</v>
          </cell>
          <cell r="U7380">
            <v>0</v>
          </cell>
          <cell r="V7380">
            <v>0</v>
          </cell>
          <cell r="W7380">
            <v>0</v>
          </cell>
          <cell r="X7380" t="str">
            <v>Não</v>
          </cell>
          <cell r="Y7380" t="str">
            <v>Não</v>
          </cell>
          <cell r="Z7380" t="str">
            <v>nan</v>
          </cell>
        </row>
        <row r="7381">
          <cell r="B7381">
            <v>880</v>
          </cell>
          <cell r="C7381" t="str">
            <v>PIC NIC - 500 G</v>
          </cell>
          <cell r="S7381">
            <v>0</v>
          </cell>
          <cell r="U7381">
            <v>0</v>
          </cell>
          <cell r="V7381">
            <v>0</v>
          </cell>
          <cell r="W7381">
            <v>6</v>
          </cell>
          <cell r="X7381" t="str">
            <v>Não</v>
          </cell>
          <cell r="Y7381" t="str">
            <v>Não</v>
          </cell>
          <cell r="Z7381" t="str">
            <v>nan</v>
          </cell>
        </row>
        <row r="7382">
          <cell r="B7382">
            <v>623</v>
          </cell>
          <cell r="C7382" t="str">
            <v>PICADINHO DE CARNE 110G GATOS</v>
          </cell>
          <cell r="S7382">
            <v>0</v>
          </cell>
          <cell r="U7382">
            <v>0</v>
          </cell>
          <cell r="V7382">
            <v>0</v>
          </cell>
          <cell r="W7382">
            <v>18</v>
          </cell>
          <cell r="X7382" t="str">
            <v>Não</v>
          </cell>
          <cell r="Y7382" t="str">
            <v>Não</v>
          </cell>
          <cell r="Z7382" t="str">
            <v>nan</v>
          </cell>
        </row>
        <row r="7383">
          <cell r="B7383">
            <v>621</v>
          </cell>
          <cell r="C7383" t="str">
            <v>PICADINHO DE CARNE 320G GATOS</v>
          </cell>
          <cell r="S7383">
            <v>0</v>
          </cell>
          <cell r="U7383">
            <v>0</v>
          </cell>
          <cell r="V7383">
            <v>0</v>
          </cell>
          <cell r="W7383">
            <v>12</v>
          </cell>
          <cell r="X7383" t="str">
            <v>Não</v>
          </cell>
          <cell r="Y7383" t="str">
            <v>Não</v>
          </cell>
          <cell r="Z7383" t="str">
            <v>nan</v>
          </cell>
        </row>
        <row r="7384">
          <cell r="B7384">
            <v>610185</v>
          </cell>
          <cell r="C7384" t="str">
            <v>PILEM 0,75MG COM X2 UQFAR</v>
          </cell>
          <cell r="S7384">
            <v>0</v>
          </cell>
          <cell r="U7384">
            <v>0</v>
          </cell>
          <cell r="V7384">
            <v>0</v>
          </cell>
          <cell r="W7384">
            <v>252</v>
          </cell>
          <cell r="X7384" t="str">
            <v>Sim</v>
          </cell>
          <cell r="Y7384" t="str">
            <v>Não</v>
          </cell>
          <cell r="Z7384" t="str">
            <v>nan</v>
          </cell>
        </row>
        <row r="7385">
          <cell r="B7385">
            <v>139802</v>
          </cell>
          <cell r="C7385" t="str">
            <v>PILHA PALITO AAA C/4 UNID</v>
          </cell>
          <cell r="S7385">
            <v>0</v>
          </cell>
          <cell r="U7385">
            <v>0</v>
          </cell>
          <cell r="V7385">
            <v>0</v>
          </cell>
          <cell r="W7385">
            <v>48</v>
          </cell>
          <cell r="X7385" t="str">
            <v>Não</v>
          </cell>
          <cell r="Y7385" t="str">
            <v>Não</v>
          </cell>
          <cell r="Z7385" t="str">
            <v>nan</v>
          </cell>
        </row>
        <row r="7386">
          <cell r="B7386">
            <v>179104</v>
          </cell>
          <cell r="C7386" t="str">
            <v>PILHA PEQUENA AA C/ 4 UNID</v>
          </cell>
          <cell r="S7386">
            <v>0</v>
          </cell>
          <cell r="T7386" t="str">
            <v>017-013-01-01</v>
          </cell>
          <cell r="U7386">
            <v>0</v>
          </cell>
          <cell r="V7386">
            <v>0</v>
          </cell>
          <cell r="W7386">
            <v>48</v>
          </cell>
          <cell r="X7386" t="str">
            <v>Não</v>
          </cell>
          <cell r="Y7386" t="str">
            <v>Não</v>
          </cell>
          <cell r="Z7386" t="str">
            <v>nan</v>
          </cell>
        </row>
        <row r="7387">
          <cell r="B7387">
            <v>162103</v>
          </cell>
          <cell r="C7387" t="str">
            <v>PILHA PEQUENA AA C/2 UNID</v>
          </cell>
          <cell r="S7387">
            <v>0</v>
          </cell>
          <cell r="U7387">
            <v>0</v>
          </cell>
          <cell r="V7387">
            <v>0</v>
          </cell>
          <cell r="W7387">
            <v>96</v>
          </cell>
          <cell r="X7387" t="str">
            <v>Sim</v>
          </cell>
          <cell r="Y7387" t="str">
            <v>Não</v>
          </cell>
          <cell r="Z7387" t="str">
            <v>nan</v>
          </cell>
        </row>
        <row r="7388">
          <cell r="B7388">
            <v>573921</v>
          </cell>
          <cell r="C7388" t="str">
            <v>PIOLETAL PLUS 50MG LOCAO 60ML DELTA</v>
          </cell>
          <cell r="S7388">
            <v>0</v>
          </cell>
          <cell r="U7388">
            <v>0</v>
          </cell>
          <cell r="V7388">
            <v>0</v>
          </cell>
          <cell r="W7388">
            <v>48</v>
          </cell>
          <cell r="X7388" t="str">
            <v>Não</v>
          </cell>
          <cell r="Y7388" t="str">
            <v>Não</v>
          </cell>
          <cell r="Z7388" t="str">
            <v>nan</v>
          </cell>
        </row>
        <row r="7389">
          <cell r="B7389">
            <v>939</v>
          </cell>
          <cell r="C7389" t="str">
            <v>PIPI DOG</v>
          </cell>
          <cell r="S7389">
            <v>0</v>
          </cell>
          <cell r="U7389">
            <v>0</v>
          </cell>
          <cell r="V7389">
            <v>0</v>
          </cell>
          <cell r="W7389">
            <v>96</v>
          </cell>
          <cell r="X7389" t="str">
            <v>Não</v>
          </cell>
          <cell r="Y7389" t="str">
            <v>Não</v>
          </cell>
          <cell r="Z7389" t="str">
            <v>nan</v>
          </cell>
        </row>
        <row r="7390">
          <cell r="B7390">
            <v>881</v>
          </cell>
          <cell r="C7390" t="str">
            <v>PIPI WC ERVA DOCE - 1 KG</v>
          </cell>
          <cell r="S7390">
            <v>0</v>
          </cell>
          <cell r="U7390">
            <v>0</v>
          </cell>
          <cell r="V7390">
            <v>0</v>
          </cell>
          <cell r="W7390">
            <v>10</v>
          </cell>
          <cell r="X7390" t="str">
            <v>Não</v>
          </cell>
          <cell r="Y7390" t="str">
            <v>Não</v>
          </cell>
          <cell r="Z7390" t="str">
            <v>nan</v>
          </cell>
        </row>
        <row r="7391">
          <cell r="B7391">
            <v>882</v>
          </cell>
          <cell r="C7391" t="str">
            <v>PIPI WC ERVA DOCE - 2 KG</v>
          </cell>
          <cell r="S7391">
            <v>0</v>
          </cell>
          <cell r="U7391">
            <v>0</v>
          </cell>
          <cell r="V7391">
            <v>0</v>
          </cell>
          <cell r="W7391">
            <v>8</v>
          </cell>
          <cell r="X7391" t="str">
            <v>Não</v>
          </cell>
          <cell r="Y7391" t="str">
            <v>Não</v>
          </cell>
          <cell r="Z7391" t="str">
            <v>nan</v>
          </cell>
        </row>
        <row r="7392">
          <cell r="B7392">
            <v>883</v>
          </cell>
          <cell r="C7392" t="str">
            <v>PIPI WC NATURAL - 1 KG</v>
          </cell>
          <cell r="S7392">
            <v>0</v>
          </cell>
          <cell r="U7392">
            <v>0</v>
          </cell>
          <cell r="V7392">
            <v>0</v>
          </cell>
          <cell r="W7392">
            <v>10</v>
          </cell>
          <cell r="X7392" t="str">
            <v>Não</v>
          </cell>
          <cell r="Y7392" t="str">
            <v>Não</v>
          </cell>
          <cell r="Z7392" t="str">
            <v>nan</v>
          </cell>
        </row>
        <row r="7393">
          <cell r="B7393">
            <v>884</v>
          </cell>
          <cell r="C7393" t="str">
            <v>PIPI WC NATURAL - 2 KG</v>
          </cell>
          <cell r="S7393">
            <v>0</v>
          </cell>
          <cell r="U7393">
            <v>0</v>
          </cell>
          <cell r="V7393">
            <v>0</v>
          </cell>
          <cell r="W7393">
            <v>8</v>
          </cell>
          <cell r="X7393" t="str">
            <v>Não</v>
          </cell>
          <cell r="Y7393" t="str">
            <v>Não</v>
          </cell>
          <cell r="Z7393" t="str">
            <v>nan</v>
          </cell>
        </row>
        <row r="7394">
          <cell r="B7394">
            <v>885</v>
          </cell>
          <cell r="C7394" t="str">
            <v>PIPI WC NATURAL - 20 KG</v>
          </cell>
          <cell r="S7394">
            <v>0</v>
          </cell>
          <cell r="U7394">
            <v>0</v>
          </cell>
          <cell r="V7394">
            <v>0</v>
          </cell>
          <cell r="W7394">
            <v>1</v>
          </cell>
          <cell r="X7394" t="str">
            <v>Não</v>
          </cell>
          <cell r="Y7394" t="str">
            <v>Não</v>
          </cell>
          <cell r="Z7394" t="str">
            <v>nan</v>
          </cell>
        </row>
        <row r="7395">
          <cell r="B7395">
            <v>886</v>
          </cell>
          <cell r="C7395" t="str">
            <v>PIPI WC NATURAL - 7 KG</v>
          </cell>
          <cell r="S7395">
            <v>0</v>
          </cell>
          <cell r="U7395">
            <v>0</v>
          </cell>
          <cell r="V7395">
            <v>0</v>
          </cell>
          <cell r="W7395">
            <v>1</v>
          </cell>
          <cell r="X7395" t="str">
            <v>Não</v>
          </cell>
          <cell r="Y7395" t="str">
            <v>Não</v>
          </cell>
          <cell r="Z7395" t="str">
            <v>nan</v>
          </cell>
        </row>
        <row r="7396">
          <cell r="B7396">
            <v>1504</v>
          </cell>
          <cell r="C7396" t="str">
            <v>PIPICAT CLASSIC 12KG</v>
          </cell>
          <cell r="S7396">
            <v>0</v>
          </cell>
          <cell r="U7396">
            <v>0</v>
          </cell>
          <cell r="V7396">
            <v>0</v>
          </cell>
          <cell r="W7396">
            <v>1</v>
          </cell>
          <cell r="X7396" t="str">
            <v>Não</v>
          </cell>
          <cell r="Y7396" t="str">
            <v>Não</v>
          </cell>
          <cell r="Z7396" t="str">
            <v>nan</v>
          </cell>
        </row>
        <row r="7397">
          <cell r="B7397">
            <v>1503</v>
          </cell>
          <cell r="C7397" t="str">
            <v>PIPICAT CLASSIC 4,0 KG</v>
          </cell>
          <cell r="S7397">
            <v>0</v>
          </cell>
          <cell r="U7397">
            <v>0</v>
          </cell>
          <cell r="V7397">
            <v>0</v>
          </cell>
          <cell r="W7397">
            <v>6</v>
          </cell>
          <cell r="X7397" t="str">
            <v>Não</v>
          </cell>
          <cell r="Y7397" t="str">
            <v>Não</v>
          </cell>
          <cell r="Z7397" t="str">
            <v>nan</v>
          </cell>
        </row>
        <row r="7398">
          <cell r="B7398">
            <v>1511</v>
          </cell>
          <cell r="C7398" t="str">
            <v>PIPICAT FLORAL 12 KG</v>
          </cell>
          <cell r="S7398">
            <v>0</v>
          </cell>
          <cell r="U7398">
            <v>0</v>
          </cell>
          <cell r="V7398">
            <v>0</v>
          </cell>
          <cell r="W7398">
            <v>1</v>
          </cell>
          <cell r="X7398" t="str">
            <v>Não</v>
          </cell>
          <cell r="Y7398" t="str">
            <v>Não</v>
          </cell>
          <cell r="Z7398" t="str">
            <v>nan</v>
          </cell>
        </row>
        <row r="7399">
          <cell r="B7399">
            <v>1509</v>
          </cell>
          <cell r="C7399" t="str">
            <v>PIPICAT FLORAL 4,0 KG</v>
          </cell>
          <cell r="S7399">
            <v>0</v>
          </cell>
          <cell r="U7399">
            <v>0</v>
          </cell>
          <cell r="V7399">
            <v>0</v>
          </cell>
          <cell r="W7399">
            <v>6</v>
          </cell>
          <cell r="X7399" t="str">
            <v>Não</v>
          </cell>
          <cell r="Y7399" t="str">
            <v>Não</v>
          </cell>
          <cell r="Z7399" t="str">
            <v>nan</v>
          </cell>
        </row>
        <row r="7400">
          <cell r="B7400">
            <v>1514</v>
          </cell>
          <cell r="C7400" t="str">
            <v>PIPICAT GRAN SANIT PREMIUM PERFUMADO 4KG</v>
          </cell>
          <cell r="S7400">
            <v>0</v>
          </cell>
          <cell r="U7400">
            <v>0</v>
          </cell>
          <cell r="V7400">
            <v>0</v>
          </cell>
          <cell r="W7400">
            <v>5</v>
          </cell>
          <cell r="X7400" t="str">
            <v>Sim</v>
          </cell>
          <cell r="Y7400" t="str">
            <v>Não</v>
          </cell>
          <cell r="Z7400" t="str">
            <v>nan</v>
          </cell>
        </row>
        <row r="7401">
          <cell r="B7401">
            <v>1518</v>
          </cell>
          <cell r="C7401" t="str">
            <v>PIPICAT GRAN SANIT SILICA CRISTAL 1,6KG</v>
          </cell>
          <cell r="S7401">
            <v>0</v>
          </cell>
          <cell r="U7401">
            <v>0</v>
          </cell>
          <cell r="V7401">
            <v>0</v>
          </cell>
          <cell r="W7401">
            <v>8</v>
          </cell>
          <cell r="X7401" t="str">
            <v>Não</v>
          </cell>
          <cell r="Y7401" t="str">
            <v>Não</v>
          </cell>
          <cell r="Z7401" t="str">
            <v>nan</v>
          </cell>
        </row>
        <row r="7402">
          <cell r="B7402">
            <v>1512</v>
          </cell>
          <cell r="C7402" t="str">
            <v>PIPICAT GRAN SANITARIO PREMIUM CARVAO4KG</v>
          </cell>
          <cell r="S7402">
            <v>0</v>
          </cell>
          <cell r="U7402">
            <v>0</v>
          </cell>
          <cell r="V7402">
            <v>0</v>
          </cell>
          <cell r="W7402">
            <v>5</v>
          </cell>
          <cell r="X7402" t="str">
            <v>Não</v>
          </cell>
          <cell r="Y7402" t="str">
            <v>Não</v>
          </cell>
          <cell r="Z7402" t="str">
            <v>nan</v>
          </cell>
        </row>
        <row r="7403">
          <cell r="B7403">
            <v>1505</v>
          </cell>
          <cell r="C7403" t="str">
            <v>PIPICAT MULTCAT 12KG</v>
          </cell>
          <cell r="S7403">
            <v>0</v>
          </cell>
          <cell r="U7403">
            <v>0</v>
          </cell>
          <cell r="V7403">
            <v>0</v>
          </cell>
          <cell r="W7403">
            <v>1</v>
          </cell>
          <cell r="X7403" t="str">
            <v>Não</v>
          </cell>
          <cell r="Y7403" t="str">
            <v>Não</v>
          </cell>
          <cell r="Z7403" t="str">
            <v>nan</v>
          </cell>
        </row>
        <row r="7404">
          <cell r="B7404">
            <v>1510</v>
          </cell>
          <cell r="C7404" t="str">
            <v>PIPICAT PERF CAMPESTRE 4,0 KG</v>
          </cell>
          <cell r="S7404">
            <v>0</v>
          </cell>
          <cell r="U7404">
            <v>0</v>
          </cell>
          <cell r="V7404">
            <v>0</v>
          </cell>
          <cell r="W7404">
            <v>6</v>
          </cell>
          <cell r="X7404" t="str">
            <v>Não</v>
          </cell>
          <cell r="Y7404" t="str">
            <v>Não</v>
          </cell>
          <cell r="Z7404" t="str">
            <v>nan</v>
          </cell>
        </row>
        <row r="7405">
          <cell r="B7405">
            <v>1513</v>
          </cell>
          <cell r="C7405" t="str">
            <v>PIPICAT SACOS PARA BANDEJA C/8</v>
          </cell>
          <cell r="S7405">
            <v>0</v>
          </cell>
          <cell r="U7405">
            <v>0</v>
          </cell>
          <cell r="V7405">
            <v>0</v>
          </cell>
          <cell r="W7405">
            <v>18</v>
          </cell>
          <cell r="X7405" t="str">
            <v>Não</v>
          </cell>
          <cell r="Y7405" t="str">
            <v>Não</v>
          </cell>
          <cell r="Z7405" t="str">
            <v>nan</v>
          </cell>
        </row>
        <row r="7406">
          <cell r="B7406">
            <v>1506</v>
          </cell>
          <cell r="C7406" t="str">
            <v>PIPICAT SILICA DETECTA 1,6KG</v>
          </cell>
          <cell r="S7406">
            <v>0</v>
          </cell>
          <cell r="U7406">
            <v>0</v>
          </cell>
          <cell r="V7406">
            <v>0</v>
          </cell>
          <cell r="W7406">
            <v>8</v>
          </cell>
          <cell r="X7406" t="str">
            <v>Não</v>
          </cell>
          <cell r="Y7406" t="str">
            <v>Não</v>
          </cell>
          <cell r="Z7406" t="str">
            <v>nan</v>
          </cell>
        </row>
        <row r="7407">
          <cell r="B7407">
            <v>1508</v>
          </cell>
          <cell r="C7407" t="str">
            <v>PIPICAT ULTRA DRY 15KG</v>
          </cell>
          <cell r="S7407">
            <v>0</v>
          </cell>
          <cell r="U7407">
            <v>0</v>
          </cell>
          <cell r="V7407">
            <v>0</v>
          </cell>
          <cell r="W7407">
            <v>1</v>
          </cell>
          <cell r="X7407" t="str">
            <v>Não</v>
          </cell>
          <cell r="Y7407" t="str">
            <v>Não</v>
          </cell>
          <cell r="Z7407" t="str">
            <v>nan</v>
          </cell>
        </row>
        <row r="7408">
          <cell r="B7408">
            <v>1507</v>
          </cell>
          <cell r="C7408" t="str">
            <v>PIPICAT ULTRA DRY 9KG</v>
          </cell>
          <cell r="S7408">
            <v>0</v>
          </cell>
          <cell r="U7408">
            <v>0</v>
          </cell>
          <cell r="V7408">
            <v>0</v>
          </cell>
          <cell r="W7408">
            <v>1</v>
          </cell>
          <cell r="X7408" t="str">
            <v>Não</v>
          </cell>
          <cell r="Y7408" t="str">
            <v>Não</v>
          </cell>
          <cell r="Z7408" t="str">
            <v>nan</v>
          </cell>
        </row>
        <row r="7409">
          <cell r="B7409">
            <v>63795</v>
          </cell>
          <cell r="C7409" t="str">
            <v>PIRAQUE BISCOITO ÁGUA GERGELIM 240G</v>
          </cell>
          <cell r="S7409">
            <v>0</v>
          </cell>
          <cell r="U7409">
            <v>0</v>
          </cell>
          <cell r="V7409">
            <v>0</v>
          </cell>
          <cell r="W7409">
            <v>0</v>
          </cell>
          <cell r="X7409" t="str">
            <v>Não</v>
          </cell>
          <cell r="Y7409" t="str">
            <v>Não</v>
          </cell>
          <cell r="Z7409" t="str">
            <v>nan</v>
          </cell>
        </row>
        <row r="7410">
          <cell r="B7410">
            <v>63796</v>
          </cell>
          <cell r="C7410" t="str">
            <v>PIRAQUE BISCOITO MINI ROLADINHO DE GOIAB</v>
          </cell>
          <cell r="S7410">
            <v>0</v>
          </cell>
          <cell r="U7410">
            <v>0</v>
          </cell>
          <cell r="V7410">
            <v>0</v>
          </cell>
          <cell r="W7410">
            <v>0</v>
          </cell>
          <cell r="X7410" t="str">
            <v>Não</v>
          </cell>
          <cell r="Y7410" t="str">
            <v>Não</v>
          </cell>
          <cell r="Z7410" t="str">
            <v>nan</v>
          </cell>
        </row>
        <row r="7411">
          <cell r="B7411">
            <v>63793</v>
          </cell>
          <cell r="C7411" t="str">
            <v>PIRAQUE BISCOITO SALGADO INTEGRAL 100G</v>
          </cell>
          <cell r="S7411">
            <v>0</v>
          </cell>
          <cell r="U7411">
            <v>0</v>
          </cell>
          <cell r="V7411">
            <v>0</v>
          </cell>
          <cell r="W7411">
            <v>0</v>
          </cell>
          <cell r="X7411" t="str">
            <v>Não</v>
          </cell>
          <cell r="Y7411" t="str">
            <v>Não</v>
          </cell>
          <cell r="Z7411" t="str">
            <v>nan</v>
          </cell>
        </row>
        <row r="7412">
          <cell r="B7412">
            <v>63794</v>
          </cell>
          <cell r="C7412" t="str">
            <v>PIRAQUE BISCOITO SALGADO 138G</v>
          </cell>
          <cell r="S7412">
            <v>0</v>
          </cell>
          <cell r="U7412">
            <v>0</v>
          </cell>
          <cell r="V7412">
            <v>0</v>
          </cell>
          <cell r="W7412">
            <v>0</v>
          </cell>
          <cell r="X7412" t="str">
            <v>Não</v>
          </cell>
          <cell r="Y7412" t="str">
            <v>Não</v>
          </cell>
          <cell r="Z7412" t="str">
            <v>nan</v>
          </cell>
        </row>
        <row r="7413">
          <cell r="B7413">
            <v>101892</v>
          </cell>
          <cell r="C7413" t="str">
            <v>PIRFEL 20MG 1BLTX15 CAPS EMS SIMILAR</v>
          </cell>
          <cell r="S7413">
            <v>0</v>
          </cell>
          <cell r="U7413">
            <v>0</v>
          </cell>
          <cell r="V7413">
            <v>0</v>
          </cell>
          <cell r="W7413">
            <v>48</v>
          </cell>
          <cell r="X7413" t="str">
            <v>Não</v>
          </cell>
          <cell r="Y7413" t="str">
            <v>Não</v>
          </cell>
          <cell r="Z7413" t="str">
            <v>nan</v>
          </cell>
        </row>
        <row r="7414">
          <cell r="B7414">
            <v>139456</v>
          </cell>
          <cell r="C7414" t="str">
            <v>PIROXICAM 20MG C/ 15COMP NEO G</v>
          </cell>
          <cell r="S7414">
            <v>0</v>
          </cell>
          <cell r="T7414" t="str">
            <v>016-005-01-02</v>
          </cell>
          <cell r="U7414">
            <v>0</v>
          </cell>
          <cell r="V7414">
            <v>0</v>
          </cell>
          <cell r="W7414">
            <v>60</v>
          </cell>
          <cell r="X7414" t="str">
            <v>Não</v>
          </cell>
          <cell r="Y7414" t="str">
            <v>Não</v>
          </cell>
          <cell r="Z7414" t="str">
            <v>nan</v>
          </cell>
        </row>
        <row r="7415">
          <cell r="B7415">
            <v>63486</v>
          </cell>
          <cell r="C7415" t="str">
            <v>PISO METALICO 0,37X1,50M</v>
          </cell>
          <cell r="S7415">
            <v>0</v>
          </cell>
          <cell r="U7415">
            <v>0</v>
          </cell>
          <cell r="V7415">
            <v>0</v>
          </cell>
          <cell r="W7415">
            <v>0</v>
          </cell>
          <cell r="X7415" t="str">
            <v>Não</v>
          </cell>
          <cell r="Y7415" t="str">
            <v>Não</v>
          </cell>
          <cell r="Z7415" t="str">
            <v>nan</v>
          </cell>
        </row>
        <row r="7416">
          <cell r="B7416">
            <v>62882</v>
          </cell>
          <cell r="C7416" t="str">
            <v>PISTA HAMSTER MALUCA GP AZUL</v>
          </cell>
          <cell r="S7416">
            <v>0</v>
          </cell>
          <cell r="U7416">
            <v>0</v>
          </cell>
          <cell r="V7416">
            <v>0</v>
          </cell>
          <cell r="W7416">
            <v>1</v>
          </cell>
          <cell r="X7416" t="str">
            <v>Não</v>
          </cell>
          <cell r="Y7416" t="str">
            <v>Não</v>
          </cell>
          <cell r="Z7416" t="str">
            <v>nan</v>
          </cell>
        </row>
        <row r="7417">
          <cell r="B7417">
            <v>62884</v>
          </cell>
          <cell r="C7417" t="str">
            <v>PISTA HAMSTER MALUCA GP ROSA</v>
          </cell>
          <cell r="S7417">
            <v>0</v>
          </cell>
          <cell r="U7417">
            <v>0</v>
          </cell>
          <cell r="V7417">
            <v>0</v>
          </cell>
          <cell r="W7417">
            <v>1</v>
          </cell>
          <cell r="X7417" t="str">
            <v>Não</v>
          </cell>
          <cell r="Y7417" t="str">
            <v>Não</v>
          </cell>
          <cell r="Z7417" t="str">
            <v>nan</v>
          </cell>
        </row>
        <row r="7418">
          <cell r="B7418">
            <v>62883</v>
          </cell>
          <cell r="C7418" t="str">
            <v>PISTA HAMSTER MALUCA GP VERMELHA</v>
          </cell>
          <cell r="S7418">
            <v>0</v>
          </cell>
          <cell r="U7418">
            <v>0</v>
          </cell>
          <cell r="V7418">
            <v>0</v>
          </cell>
          <cell r="W7418">
            <v>1</v>
          </cell>
          <cell r="X7418" t="str">
            <v>Não</v>
          </cell>
          <cell r="Y7418" t="str">
            <v>Não</v>
          </cell>
          <cell r="Z7418" t="str">
            <v>nan</v>
          </cell>
        </row>
        <row r="7419">
          <cell r="B7419">
            <v>62875</v>
          </cell>
          <cell r="C7419" t="str">
            <v>PISTA HAMSTER OITAVADA GP AZUL</v>
          </cell>
          <cell r="S7419">
            <v>0</v>
          </cell>
          <cell r="U7419">
            <v>0</v>
          </cell>
          <cell r="V7419">
            <v>0</v>
          </cell>
          <cell r="W7419">
            <v>1</v>
          </cell>
          <cell r="X7419" t="str">
            <v>Não</v>
          </cell>
          <cell r="Y7419" t="str">
            <v>Não</v>
          </cell>
          <cell r="Z7419" t="str">
            <v>nan</v>
          </cell>
        </row>
        <row r="7420">
          <cell r="B7420">
            <v>62877</v>
          </cell>
          <cell r="C7420" t="str">
            <v>PISTA HAMSTER OITAVADA GP ROSA</v>
          </cell>
          <cell r="S7420">
            <v>0</v>
          </cell>
          <cell r="U7420">
            <v>0</v>
          </cell>
          <cell r="V7420">
            <v>0</v>
          </cell>
          <cell r="W7420">
            <v>1</v>
          </cell>
          <cell r="X7420" t="str">
            <v>Não</v>
          </cell>
          <cell r="Y7420" t="str">
            <v>Não</v>
          </cell>
          <cell r="Z7420" t="str">
            <v>nan</v>
          </cell>
        </row>
        <row r="7421">
          <cell r="B7421">
            <v>62876</v>
          </cell>
          <cell r="C7421" t="str">
            <v>PISTA HAMSTER OITAVADA GP VERMELHA</v>
          </cell>
          <cell r="S7421">
            <v>0</v>
          </cell>
          <cell r="U7421">
            <v>0</v>
          </cell>
          <cell r="V7421">
            <v>0</v>
          </cell>
          <cell r="W7421">
            <v>1</v>
          </cell>
          <cell r="X7421" t="str">
            <v>Não</v>
          </cell>
          <cell r="Y7421" t="str">
            <v>Não</v>
          </cell>
          <cell r="Z7421" t="str">
            <v>nan</v>
          </cell>
        </row>
        <row r="7422">
          <cell r="B7422">
            <v>62872</v>
          </cell>
          <cell r="C7422" t="str">
            <v>PISTA HAMSTER OVAL GP AZUL</v>
          </cell>
          <cell r="S7422">
            <v>0</v>
          </cell>
          <cell r="U7422">
            <v>0</v>
          </cell>
          <cell r="V7422">
            <v>0</v>
          </cell>
          <cell r="W7422">
            <v>1</v>
          </cell>
          <cell r="X7422" t="str">
            <v>Não</v>
          </cell>
          <cell r="Y7422" t="str">
            <v>Não</v>
          </cell>
          <cell r="Z7422" t="str">
            <v>nan</v>
          </cell>
        </row>
        <row r="7423">
          <cell r="B7423">
            <v>62874</v>
          </cell>
          <cell r="C7423" t="str">
            <v>PISTA HAMSTER OVAL GP ROSA</v>
          </cell>
          <cell r="S7423">
            <v>0</v>
          </cell>
          <cell r="U7423">
            <v>0</v>
          </cell>
          <cell r="V7423">
            <v>0</v>
          </cell>
          <cell r="W7423">
            <v>1</v>
          </cell>
          <cell r="X7423" t="str">
            <v>Não</v>
          </cell>
          <cell r="Y7423" t="str">
            <v>Não</v>
          </cell>
          <cell r="Z7423" t="str">
            <v>nan</v>
          </cell>
        </row>
        <row r="7424">
          <cell r="B7424">
            <v>62873</v>
          </cell>
          <cell r="C7424" t="str">
            <v>PISTA HAMSTER OVAL GP VERMELHA</v>
          </cell>
          <cell r="S7424">
            <v>0</v>
          </cell>
          <cell r="U7424">
            <v>0</v>
          </cell>
          <cell r="V7424">
            <v>0</v>
          </cell>
          <cell r="W7424">
            <v>1</v>
          </cell>
          <cell r="X7424" t="str">
            <v>Não</v>
          </cell>
          <cell r="Y7424" t="str">
            <v>Não</v>
          </cell>
          <cell r="Z7424" t="str">
            <v>nan</v>
          </cell>
        </row>
        <row r="7425">
          <cell r="B7425">
            <v>62869</v>
          </cell>
          <cell r="C7425" t="str">
            <v>PISTA HAMSTER REDONDA GP AZUL</v>
          </cell>
          <cell r="S7425">
            <v>0</v>
          </cell>
          <cell r="U7425">
            <v>0</v>
          </cell>
          <cell r="V7425">
            <v>0</v>
          </cell>
          <cell r="W7425">
            <v>1</v>
          </cell>
          <cell r="X7425" t="str">
            <v>Não</v>
          </cell>
          <cell r="Y7425" t="str">
            <v>Não</v>
          </cell>
          <cell r="Z7425" t="str">
            <v>nan</v>
          </cell>
        </row>
        <row r="7426">
          <cell r="B7426">
            <v>62871</v>
          </cell>
          <cell r="C7426" t="str">
            <v>PISTA HAMSTER REDONDA GP ROSA</v>
          </cell>
          <cell r="S7426">
            <v>0</v>
          </cell>
          <cell r="U7426">
            <v>0</v>
          </cell>
          <cell r="V7426">
            <v>0</v>
          </cell>
          <cell r="W7426">
            <v>1</v>
          </cell>
          <cell r="X7426" t="str">
            <v>Não</v>
          </cell>
          <cell r="Y7426" t="str">
            <v>Não</v>
          </cell>
          <cell r="Z7426" t="str">
            <v>nan</v>
          </cell>
        </row>
        <row r="7427">
          <cell r="B7427">
            <v>62870</v>
          </cell>
          <cell r="C7427" t="str">
            <v>PISTA HAMSTER REDONDA GP VERMELHA</v>
          </cell>
          <cell r="S7427">
            <v>0</v>
          </cell>
          <cell r="U7427">
            <v>0</v>
          </cell>
          <cell r="V7427">
            <v>0</v>
          </cell>
          <cell r="W7427">
            <v>1</v>
          </cell>
          <cell r="X7427" t="str">
            <v>Não</v>
          </cell>
          <cell r="Y7427" t="str">
            <v>Não</v>
          </cell>
          <cell r="Z7427" t="str">
            <v>nan</v>
          </cell>
        </row>
        <row r="7428">
          <cell r="B7428">
            <v>62878</v>
          </cell>
          <cell r="C7428" t="str">
            <v>PISTA HAMSTER RETANGULAR GP AZUL</v>
          </cell>
          <cell r="S7428">
            <v>0</v>
          </cell>
          <cell r="U7428">
            <v>0</v>
          </cell>
          <cell r="V7428">
            <v>0</v>
          </cell>
          <cell r="W7428">
            <v>1</v>
          </cell>
          <cell r="X7428" t="str">
            <v>Não</v>
          </cell>
          <cell r="Y7428" t="str">
            <v>Não</v>
          </cell>
          <cell r="Z7428" t="str">
            <v>nan</v>
          </cell>
        </row>
        <row r="7429">
          <cell r="B7429">
            <v>62881</v>
          </cell>
          <cell r="C7429" t="str">
            <v>PISTA HAMSTER RETANGULAR GP ROSA</v>
          </cell>
          <cell r="S7429">
            <v>0</v>
          </cell>
          <cell r="U7429">
            <v>0</v>
          </cell>
          <cell r="V7429">
            <v>0</v>
          </cell>
          <cell r="W7429">
            <v>1</v>
          </cell>
          <cell r="X7429" t="str">
            <v>Não</v>
          </cell>
          <cell r="Y7429" t="str">
            <v>Não</v>
          </cell>
          <cell r="Z7429" t="str">
            <v>nan</v>
          </cell>
        </row>
        <row r="7430">
          <cell r="B7430">
            <v>62879</v>
          </cell>
          <cell r="C7430" t="str">
            <v>PISTA HAMSTER RETANGULAR GP VERMELHA</v>
          </cell>
          <cell r="S7430">
            <v>0</v>
          </cell>
          <cell r="U7430">
            <v>0</v>
          </cell>
          <cell r="V7430">
            <v>0</v>
          </cell>
          <cell r="W7430">
            <v>1</v>
          </cell>
          <cell r="X7430" t="str">
            <v>Não</v>
          </cell>
          <cell r="Y7430" t="str">
            <v>Não</v>
          </cell>
          <cell r="Z7430" t="str">
            <v>nan</v>
          </cell>
        </row>
        <row r="7431">
          <cell r="B7431">
            <v>414077</v>
          </cell>
          <cell r="C7431" t="str">
            <v>PITAVASTATINA CALCICA 2MG 30CPR REV EURO</v>
          </cell>
          <cell r="S7431">
            <v>0</v>
          </cell>
          <cell r="U7431">
            <v>0</v>
          </cell>
          <cell r="V7431">
            <v>0</v>
          </cell>
          <cell r="W7431">
            <v>100</v>
          </cell>
          <cell r="X7431" t="str">
            <v>Sim</v>
          </cell>
          <cell r="Y7431" t="str">
            <v>Não</v>
          </cell>
          <cell r="Z7431" t="str">
            <v>nan</v>
          </cell>
        </row>
        <row r="7432">
          <cell r="B7432">
            <v>61694</v>
          </cell>
          <cell r="C7432" t="str">
            <v>PLACA DE REDE EMULEX 16GB GEN6 DUAL PORT</v>
          </cell>
          <cell r="S7432">
            <v>0</v>
          </cell>
          <cell r="U7432">
            <v>0</v>
          </cell>
          <cell r="V7432">
            <v>0</v>
          </cell>
          <cell r="W7432">
            <v>0</v>
          </cell>
          <cell r="X7432" t="str">
            <v>Não</v>
          </cell>
          <cell r="Y7432" t="str">
            <v>Não</v>
          </cell>
          <cell r="Z7432" t="str">
            <v>nan</v>
          </cell>
        </row>
        <row r="7433">
          <cell r="B7433">
            <v>63910</v>
          </cell>
          <cell r="C7433" t="str">
            <v>PLACA MOTOR DE PASSO</v>
          </cell>
          <cell r="S7433">
            <v>0</v>
          </cell>
          <cell r="U7433">
            <v>0</v>
          </cell>
          <cell r="V7433">
            <v>0</v>
          </cell>
          <cell r="W7433">
            <v>0</v>
          </cell>
          <cell r="X7433" t="str">
            <v>Não</v>
          </cell>
          <cell r="Y7433" t="str">
            <v>Não</v>
          </cell>
          <cell r="Z7433" t="str">
            <v>nan</v>
          </cell>
        </row>
        <row r="7434">
          <cell r="B7434">
            <v>445618</v>
          </cell>
          <cell r="C7434" t="str">
            <v>PLANTOLAXY CARTUCHO 10 ENVELOPE NATULAB</v>
          </cell>
          <cell r="S7434">
            <v>0</v>
          </cell>
          <cell r="U7434">
            <v>0</v>
          </cell>
          <cell r="V7434">
            <v>0</v>
          </cell>
          <cell r="W7434">
            <v>50</v>
          </cell>
          <cell r="X7434" t="str">
            <v>Sim</v>
          </cell>
          <cell r="Y7434" t="str">
            <v>Não</v>
          </cell>
          <cell r="Z7434" t="str">
            <v>nan</v>
          </cell>
        </row>
        <row r="7435">
          <cell r="B7435">
            <v>60178</v>
          </cell>
          <cell r="C7435" t="str">
            <v>PLAQUE OFF 40 G</v>
          </cell>
          <cell r="S7435">
            <v>0</v>
          </cell>
          <cell r="U7435">
            <v>0</v>
          </cell>
          <cell r="V7435">
            <v>0</v>
          </cell>
          <cell r="W7435">
            <v>12</v>
          </cell>
          <cell r="X7435" t="str">
            <v>Não</v>
          </cell>
          <cell r="Y7435" t="str">
            <v>Não</v>
          </cell>
          <cell r="Z7435" t="str">
            <v>nan</v>
          </cell>
        </row>
        <row r="7436">
          <cell r="B7436">
            <v>802439</v>
          </cell>
          <cell r="C7436" t="str">
            <v>PLAQUE OFF-40G</v>
          </cell>
          <cell r="S7436">
            <v>0</v>
          </cell>
          <cell r="U7436">
            <v>0</v>
          </cell>
          <cell r="V7436">
            <v>0</v>
          </cell>
          <cell r="W7436">
            <v>0</v>
          </cell>
          <cell r="X7436" t="str">
            <v>Não</v>
          </cell>
          <cell r="Y7436" t="str">
            <v>Não</v>
          </cell>
          <cell r="Z7436" t="str">
            <v>nan</v>
          </cell>
        </row>
        <row r="7437">
          <cell r="B7437">
            <v>62441</v>
          </cell>
          <cell r="C7437" t="str">
            <v>PLASMA</v>
          </cell>
          <cell r="S7437">
            <v>0</v>
          </cell>
          <cell r="U7437">
            <v>0</v>
          </cell>
          <cell r="V7437">
            <v>0</v>
          </cell>
          <cell r="W7437">
            <v>0</v>
          </cell>
          <cell r="X7437" t="str">
            <v>Não</v>
          </cell>
          <cell r="Y7437" t="str">
            <v>Não</v>
          </cell>
          <cell r="Z7437" t="str">
            <v>nan</v>
          </cell>
        </row>
        <row r="7438">
          <cell r="B7438">
            <v>61124</v>
          </cell>
          <cell r="C7438" t="str">
            <v>PLASTICO DE FORMAÇÃO VIC BABY (ROLO)</v>
          </cell>
          <cell r="S7438">
            <v>0</v>
          </cell>
          <cell r="U7438">
            <v>0</v>
          </cell>
          <cell r="V7438">
            <v>0</v>
          </cell>
          <cell r="W7438">
            <v>1</v>
          </cell>
          <cell r="X7438" t="str">
            <v>Não</v>
          </cell>
          <cell r="Y7438" t="str">
            <v>Não</v>
          </cell>
          <cell r="Z7438" t="str">
            <v>nan</v>
          </cell>
        </row>
        <row r="7439">
          <cell r="B7439">
            <v>128</v>
          </cell>
          <cell r="C7439" t="str">
            <v>POLARATUSS SOL ORAL FR 120 ML CIFARMA</v>
          </cell>
          <cell r="S7439">
            <v>0</v>
          </cell>
          <cell r="U7439">
            <v>0</v>
          </cell>
          <cell r="V7439">
            <v>0</v>
          </cell>
          <cell r="W7439">
            <v>60</v>
          </cell>
          <cell r="X7439" t="str">
            <v>Não</v>
          </cell>
          <cell r="Y7439" t="str">
            <v>Não</v>
          </cell>
          <cell r="Z7439" t="str">
            <v>nan</v>
          </cell>
        </row>
        <row r="7440">
          <cell r="B7440">
            <v>129</v>
          </cell>
          <cell r="C7440" t="str">
            <v>POLAREN 0,4MG/ML XPE 100ML+COPO CIFARMA</v>
          </cell>
          <cell r="S7440">
            <v>0</v>
          </cell>
          <cell r="U7440">
            <v>0</v>
          </cell>
          <cell r="V7440">
            <v>0</v>
          </cell>
          <cell r="W7440">
            <v>60</v>
          </cell>
          <cell r="X7440" t="str">
            <v>Não</v>
          </cell>
          <cell r="Y7440" t="str">
            <v>Não</v>
          </cell>
          <cell r="Z7440" t="str">
            <v>nan</v>
          </cell>
        </row>
        <row r="7441">
          <cell r="B7441">
            <v>663836</v>
          </cell>
          <cell r="C7441" t="str">
            <v>POLAREN 0,4MG/ML XPE 100ML+COPO CIFARMA</v>
          </cell>
          <cell r="S7441">
            <v>0</v>
          </cell>
          <cell r="U7441">
            <v>0</v>
          </cell>
          <cell r="V7441">
            <v>0</v>
          </cell>
          <cell r="W7441">
            <v>60</v>
          </cell>
          <cell r="X7441" t="str">
            <v>Sim</v>
          </cell>
          <cell r="Y7441" t="str">
            <v>Não</v>
          </cell>
          <cell r="Z7441" t="str">
            <v>nan</v>
          </cell>
        </row>
        <row r="7442">
          <cell r="B7442">
            <v>302263</v>
          </cell>
          <cell r="C7442" t="str">
            <v>POLARYN 2MG C/ 20 COMP TEUTO</v>
          </cell>
          <cell r="S7442">
            <v>0</v>
          </cell>
          <cell r="U7442">
            <v>0</v>
          </cell>
          <cell r="V7442">
            <v>0</v>
          </cell>
          <cell r="W7442">
            <v>100</v>
          </cell>
          <cell r="X7442" t="str">
            <v>Não</v>
          </cell>
          <cell r="Y7442" t="str">
            <v>Não</v>
          </cell>
          <cell r="Z7442" t="str">
            <v>nan</v>
          </cell>
        </row>
        <row r="7443">
          <cell r="B7443">
            <v>62826</v>
          </cell>
          <cell r="C7443" t="str">
            <v>POLEIRO PARA PAPAGAIO GRANDE - AMARELO</v>
          </cell>
          <cell r="S7443">
            <v>0</v>
          </cell>
          <cell r="U7443">
            <v>0</v>
          </cell>
          <cell r="V7443">
            <v>0</v>
          </cell>
          <cell r="W7443">
            <v>1</v>
          </cell>
          <cell r="X7443" t="str">
            <v>Não</v>
          </cell>
          <cell r="Y7443" t="str">
            <v>Não</v>
          </cell>
          <cell r="Z7443" t="str">
            <v>nan</v>
          </cell>
        </row>
        <row r="7444">
          <cell r="B7444">
            <v>62825</v>
          </cell>
          <cell r="C7444" t="str">
            <v>POLEIRO PARA PAPAGAIO GRANDE - AZUL</v>
          </cell>
          <cell r="S7444">
            <v>0</v>
          </cell>
          <cell r="U7444">
            <v>0</v>
          </cell>
          <cell r="V7444">
            <v>0</v>
          </cell>
          <cell r="W7444">
            <v>1</v>
          </cell>
          <cell r="X7444" t="str">
            <v>Não</v>
          </cell>
          <cell r="Y7444" t="str">
            <v>Não</v>
          </cell>
          <cell r="Z7444" t="str">
            <v>nan</v>
          </cell>
        </row>
        <row r="7445">
          <cell r="B7445">
            <v>62824</v>
          </cell>
          <cell r="C7445" t="str">
            <v>POLEIRO PARA PAPAGAIO GRANDE - VERMELHO</v>
          </cell>
          <cell r="S7445">
            <v>0</v>
          </cell>
          <cell r="U7445">
            <v>0</v>
          </cell>
          <cell r="V7445">
            <v>0</v>
          </cell>
          <cell r="W7445">
            <v>1</v>
          </cell>
          <cell r="X7445" t="str">
            <v>Não</v>
          </cell>
          <cell r="Y7445" t="str">
            <v>Não</v>
          </cell>
          <cell r="Z7445" t="str">
            <v>nan</v>
          </cell>
        </row>
        <row r="7446">
          <cell r="B7446">
            <v>62823</v>
          </cell>
          <cell r="C7446" t="str">
            <v>POLEIRO PARA PAPAGAIO MEDIO - AMARELO</v>
          </cell>
          <cell r="S7446">
            <v>0</v>
          </cell>
          <cell r="U7446">
            <v>0</v>
          </cell>
          <cell r="V7446">
            <v>0</v>
          </cell>
          <cell r="W7446">
            <v>1</v>
          </cell>
          <cell r="X7446" t="str">
            <v>Não</v>
          </cell>
          <cell r="Y7446" t="str">
            <v>Não</v>
          </cell>
          <cell r="Z7446" t="str">
            <v>nan</v>
          </cell>
        </row>
        <row r="7447">
          <cell r="B7447">
            <v>62822</v>
          </cell>
          <cell r="C7447" t="str">
            <v>POLEIRO PARA PAPAGAIO MEDIO - AZUL</v>
          </cell>
          <cell r="S7447">
            <v>0</v>
          </cell>
          <cell r="U7447">
            <v>0</v>
          </cell>
          <cell r="V7447">
            <v>0</v>
          </cell>
          <cell r="W7447">
            <v>1</v>
          </cell>
          <cell r="X7447" t="str">
            <v>Não</v>
          </cell>
          <cell r="Y7447" t="str">
            <v>Não</v>
          </cell>
          <cell r="Z7447" t="str">
            <v>nan</v>
          </cell>
        </row>
        <row r="7448">
          <cell r="B7448">
            <v>62821</v>
          </cell>
          <cell r="C7448" t="str">
            <v>POLEIRO PARA PAPAGAIO MEDIO - VERMELHO</v>
          </cell>
          <cell r="S7448">
            <v>0</v>
          </cell>
          <cell r="U7448">
            <v>0</v>
          </cell>
          <cell r="V7448">
            <v>0</v>
          </cell>
          <cell r="W7448">
            <v>1</v>
          </cell>
          <cell r="X7448" t="str">
            <v>Não</v>
          </cell>
          <cell r="Y7448" t="str">
            <v>Não</v>
          </cell>
          <cell r="Z7448" t="str">
            <v>nan</v>
          </cell>
        </row>
        <row r="7449">
          <cell r="B7449">
            <v>610067</v>
          </cell>
          <cell r="C7449" t="str">
            <v>POLIDERMS CREME DERM X20G (AM)</v>
          </cell>
          <cell r="S7449">
            <v>0</v>
          </cell>
          <cell r="U7449">
            <v>0</v>
          </cell>
          <cell r="V7449">
            <v>0</v>
          </cell>
          <cell r="W7449">
            <v>80</v>
          </cell>
          <cell r="X7449" t="str">
            <v>Sim</v>
          </cell>
          <cell r="Y7449" t="str">
            <v>Não</v>
          </cell>
          <cell r="Z7449" t="str">
            <v>nan</v>
          </cell>
        </row>
        <row r="7450">
          <cell r="B7450">
            <v>920066</v>
          </cell>
          <cell r="C7450" t="str">
            <v>POLOL 40MG C/30 CPR GEOLAG-FARMA</v>
          </cell>
          <cell r="S7450">
            <v>0</v>
          </cell>
          <cell r="U7450">
            <v>0</v>
          </cell>
          <cell r="V7450">
            <v>0</v>
          </cell>
          <cell r="W7450">
            <v>60</v>
          </cell>
          <cell r="X7450" t="str">
            <v>Não</v>
          </cell>
          <cell r="Y7450" t="str">
            <v>Não</v>
          </cell>
          <cell r="Z7450" t="str">
            <v>nan</v>
          </cell>
        </row>
        <row r="7451">
          <cell r="B7451">
            <v>61382</v>
          </cell>
          <cell r="C7451" t="str">
            <v>POLPA DE VEGETAIS E FRUTAS</v>
          </cell>
          <cell r="S7451">
            <v>0</v>
          </cell>
          <cell r="U7451">
            <v>0</v>
          </cell>
          <cell r="V7451">
            <v>0</v>
          </cell>
          <cell r="W7451">
            <v>0</v>
          </cell>
          <cell r="X7451" t="str">
            <v>Não</v>
          </cell>
          <cell r="Y7451" t="str">
            <v>Não</v>
          </cell>
          <cell r="Z7451" t="str">
            <v>nan</v>
          </cell>
        </row>
        <row r="7452">
          <cell r="B7452">
            <v>920200</v>
          </cell>
          <cell r="C7452" t="str">
            <v>POLTAX FLAN GEL DERM 11,6MG/G 60G GEOLAB</v>
          </cell>
          <cell r="S7452">
            <v>0</v>
          </cell>
          <cell r="U7452">
            <v>0</v>
          </cell>
          <cell r="V7452">
            <v>0</v>
          </cell>
          <cell r="W7452">
            <v>60</v>
          </cell>
          <cell r="X7452" t="str">
            <v>Sim</v>
          </cell>
          <cell r="Y7452" t="str">
            <v>Não</v>
          </cell>
          <cell r="Z7452" t="str">
            <v>nan</v>
          </cell>
        </row>
        <row r="7453">
          <cell r="B7453">
            <v>802112</v>
          </cell>
          <cell r="C7453" t="str">
            <v>POMADA CICATRIZANTE HOMEOPET CMR</v>
          </cell>
          <cell r="S7453">
            <v>0</v>
          </cell>
          <cell r="U7453">
            <v>0</v>
          </cell>
          <cell r="V7453">
            <v>0</v>
          </cell>
          <cell r="W7453">
            <v>10</v>
          </cell>
          <cell r="X7453" t="str">
            <v>Não</v>
          </cell>
          <cell r="Y7453" t="str">
            <v>Não</v>
          </cell>
          <cell r="Z7453" t="str">
            <v>nan</v>
          </cell>
        </row>
        <row r="7454">
          <cell r="B7454">
            <v>63239</v>
          </cell>
          <cell r="C7454" t="str">
            <v>POMADA CICATRIZANTE 100G</v>
          </cell>
          <cell r="S7454">
            <v>0</v>
          </cell>
          <cell r="U7454">
            <v>0</v>
          </cell>
          <cell r="V7454">
            <v>0</v>
          </cell>
          <cell r="W7454">
            <v>0</v>
          </cell>
          <cell r="X7454" t="str">
            <v>Não</v>
          </cell>
          <cell r="Y7454" t="str">
            <v>Não</v>
          </cell>
          <cell r="Z7454" t="str">
            <v>nan</v>
          </cell>
        </row>
        <row r="7455">
          <cell r="B7455">
            <v>63240</v>
          </cell>
          <cell r="C7455" t="str">
            <v>POMADA CICATRIZANTE 40G</v>
          </cell>
          <cell r="S7455">
            <v>0</v>
          </cell>
          <cell r="U7455">
            <v>0</v>
          </cell>
          <cell r="V7455">
            <v>0</v>
          </cell>
          <cell r="W7455">
            <v>0</v>
          </cell>
          <cell r="X7455" t="str">
            <v>Não</v>
          </cell>
          <cell r="Y7455" t="str">
            <v>Não</v>
          </cell>
          <cell r="Z7455" t="str">
            <v>nan</v>
          </cell>
        </row>
        <row r="7456">
          <cell r="B7456">
            <v>734370</v>
          </cell>
          <cell r="C7456" t="str">
            <v>POMADA FINALIZADORA CAPILAR MAX BARBERS</v>
          </cell>
          <cell r="S7456">
            <v>0</v>
          </cell>
          <cell r="T7456" t="str">
            <v>010-012-02-01</v>
          </cell>
          <cell r="U7456">
            <v>0</v>
          </cell>
          <cell r="V7456">
            <v>0</v>
          </cell>
          <cell r="W7456">
            <v>12</v>
          </cell>
          <cell r="X7456" t="str">
            <v>Não</v>
          </cell>
          <cell r="Y7456" t="str">
            <v>Não</v>
          </cell>
          <cell r="Z7456" t="str">
            <v>nan</v>
          </cell>
        </row>
        <row r="7457">
          <cell r="B7457">
            <v>734387</v>
          </cell>
          <cell r="C7457" t="str">
            <v>POMADA FINALIZADORA CAPILAR RICINO 40G</v>
          </cell>
          <cell r="S7457">
            <v>0</v>
          </cell>
          <cell r="T7457" t="str">
            <v>010-012-02-01</v>
          </cell>
          <cell r="U7457">
            <v>0</v>
          </cell>
          <cell r="V7457">
            <v>12</v>
          </cell>
          <cell r="W7457">
            <v>12</v>
          </cell>
          <cell r="X7457" t="str">
            <v>Não</v>
          </cell>
          <cell r="Y7457" t="str">
            <v>Sim</v>
          </cell>
          <cell r="Z7457" t="str">
            <v>21.532</v>
          </cell>
        </row>
        <row r="7458">
          <cell r="B7458">
            <v>62258</v>
          </cell>
          <cell r="C7458" t="str">
            <v>POMADA MOD FIX STH FIXAÇÃO RADICAL 120G</v>
          </cell>
          <cell r="S7458">
            <v>0</v>
          </cell>
          <cell r="T7458" t="str">
            <v>010-014-02-02</v>
          </cell>
          <cell r="U7458">
            <v>0</v>
          </cell>
          <cell r="V7458">
            <v>0</v>
          </cell>
          <cell r="W7458">
            <v>12</v>
          </cell>
          <cell r="X7458" t="str">
            <v>Não</v>
          </cell>
          <cell r="Y7458" t="str">
            <v>Não</v>
          </cell>
          <cell r="Z7458" t="str">
            <v>nan</v>
          </cell>
        </row>
        <row r="7459">
          <cell r="B7459">
            <v>62257</v>
          </cell>
          <cell r="C7459" t="str">
            <v>POMADA MOD FIXAD STUDIO HAIR FORÇA 120G</v>
          </cell>
          <cell r="S7459">
            <v>0</v>
          </cell>
          <cell r="T7459" t="str">
            <v>010-014-02-02</v>
          </cell>
          <cell r="U7459">
            <v>0</v>
          </cell>
          <cell r="V7459">
            <v>0</v>
          </cell>
          <cell r="W7459">
            <v>12</v>
          </cell>
          <cell r="X7459" t="str">
            <v>Não</v>
          </cell>
          <cell r="Y7459" t="str">
            <v>Não</v>
          </cell>
          <cell r="Z7459" t="str">
            <v>nan</v>
          </cell>
        </row>
        <row r="7460">
          <cell r="B7460">
            <v>62256</v>
          </cell>
          <cell r="C7460" t="str">
            <v>POMADA MOD SH EFEITO TONALIZ CASTAN 120G</v>
          </cell>
          <cell r="S7460">
            <v>0</v>
          </cell>
          <cell r="T7460" t="str">
            <v>010-014-02-02</v>
          </cell>
          <cell r="U7460">
            <v>0</v>
          </cell>
          <cell r="V7460">
            <v>0</v>
          </cell>
          <cell r="W7460">
            <v>12</v>
          </cell>
          <cell r="X7460" t="str">
            <v>Não</v>
          </cell>
          <cell r="Y7460" t="str">
            <v>Não</v>
          </cell>
          <cell r="Z7460" t="str">
            <v>nan</v>
          </cell>
        </row>
        <row r="7461">
          <cell r="B7461">
            <v>734363</v>
          </cell>
          <cell r="C7461" t="str">
            <v>POMADA MODELADORA FIXADORA EFEITO TEIA</v>
          </cell>
          <cell r="S7461">
            <v>0</v>
          </cell>
          <cell r="T7461" t="str">
            <v>010-012-02-01</v>
          </cell>
          <cell r="U7461">
            <v>0</v>
          </cell>
          <cell r="V7461">
            <v>12</v>
          </cell>
          <cell r="W7461">
            <v>12</v>
          </cell>
          <cell r="X7461" t="str">
            <v>Não</v>
          </cell>
          <cell r="Y7461" t="str">
            <v>Sim</v>
          </cell>
          <cell r="Z7461" t="str">
            <v>21.576</v>
          </cell>
        </row>
        <row r="7462">
          <cell r="B7462">
            <v>734349</v>
          </cell>
          <cell r="C7462" t="str">
            <v>POMADA MODELADORA FIXADORA EX FORTE 120G</v>
          </cell>
          <cell r="S7462">
            <v>0</v>
          </cell>
          <cell r="U7462">
            <v>0</v>
          </cell>
          <cell r="V7462">
            <v>0</v>
          </cell>
          <cell r="W7462">
            <v>12</v>
          </cell>
          <cell r="X7462" t="str">
            <v>Sim</v>
          </cell>
          <cell r="Y7462" t="str">
            <v>Não</v>
          </cell>
          <cell r="Z7462" t="str">
            <v>nan</v>
          </cell>
        </row>
        <row r="7463">
          <cell r="B7463">
            <v>60734</v>
          </cell>
          <cell r="C7463" t="str">
            <v>POMADA PARA ASSADURA GERIADERM 120G</v>
          </cell>
          <cell r="S7463">
            <v>0</v>
          </cell>
          <cell r="U7463">
            <v>0</v>
          </cell>
          <cell r="V7463">
            <v>0</v>
          </cell>
          <cell r="W7463">
            <v>40</v>
          </cell>
          <cell r="X7463" t="str">
            <v>Não</v>
          </cell>
          <cell r="Y7463" t="str">
            <v>Não</v>
          </cell>
          <cell r="Z7463" t="str">
            <v>nan</v>
          </cell>
        </row>
        <row r="7464">
          <cell r="B7464">
            <v>979</v>
          </cell>
          <cell r="C7464" t="str">
            <v>PORQUINHO-DA-INDIA 0,500 GR</v>
          </cell>
          <cell r="S7464">
            <v>0</v>
          </cell>
          <cell r="U7464">
            <v>0</v>
          </cell>
          <cell r="V7464">
            <v>0</v>
          </cell>
          <cell r="W7464">
            <v>10</v>
          </cell>
          <cell r="X7464" t="str">
            <v>Não</v>
          </cell>
          <cell r="Y7464" t="str">
            <v>Não</v>
          </cell>
          <cell r="Z7464" t="str">
            <v>nan</v>
          </cell>
        </row>
        <row r="7465">
          <cell r="B7465">
            <v>980</v>
          </cell>
          <cell r="C7465" t="str">
            <v>PORQUINHO-DA-INDIA 3 KG</v>
          </cell>
          <cell r="S7465">
            <v>0</v>
          </cell>
          <cell r="U7465">
            <v>0</v>
          </cell>
          <cell r="V7465">
            <v>0</v>
          </cell>
          <cell r="W7465">
            <v>1</v>
          </cell>
          <cell r="X7465" t="str">
            <v>Não</v>
          </cell>
          <cell r="Y7465" t="str">
            <v>Não</v>
          </cell>
          <cell r="Z7465" t="str">
            <v>nan</v>
          </cell>
        </row>
        <row r="7466">
          <cell r="B7466">
            <v>802158</v>
          </cell>
          <cell r="C7466" t="str">
            <v>PORTA CATA CACA+2 ROLOS JAMBO BASIC-AZUL</v>
          </cell>
          <cell r="S7466">
            <v>0</v>
          </cell>
          <cell r="U7466">
            <v>0</v>
          </cell>
          <cell r="V7466">
            <v>0</v>
          </cell>
          <cell r="W7466">
            <v>0</v>
          </cell>
          <cell r="X7466" t="str">
            <v>Não</v>
          </cell>
          <cell r="Y7466" t="str">
            <v>Não</v>
          </cell>
          <cell r="Z7466" t="str">
            <v>nan</v>
          </cell>
        </row>
        <row r="7467">
          <cell r="B7467">
            <v>802157</v>
          </cell>
          <cell r="C7467" t="str">
            <v>PORTA CATA CACA+2 ROLOS JAMBO BASIC-ROSA</v>
          </cell>
          <cell r="S7467">
            <v>0</v>
          </cell>
          <cell r="U7467">
            <v>0</v>
          </cell>
          <cell r="V7467">
            <v>0</v>
          </cell>
          <cell r="W7467">
            <v>0</v>
          </cell>
          <cell r="X7467" t="str">
            <v>Não</v>
          </cell>
          <cell r="Y7467" t="str">
            <v>Não</v>
          </cell>
          <cell r="Z7467" t="str">
            <v>nan</v>
          </cell>
        </row>
        <row r="7468">
          <cell r="B7468">
            <v>802162</v>
          </cell>
          <cell r="C7468" t="str">
            <v>PORTA CATACACA+2 ROLOS JAMBO ECOGRE-VERD</v>
          </cell>
          <cell r="S7468">
            <v>0</v>
          </cell>
          <cell r="U7468">
            <v>0</v>
          </cell>
          <cell r="V7468">
            <v>0</v>
          </cell>
          <cell r="W7468">
            <v>10</v>
          </cell>
          <cell r="X7468" t="str">
            <v>Não</v>
          </cell>
          <cell r="Y7468" t="str">
            <v>Não</v>
          </cell>
          <cell r="Z7468" t="str">
            <v>nan</v>
          </cell>
        </row>
        <row r="7469">
          <cell r="B7469">
            <v>62762</v>
          </cell>
          <cell r="C7469" t="str">
            <v>PORTA FRUTA DP 12</v>
          </cell>
          <cell r="S7469">
            <v>0</v>
          </cell>
          <cell r="U7469">
            <v>0</v>
          </cell>
          <cell r="V7469">
            <v>0</v>
          </cell>
          <cell r="W7469">
            <v>10</v>
          </cell>
          <cell r="X7469" t="str">
            <v>Não</v>
          </cell>
          <cell r="Y7469" t="str">
            <v>Não</v>
          </cell>
          <cell r="Z7469" t="str">
            <v>nan</v>
          </cell>
        </row>
        <row r="7470">
          <cell r="B7470">
            <v>62763</v>
          </cell>
          <cell r="C7470" t="str">
            <v>PORTA OVO DP 12</v>
          </cell>
          <cell r="S7470">
            <v>0</v>
          </cell>
          <cell r="U7470">
            <v>0</v>
          </cell>
          <cell r="V7470">
            <v>1</v>
          </cell>
          <cell r="W7470">
            <v>120</v>
          </cell>
          <cell r="X7470" t="str">
            <v>Não</v>
          </cell>
          <cell r="Y7470" t="str">
            <v>Sim</v>
          </cell>
          <cell r="Z7470" t="str">
            <v>14.423</v>
          </cell>
        </row>
        <row r="7471">
          <cell r="B7471">
            <v>61069</v>
          </cell>
          <cell r="C7471" t="str">
            <v>PORTA REMEDIO</v>
          </cell>
          <cell r="S7471">
            <v>0</v>
          </cell>
          <cell r="U7471">
            <v>0</v>
          </cell>
          <cell r="V7471">
            <v>1</v>
          </cell>
          <cell r="W7471">
            <v>999</v>
          </cell>
          <cell r="X7471" t="str">
            <v>Não</v>
          </cell>
          <cell r="Y7471" t="str">
            <v>Sim</v>
          </cell>
          <cell r="Z7471" t="str">
            <v>17.106</v>
          </cell>
        </row>
        <row r="7472">
          <cell r="B7472">
            <v>62756</v>
          </cell>
          <cell r="C7472" t="str">
            <v>PORTA TIRIRICA G - 75 ML DP 12</v>
          </cell>
          <cell r="S7472">
            <v>0</v>
          </cell>
          <cell r="U7472">
            <v>0</v>
          </cell>
          <cell r="V7472">
            <v>0</v>
          </cell>
          <cell r="W7472">
            <v>10</v>
          </cell>
          <cell r="X7472" t="str">
            <v>Não</v>
          </cell>
          <cell r="Y7472" t="str">
            <v>Não</v>
          </cell>
          <cell r="Z7472" t="str">
            <v>nan</v>
          </cell>
        </row>
        <row r="7473">
          <cell r="B7473">
            <v>62755</v>
          </cell>
          <cell r="C7473" t="str">
            <v>PORTA TIRIRICA M - 30ML DP 12</v>
          </cell>
          <cell r="S7473">
            <v>0</v>
          </cell>
          <cell r="U7473">
            <v>0</v>
          </cell>
          <cell r="V7473">
            <v>0</v>
          </cell>
          <cell r="W7473">
            <v>10</v>
          </cell>
          <cell r="X7473" t="str">
            <v>Não</v>
          </cell>
          <cell r="Y7473" t="str">
            <v>Não</v>
          </cell>
          <cell r="Z7473" t="str">
            <v>nan</v>
          </cell>
        </row>
        <row r="7474">
          <cell r="B7474">
            <v>62754</v>
          </cell>
          <cell r="C7474" t="str">
            <v>PORTA TIRIRICA P - 20ML DP 12</v>
          </cell>
          <cell r="S7474">
            <v>0</v>
          </cell>
          <cell r="U7474">
            <v>0</v>
          </cell>
          <cell r="V7474">
            <v>0</v>
          </cell>
          <cell r="W7474">
            <v>10</v>
          </cell>
          <cell r="X7474" t="str">
            <v>Não</v>
          </cell>
          <cell r="Y7474" t="str">
            <v>Não</v>
          </cell>
          <cell r="Z7474" t="str">
            <v>nan</v>
          </cell>
        </row>
        <row r="7475">
          <cell r="B7475">
            <v>62761</v>
          </cell>
          <cell r="C7475" t="str">
            <v>PORTA VERDURA - C16 CM X L10 CM DP 12</v>
          </cell>
          <cell r="S7475">
            <v>0</v>
          </cell>
          <cell r="U7475">
            <v>0</v>
          </cell>
          <cell r="V7475">
            <v>0</v>
          </cell>
          <cell r="W7475">
            <v>10</v>
          </cell>
          <cell r="X7475" t="str">
            <v>Não</v>
          </cell>
          <cell r="Y7475" t="str">
            <v>Não</v>
          </cell>
          <cell r="Z7475" t="str">
            <v>nan</v>
          </cell>
        </row>
        <row r="7476">
          <cell r="B7476">
            <v>62704</v>
          </cell>
          <cell r="C7476" t="str">
            <v>PORTA VITAMINA AZUL G 30ML - DP 12</v>
          </cell>
          <cell r="S7476">
            <v>0</v>
          </cell>
          <cell r="U7476">
            <v>0</v>
          </cell>
          <cell r="V7476">
            <v>0</v>
          </cell>
          <cell r="W7476">
            <v>45</v>
          </cell>
          <cell r="X7476" t="str">
            <v>Não</v>
          </cell>
          <cell r="Y7476" t="str">
            <v>Não</v>
          </cell>
          <cell r="Z7476" t="str">
            <v>nan</v>
          </cell>
        </row>
        <row r="7477">
          <cell r="B7477">
            <v>62705</v>
          </cell>
          <cell r="C7477" t="str">
            <v>PORTA VITAMINA AZUL GG - 45ML DP 12</v>
          </cell>
          <cell r="S7477">
            <v>0</v>
          </cell>
          <cell r="U7477">
            <v>0</v>
          </cell>
          <cell r="V7477">
            <v>0</v>
          </cell>
          <cell r="W7477">
            <v>30</v>
          </cell>
          <cell r="X7477" t="str">
            <v>Não</v>
          </cell>
          <cell r="Y7477" t="str">
            <v>Não</v>
          </cell>
          <cell r="Z7477" t="str">
            <v>nan</v>
          </cell>
        </row>
        <row r="7478">
          <cell r="B7478">
            <v>62703</v>
          </cell>
          <cell r="C7478" t="str">
            <v>PORTA VITAMINA AZUL M 15ML DP 12</v>
          </cell>
          <cell r="S7478">
            <v>0</v>
          </cell>
          <cell r="U7478">
            <v>0</v>
          </cell>
          <cell r="V7478">
            <v>0</v>
          </cell>
          <cell r="W7478">
            <v>80</v>
          </cell>
          <cell r="X7478" t="str">
            <v>Não</v>
          </cell>
          <cell r="Y7478" t="str">
            <v>Não</v>
          </cell>
          <cell r="Z7478" t="str">
            <v>nan</v>
          </cell>
        </row>
        <row r="7479">
          <cell r="B7479">
            <v>62702</v>
          </cell>
          <cell r="C7479" t="str">
            <v>PORTA VITAMINA AZUL P 8ML - DP 12</v>
          </cell>
          <cell r="S7479">
            <v>0</v>
          </cell>
          <cell r="U7479">
            <v>0</v>
          </cell>
          <cell r="V7479">
            <v>0</v>
          </cell>
          <cell r="W7479">
            <v>100</v>
          </cell>
          <cell r="X7479" t="str">
            <v>Não</v>
          </cell>
          <cell r="Y7479" t="str">
            <v>Não</v>
          </cell>
          <cell r="Z7479" t="str">
            <v>nan</v>
          </cell>
        </row>
        <row r="7480">
          <cell r="B7480">
            <v>62764</v>
          </cell>
          <cell r="C7480" t="str">
            <v>PORTA VITAMINA COMUM 30ML DP12</v>
          </cell>
          <cell r="S7480">
            <v>0</v>
          </cell>
          <cell r="U7480">
            <v>0</v>
          </cell>
          <cell r="V7480">
            <v>0</v>
          </cell>
          <cell r="W7480">
            <v>100</v>
          </cell>
          <cell r="X7480" t="str">
            <v>Não</v>
          </cell>
          <cell r="Y7480" t="str">
            <v>Não</v>
          </cell>
          <cell r="Z7480" t="str">
            <v>nan</v>
          </cell>
        </row>
        <row r="7481">
          <cell r="B7481">
            <v>62700</v>
          </cell>
          <cell r="C7481" t="str">
            <v>PORTA VITAMINA CRISTAL G - 30ML DP 12</v>
          </cell>
          <cell r="S7481">
            <v>0</v>
          </cell>
          <cell r="U7481">
            <v>0</v>
          </cell>
          <cell r="V7481">
            <v>1</v>
          </cell>
          <cell r="W7481">
            <v>45</v>
          </cell>
          <cell r="X7481" t="str">
            <v>Não</v>
          </cell>
          <cell r="Y7481" t="str">
            <v>Sim</v>
          </cell>
          <cell r="Z7481" t="str">
            <v>14.425</v>
          </cell>
        </row>
        <row r="7482">
          <cell r="B7482">
            <v>62701</v>
          </cell>
          <cell r="C7482" t="str">
            <v>PORTA VITAMINA CRISTAL GG 45ML DP 12</v>
          </cell>
          <cell r="S7482">
            <v>0</v>
          </cell>
          <cell r="U7482">
            <v>0</v>
          </cell>
          <cell r="V7482">
            <v>0</v>
          </cell>
          <cell r="W7482">
            <v>32</v>
          </cell>
          <cell r="X7482" t="str">
            <v>Não</v>
          </cell>
          <cell r="Y7482" t="str">
            <v>Não</v>
          </cell>
          <cell r="Z7482" t="str">
            <v>nan</v>
          </cell>
        </row>
        <row r="7483">
          <cell r="B7483">
            <v>62699</v>
          </cell>
          <cell r="C7483" t="str">
            <v>PORTA VITAMINA CRISTAL M - 15ML DP 12</v>
          </cell>
          <cell r="S7483">
            <v>0</v>
          </cell>
          <cell r="U7483">
            <v>0</v>
          </cell>
          <cell r="V7483">
            <v>1</v>
          </cell>
          <cell r="W7483">
            <v>80</v>
          </cell>
          <cell r="X7483" t="str">
            <v>Não</v>
          </cell>
          <cell r="Y7483" t="str">
            <v>Sim</v>
          </cell>
          <cell r="Z7483" t="str">
            <v>14.456</v>
          </cell>
        </row>
        <row r="7484">
          <cell r="B7484">
            <v>62698</v>
          </cell>
          <cell r="C7484" t="str">
            <v>PORTA VITAMINA CRISTAL P - 8ML DP 12</v>
          </cell>
          <cell r="S7484">
            <v>0</v>
          </cell>
          <cell r="U7484">
            <v>0</v>
          </cell>
          <cell r="V7484">
            <v>0</v>
          </cell>
          <cell r="W7484">
            <v>120</v>
          </cell>
          <cell r="X7484" t="str">
            <v>Não</v>
          </cell>
          <cell r="Y7484" t="str">
            <v>Não</v>
          </cell>
          <cell r="Z7484" t="str">
            <v>nan</v>
          </cell>
        </row>
        <row r="7485">
          <cell r="B7485">
            <v>62933</v>
          </cell>
          <cell r="C7485" t="str">
            <v>PORTAO C/EXTENSOR 10 CM- A.80/L.70CM</v>
          </cell>
          <cell r="S7485">
            <v>0</v>
          </cell>
          <cell r="U7485">
            <v>0</v>
          </cell>
          <cell r="V7485">
            <v>0</v>
          </cell>
          <cell r="W7485">
            <v>1</v>
          </cell>
          <cell r="X7485" t="str">
            <v>Não</v>
          </cell>
          <cell r="Y7485" t="str">
            <v>Não</v>
          </cell>
          <cell r="Z7485" t="str">
            <v>nan</v>
          </cell>
        </row>
        <row r="7486">
          <cell r="B7486">
            <v>271</v>
          </cell>
          <cell r="C7486" t="str">
            <v>POSATEX 17,5ML MSD</v>
          </cell>
          <cell r="S7486">
            <v>0</v>
          </cell>
          <cell r="U7486">
            <v>0</v>
          </cell>
          <cell r="V7486">
            <v>0</v>
          </cell>
          <cell r="W7486">
            <v>60</v>
          </cell>
          <cell r="X7486" t="str">
            <v>Não</v>
          </cell>
          <cell r="Y7486" t="str">
            <v>Não</v>
          </cell>
          <cell r="Z7486" t="str">
            <v>nan</v>
          </cell>
        </row>
        <row r="7487">
          <cell r="B7487">
            <v>413368</v>
          </cell>
          <cell r="C7487" t="str">
            <v>PRAMIPEXOL 0,750MG 30CP (C1) EURO</v>
          </cell>
          <cell r="S7487">
            <v>0</v>
          </cell>
          <cell r="U7487">
            <v>0</v>
          </cell>
          <cell r="V7487">
            <v>0</v>
          </cell>
          <cell r="W7487">
            <v>100</v>
          </cell>
          <cell r="X7487" t="str">
            <v>Não</v>
          </cell>
          <cell r="Y7487" t="str">
            <v>Não</v>
          </cell>
          <cell r="Z7487" t="str">
            <v>nan</v>
          </cell>
        </row>
        <row r="7488">
          <cell r="B7488">
            <v>413373</v>
          </cell>
          <cell r="C7488" t="str">
            <v>PRAMIPEXOL 1,50MG 30CP (C1) EURO</v>
          </cell>
          <cell r="S7488">
            <v>0</v>
          </cell>
          <cell r="T7488" t="str">
            <v>018-007-01-01</v>
          </cell>
          <cell r="U7488">
            <v>0</v>
          </cell>
          <cell r="V7488">
            <v>0</v>
          </cell>
          <cell r="W7488">
            <v>50</v>
          </cell>
          <cell r="X7488" t="str">
            <v>Não</v>
          </cell>
          <cell r="Y7488" t="str">
            <v>Não</v>
          </cell>
          <cell r="Z7488" t="str">
            <v>nan</v>
          </cell>
        </row>
        <row r="7489">
          <cell r="B7489">
            <v>60541</v>
          </cell>
          <cell r="C7489" t="str">
            <v>PRANCHA MODELADORA BIVOLT CHAPA DE CERAM</v>
          </cell>
          <cell r="S7489">
            <v>0</v>
          </cell>
          <cell r="U7489">
            <v>0</v>
          </cell>
          <cell r="V7489">
            <v>1</v>
          </cell>
          <cell r="W7489">
            <v>0</v>
          </cell>
          <cell r="X7489" t="str">
            <v>Não</v>
          </cell>
          <cell r="Y7489" t="str">
            <v>Sim</v>
          </cell>
          <cell r="Z7489" t="str">
            <v>21.225</v>
          </cell>
        </row>
        <row r="7490">
          <cell r="B7490">
            <v>940</v>
          </cell>
          <cell r="C7490" t="str">
            <v>PRAPI VERMÍFUGO</v>
          </cell>
          <cell r="S7490">
            <v>0</v>
          </cell>
          <cell r="U7490">
            <v>0</v>
          </cell>
          <cell r="V7490">
            <v>24</v>
          </cell>
          <cell r="W7490">
            <v>24</v>
          </cell>
          <cell r="X7490" t="str">
            <v>Não</v>
          </cell>
          <cell r="Y7490" t="str">
            <v>Sim</v>
          </cell>
          <cell r="Z7490" t="str">
            <v>13.106</v>
          </cell>
        </row>
        <row r="7491">
          <cell r="B7491">
            <v>801611</v>
          </cell>
          <cell r="C7491" t="str">
            <v>PRATELEIRA JANELA SPACECAT JÚPITER GATOS</v>
          </cell>
          <cell r="S7491">
            <v>0</v>
          </cell>
          <cell r="U7491">
            <v>0</v>
          </cell>
          <cell r="V7491">
            <v>0</v>
          </cell>
          <cell r="W7491">
            <v>1</v>
          </cell>
          <cell r="X7491" t="str">
            <v>Não</v>
          </cell>
          <cell r="Y7491" t="str">
            <v>Não</v>
          </cell>
          <cell r="Z7491" t="str">
            <v>nan</v>
          </cell>
        </row>
        <row r="7492">
          <cell r="B7492">
            <v>61782</v>
          </cell>
          <cell r="C7492" t="str">
            <v>PRECIFICADOR GEROVITAL</v>
          </cell>
          <cell r="S7492">
            <v>0</v>
          </cell>
          <cell r="U7492">
            <v>0</v>
          </cell>
          <cell r="V7492">
            <v>1</v>
          </cell>
          <cell r="W7492">
            <v>0</v>
          </cell>
          <cell r="X7492" t="str">
            <v>Não</v>
          </cell>
          <cell r="Y7492" t="str">
            <v>Sim</v>
          </cell>
          <cell r="Z7492" t="str">
            <v>17.105</v>
          </cell>
        </row>
        <row r="7493">
          <cell r="B7493">
            <v>421642</v>
          </cell>
          <cell r="C7493" t="str">
            <v>PREDNISOLONA SOL GOTAS 20ML EUROFARMA</v>
          </cell>
          <cell r="S7493">
            <v>0</v>
          </cell>
          <cell r="U7493">
            <v>0</v>
          </cell>
          <cell r="V7493">
            <v>0</v>
          </cell>
          <cell r="W7493">
            <v>96</v>
          </cell>
          <cell r="X7493" t="str">
            <v>Sim</v>
          </cell>
          <cell r="Y7493" t="str">
            <v>Não</v>
          </cell>
          <cell r="Z7493" t="str">
            <v>nan</v>
          </cell>
        </row>
        <row r="7494">
          <cell r="B7494">
            <v>63305</v>
          </cell>
          <cell r="C7494" t="str">
            <v>PREDNISOLONA SOL ORAL 3MG/ML C/ 60ML</v>
          </cell>
          <cell r="S7494">
            <v>0</v>
          </cell>
          <cell r="T7494" t="str">
            <v>017-013-01-02</v>
          </cell>
          <cell r="U7494">
            <v>0</v>
          </cell>
          <cell r="V7494">
            <v>220</v>
          </cell>
          <cell r="W7494">
            <v>96</v>
          </cell>
          <cell r="X7494" t="str">
            <v>Não</v>
          </cell>
          <cell r="Y7494" t="str">
            <v>Sim</v>
          </cell>
          <cell r="Z7494" t="str">
            <v>23.233</v>
          </cell>
        </row>
        <row r="7495">
          <cell r="B7495">
            <v>28603</v>
          </cell>
          <cell r="C7495" t="str">
            <v>PREDNISONA 20MG C/ 10COMP NQ</v>
          </cell>
          <cell r="S7495">
            <v>0</v>
          </cell>
          <cell r="T7495" t="str">
            <v>016-013-01-02</v>
          </cell>
          <cell r="U7495">
            <v>0</v>
          </cell>
          <cell r="V7495">
            <v>0</v>
          </cell>
          <cell r="W7495">
            <v>60</v>
          </cell>
          <cell r="X7495" t="str">
            <v>Não</v>
          </cell>
          <cell r="Y7495" t="str">
            <v>Não</v>
          </cell>
          <cell r="Z7495" t="str">
            <v>nan</v>
          </cell>
        </row>
        <row r="7496">
          <cell r="B7496">
            <v>600338</v>
          </cell>
          <cell r="C7496" t="str">
            <v>PREDNISONA 20MG C/ 10COMP UQGEN</v>
          </cell>
          <cell r="S7496">
            <v>0</v>
          </cell>
          <cell r="T7496" t="str">
            <v>016-011-01-01</v>
          </cell>
          <cell r="U7496">
            <v>0</v>
          </cell>
          <cell r="V7496">
            <v>0</v>
          </cell>
          <cell r="W7496">
            <v>198</v>
          </cell>
          <cell r="X7496" t="str">
            <v>Não</v>
          </cell>
          <cell r="Y7496" t="str">
            <v>Não</v>
          </cell>
          <cell r="Z7496" t="str">
            <v>nan</v>
          </cell>
        </row>
        <row r="7497">
          <cell r="B7497">
            <v>413946</v>
          </cell>
          <cell r="C7497" t="str">
            <v>PREGABALINA 150MG 30 CAP (C1)* EUROFARMA</v>
          </cell>
          <cell r="S7497">
            <v>0</v>
          </cell>
          <cell r="T7497" t="str">
            <v>018-007-01-01</v>
          </cell>
          <cell r="U7497">
            <v>0</v>
          </cell>
          <cell r="V7497">
            <v>0</v>
          </cell>
          <cell r="W7497">
            <v>100</v>
          </cell>
          <cell r="X7497" t="str">
            <v>Não</v>
          </cell>
          <cell r="Y7497" t="str">
            <v>Não</v>
          </cell>
          <cell r="Z7497" t="str">
            <v>nan</v>
          </cell>
        </row>
        <row r="7498">
          <cell r="B7498">
            <v>780103</v>
          </cell>
          <cell r="C7498" t="str">
            <v>PREGABALINA 150MG 30CAP MEDQUIMICA (C1)</v>
          </cell>
          <cell r="S7498">
            <v>0</v>
          </cell>
          <cell r="U7498">
            <v>0</v>
          </cell>
          <cell r="V7498">
            <v>0</v>
          </cell>
          <cell r="W7498">
            <v>168</v>
          </cell>
          <cell r="X7498" t="str">
            <v>Não</v>
          </cell>
          <cell r="Y7498" t="str">
            <v>Não</v>
          </cell>
          <cell r="Z7498" t="str">
            <v>nan</v>
          </cell>
        </row>
        <row r="7499">
          <cell r="B7499">
            <v>413938</v>
          </cell>
          <cell r="C7499" t="str">
            <v>PREGABALINA 75MG 30 CAP (C1)* EUROFARMA</v>
          </cell>
          <cell r="S7499">
            <v>0</v>
          </cell>
          <cell r="T7499" t="str">
            <v>018-007-01-01</v>
          </cell>
          <cell r="U7499">
            <v>0</v>
          </cell>
          <cell r="V7499">
            <v>0</v>
          </cell>
          <cell r="W7499">
            <v>100</v>
          </cell>
          <cell r="X7499" t="str">
            <v>Não</v>
          </cell>
          <cell r="Y7499" t="str">
            <v>Não</v>
          </cell>
          <cell r="Z7499" t="str">
            <v>nan</v>
          </cell>
        </row>
        <row r="7500">
          <cell r="B7500">
            <v>711509</v>
          </cell>
          <cell r="C7500" t="str">
            <v>PREGNOLAN 150+10MG/ML C/ 1AMP MABRA</v>
          </cell>
          <cell r="S7500">
            <v>0</v>
          </cell>
          <cell r="U7500">
            <v>0</v>
          </cell>
          <cell r="V7500">
            <v>0</v>
          </cell>
          <cell r="W7500">
            <v>100</v>
          </cell>
          <cell r="X7500" t="str">
            <v>Não</v>
          </cell>
          <cell r="Y7500" t="str">
            <v>Não</v>
          </cell>
          <cell r="Z7500" t="str">
            <v>nan</v>
          </cell>
        </row>
        <row r="7501">
          <cell r="B7501">
            <v>802500</v>
          </cell>
          <cell r="C7501" t="str">
            <v>PREMIER COOKIE CÃES AD-250G</v>
          </cell>
          <cell r="S7501">
            <v>0</v>
          </cell>
          <cell r="U7501">
            <v>0</v>
          </cell>
          <cell r="V7501">
            <v>0</v>
          </cell>
          <cell r="W7501">
            <v>10</v>
          </cell>
          <cell r="X7501" t="str">
            <v>Não</v>
          </cell>
          <cell r="Y7501" t="str">
            <v>Não</v>
          </cell>
          <cell r="Z7501" t="str">
            <v>nan</v>
          </cell>
        </row>
        <row r="7502">
          <cell r="B7502">
            <v>802555</v>
          </cell>
          <cell r="C7502" t="str">
            <v>PREMIERGOURMET CÃES AD FRANG 100G</v>
          </cell>
          <cell r="S7502">
            <v>0</v>
          </cell>
          <cell r="U7502">
            <v>0</v>
          </cell>
          <cell r="V7502">
            <v>0</v>
          </cell>
          <cell r="W7502">
            <v>48</v>
          </cell>
          <cell r="X7502" t="str">
            <v>Não</v>
          </cell>
          <cell r="Y7502" t="str">
            <v>Não</v>
          </cell>
          <cell r="Z7502" t="str">
            <v>nan</v>
          </cell>
        </row>
        <row r="7503">
          <cell r="B7503">
            <v>802554</v>
          </cell>
          <cell r="C7503" t="str">
            <v>PREMIERGOURMET CÃES AD SALM 100G</v>
          </cell>
          <cell r="S7503">
            <v>0</v>
          </cell>
          <cell r="U7503">
            <v>0</v>
          </cell>
          <cell r="V7503">
            <v>0</v>
          </cell>
          <cell r="W7503">
            <v>48</v>
          </cell>
          <cell r="X7503" t="str">
            <v>Não</v>
          </cell>
          <cell r="Y7503" t="str">
            <v>Não</v>
          </cell>
          <cell r="Z7503" t="str">
            <v>nan</v>
          </cell>
        </row>
        <row r="7504">
          <cell r="B7504">
            <v>802552</v>
          </cell>
          <cell r="C7504" t="str">
            <v>PREMIERGOURMET GATO AD ATUM 70G</v>
          </cell>
          <cell r="S7504">
            <v>0</v>
          </cell>
          <cell r="U7504">
            <v>0</v>
          </cell>
          <cell r="V7504">
            <v>0</v>
          </cell>
          <cell r="W7504">
            <v>48</v>
          </cell>
          <cell r="X7504" t="str">
            <v>Não</v>
          </cell>
          <cell r="Y7504" t="str">
            <v>Não</v>
          </cell>
          <cell r="Z7504" t="str">
            <v>nan</v>
          </cell>
        </row>
        <row r="7505">
          <cell r="B7505">
            <v>802553</v>
          </cell>
          <cell r="C7505" t="str">
            <v>PREMIERGOURMET GATO AD FRANG 70G</v>
          </cell>
          <cell r="S7505">
            <v>0</v>
          </cell>
          <cell r="U7505">
            <v>0</v>
          </cell>
          <cell r="V7505">
            <v>0</v>
          </cell>
          <cell r="W7505">
            <v>48</v>
          </cell>
          <cell r="X7505" t="str">
            <v>Não</v>
          </cell>
          <cell r="Y7505" t="str">
            <v>Não</v>
          </cell>
          <cell r="Z7505" t="str">
            <v>nan</v>
          </cell>
        </row>
        <row r="7506">
          <cell r="B7506">
            <v>61904</v>
          </cell>
          <cell r="C7506" t="str">
            <v>PREMIUM REPELL PET 200 ML</v>
          </cell>
          <cell r="S7506">
            <v>0</v>
          </cell>
          <cell r="U7506">
            <v>0</v>
          </cell>
          <cell r="V7506">
            <v>0</v>
          </cell>
          <cell r="W7506">
            <v>12</v>
          </cell>
          <cell r="X7506" t="str">
            <v>Não</v>
          </cell>
          <cell r="Y7506" t="str">
            <v>Não</v>
          </cell>
          <cell r="Z7506" t="str">
            <v>nan</v>
          </cell>
        </row>
        <row r="7507">
          <cell r="B7507">
            <v>61390</v>
          </cell>
          <cell r="C7507" t="str">
            <v>PREMIX ORGANICO</v>
          </cell>
          <cell r="S7507">
            <v>0</v>
          </cell>
          <cell r="U7507">
            <v>0</v>
          </cell>
          <cell r="V7507">
            <v>0</v>
          </cell>
          <cell r="W7507">
            <v>0</v>
          </cell>
          <cell r="X7507" t="str">
            <v>Não</v>
          </cell>
          <cell r="Y7507" t="str">
            <v>Não</v>
          </cell>
          <cell r="Z7507" t="str">
            <v>nan</v>
          </cell>
        </row>
        <row r="7508">
          <cell r="B7508">
            <v>61829</v>
          </cell>
          <cell r="C7508" t="str">
            <v>PREMIX ORGANICO MCASSAB</v>
          </cell>
          <cell r="S7508">
            <v>0</v>
          </cell>
          <cell r="U7508">
            <v>0</v>
          </cell>
          <cell r="V7508">
            <v>0</v>
          </cell>
          <cell r="W7508">
            <v>0</v>
          </cell>
          <cell r="X7508" t="str">
            <v>Não</v>
          </cell>
          <cell r="Y7508" t="str">
            <v>Não</v>
          </cell>
          <cell r="Z7508" t="str">
            <v>nan</v>
          </cell>
        </row>
        <row r="7509">
          <cell r="B7509">
            <v>62479</v>
          </cell>
          <cell r="C7509" t="str">
            <v>PRESERVATIVO GOZZI SENSITIVE EXTRA LARGE</v>
          </cell>
          <cell r="S7509">
            <v>0</v>
          </cell>
          <cell r="U7509">
            <v>0</v>
          </cell>
          <cell r="V7509">
            <v>0</v>
          </cell>
          <cell r="W7509">
            <v>48</v>
          </cell>
          <cell r="X7509" t="str">
            <v>Não</v>
          </cell>
          <cell r="Y7509" t="str">
            <v>Não</v>
          </cell>
          <cell r="Z7509" t="str">
            <v>nan</v>
          </cell>
        </row>
        <row r="7510">
          <cell r="B7510">
            <v>62477</v>
          </cell>
          <cell r="C7510" t="str">
            <v>PRESERVATIVO GOZZI SENSITIVE FEELING</v>
          </cell>
          <cell r="S7510">
            <v>0</v>
          </cell>
          <cell r="U7510">
            <v>0</v>
          </cell>
          <cell r="V7510">
            <v>0</v>
          </cell>
          <cell r="W7510">
            <v>48</v>
          </cell>
          <cell r="X7510" t="str">
            <v>Não</v>
          </cell>
          <cell r="Y7510" t="str">
            <v>Não</v>
          </cell>
          <cell r="Z7510" t="str">
            <v>nan</v>
          </cell>
        </row>
        <row r="7511">
          <cell r="B7511">
            <v>62478</v>
          </cell>
          <cell r="C7511" t="str">
            <v>PRESERVATIVO GOZZI SENSITIVE SENSATION</v>
          </cell>
          <cell r="S7511">
            <v>0</v>
          </cell>
          <cell r="U7511">
            <v>0</v>
          </cell>
          <cell r="V7511">
            <v>0</v>
          </cell>
          <cell r="W7511">
            <v>48</v>
          </cell>
          <cell r="X7511" t="str">
            <v>Não</v>
          </cell>
          <cell r="Y7511" t="str">
            <v>Não</v>
          </cell>
          <cell r="Z7511" t="str">
            <v>nan</v>
          </cell>
        </row>
        <row r="7512">
          <cell r="B7512">
            <v>62476</v>
          </cell>
          <cell r="C7512" t="str">
            <v>PRESERVATIVO GOZZI SENSITIVE TOUCH</v>
          </cell>
          <cell r="S7512">
            <v>0</v>
          </cell>
          <cell r="U7512">
            <v>0</v>
          </cell>
          <cell r="V7512">
            <v>0</v>
          </cell>
          <cell r="W7512">
            <v>48</v>
          </cell>
          <cell r="X7512" t="str">
            <v>Não</v>
          </cell>
          <cell r="Y7512" t="str">
            <v>Não</v>
          </cell>
          <cell r="Z7512" t="str">
            <v>nan</v>
          </cell>
        </row>
        <row r="7513">
          <cell r="B7513">
            <v>232075</v>
          </cell>
          <cell r="C7513" t="str">
            <v>PRESSEL 20MG C/ 30COMP LEG</v>
          </cell>
          <cell r="S7513">
            <v>0</v>
          </cell>
          <cell r="U7513">
            <v>0</v>
          </cell>
          <cell r="V7513">
            <v>0</v>
          </cell>
          <cell r="W7513">
            <v>48</v>
          </cell>
          <cell r="X7513" t="str">
            <v>Não</v>
          </cell>
          <cell r="Y7513" t="str">
            <v>Não</v>
          </cell>
          <cell r="Z7513" t="str">
            <v>nan</v>
          </cell>
        </row>
        <row r="7514">
          <cell r="B7514">
            <v>780969</v>
          </cell>
          <cell r="C7514" t="str">
            <v>PRESSOMEDE 10 MG COMPR CX C/30 MEDQUIM</v>
          </cell>
          <cell r="S7514">
            <v>0</v>
          </cell>
          <cell r="U7514">
            <v>0</v>
          </cell>
          <cell r="V7514">
            <v>0</v>
          </cell>
          <cell r="W7514">
            <v>64</v>
          </cell>
          <cell r="X7514" t="str">
            <v>Sim</v>
          </cell>
          <cell r="Y7514" t="str">
            <v>Não</v>
          </cell>
          <cell r="Z7514" t="str">
            <v>nan</v>
          </cell>
        </row>
        <row r="7515">
          <cell r="B7515">
            <v>311785</v>
          </cell>
          <cell r="C7515" t="str">
            <v>PRESSOTEC 10MG COMP C/30 ALU/ALU</v>
          </cell>
          <cell r="S7515">
            <v>0</v>
          </cell>
          <cell r="U7515">
            <v>0</v>
          </cell>
          <cell r="V7515">
            <v>0</v>
          </cell>
          <cell r="W7515">
            <v>50</v>
          </cell>
          <cell r="X7515" t="str">
            <v>Não</v>
          </cell>
          <cell r="Y7515" t="str">
            <v>Não</v>
          </cell>
          <cell r="Z7515" t="str">
            <v>nan</v>
          </cell>
        </row>
        <row r="7516">
          <cell r="B7516">
            <v>311817</v>
          </cell>
          <cell r="C7516" t="str">
            <v>PRESSOTEC 20MG COMP C/30 ALU/ALU</v>
          </cell>
          <cell r="S7516">
            <v>0</v>
          </cell>
          <cell r="U7516">
            <v>0</v>
          </cell>
          <cell r="V7516">
            <v>0</v>
          </cell>
          <cell r="W7516">
            <v>50</v>
          </cell>
          <cell r="X7516" t="str">
            <v>Não</v>
          </cell>
          <cell r="Y7516" t="str">
            <v>Não</v>
          </cell>
          <cell r="Z7516" t="str">
            <v>nan</v>
          </cell>
        </row>
        <row r="7517">
          <cell r="B7517">
            <v>802290</v>
          </cell>
          <cell r="C7517" t="str">
            <v>PREVICOX DOG 227 MG-10 COMPRIMIDOS</v>
          </cell>
          <cell r="S7517">
            <v>0</v>
          </cell>
          <cell r="U7517">
            <v>0</v>
          </cell>
          <cell r="V7517">
            <v>0</v>
          </cell>
          <cell r="W7517">
            <v>10</v>
          </cell>
          <cell r="X7517" t="str">
            <v>Não</v>
          </cell>
          <cell r="Y7517" t="str">
            <v>Não</v>
          </cell>
          <cell r="Z7517" t="str">
            <v>nan</v>
          </cell>
        </row>
        <row r="7518">
          <cell r="B7518">
            <v>801201</v>
          </cell>
          <cell r="C7518" t="str">
            <v>PREVICOX DOG 57 MG-10 COMP</v>
          </cell>
          <cell r="S7518">
            <v>0</v>
          </cell>
          <cell r="U7518">
            <v>0</v>
          </cell>
          <cell r="V7518">
            <v>0</v>
          </cell>
          <cell r="W7518">
            <v>10</v>
          </cell>
          <cell r="X7518" t="str">
            <v>Não</v>
          </cell>
          <cell r="Y7518" t="str">
            <v>Não</v>
          </cell>
          <cell r="Z7518" t="str">
            <v>nan</v>
          </cell>
        </row>
        <row r="7519">
          <cell r="B7519">
            <v>942</v>
          </cell>
          <cell r="C7519" t="str">
            <v>PREVIN ANTITÓXICO</v>
          </cell>
          <cell r="S7519">
            <v>0</v>
          </cell>
          <cell r="U7519">
            <v>0</v>
          </cell>
          <cell r="V7519">
            <v>0</v>
          </cell>
          <cell r="W7519">
            <v>24</v>
          </cell>
          <cell r="X7519" t="str">
            <v>Sim</v>
          </cell>
          <cell r="Y7519" t="str">
            <v>Não</v>
          </cell>
          <cell r="Z7519" t="str">
            <v>nan</v>
          </cell>
        </row>
        <row r="7520">
          <cell r="B7520">
            <v>943</v>
          </cell>
          <cell r="C7520" t="str">
            <v>PREVIN COLEIRA</v>
          </cell>
          <cell r="S7520">
            <v>0</v>
          </cell>
          <cell r="U7520">
            <v>0</v>
          </cell>
          <cell r="V7520">
            <v>0</v>
          </cell>
          <cell r="W7520">
            <v>24</v>
          </cell>
          <cell r="X7520" t="str">
            <v>Não</v>
          </cell>
          <cell r="Y7520" t="str">
            <v>Não</v>
          </cell>
          <cell r="Z7520" t="str">
            <v>nan</v>
          </cell>
        </row>
        <row r="7521">
          <cell r="B7521">
            <v>944</v>
          </cell>
          <cell r="C7521" t="str">
            <v>PREVIN SABÃO</v>
          </cell>
          <cell r="S7521">
            <v>0</v>
          </cell>
          <cell r="U7521">
            <v>0</v>
          </cell>
          <cell r="V7521">
            <v>0</v>
          </cell>
          <cell r="W7521">
            <v>24</v>
          </cell>
          <cell r="X7521" t="str">
            <v>Não</v>
          </cell>
          <cell r="Y7521" t="str">
            <v>Não</v>
          </cell>
          <cell r="Z7521" t="str">
            <v>nan</v>
          </cell>
        </row>
        <row r="7522">
          <cell r="B7522">
            <v>945</v>
          </cell>
          <cell r="C7522" t="str">
            <v>PREVIN SHAMPOO ANTIPULGAS 300ML</v>
          </cell>
          <cell r="S7522">
            <v>0</v>
          </cell>
          <cell r="U7522">
            <v>0</v>
          </cell>
          <cell r="V7522">
            <v>0</v>
          </cell>
          <cell r="W7522">
            <v>24</v>
          </cell>
          <cell r="X7522" t="str">
            <v>Sim</v>
          </cell>
          <cell r="Y7522" t="str">
            <v>Não</v>
          </cell>
          <cell r="Z7522" t="str">
            <v>nan</v>
          </cell>
        </row>
        <row r="7523">
          <cell r="B7523">
            <v>946</v>
          </cell>
          <cell r="C7523" t="str">
            <v>PREVIN SHAMPOO ANTIPULGAS 500ML</v>
          </cell>
          <cell r="S7523">
            <v>0</v>
          </cell>
          <cell r="U7523">
            <v>0</v>
          </cell>
          <cell r="V7523">
            <v>3</v>
          </cell>
          <cell r="W7523">
            <v>12</v>
          </cell>
          <cell r="X7523" t="str">
            <v>Sim</v>
          </cell>
          <cell r="Y7523" t="str">
            <v>Sim</v>
          </cell>
          <cell r="Z7523" t="str">
            <v>13.554</v>
          </cell>
        </row>
        <row r="7524">
          <cell r="B7524">
            <v>947</v>
          </cell>
          <cell r="C7524" t="str">
            <v>PREVIN TALCO</v>
          </cell>
          <cell r="S7524">
            <v>0</v>
          </cell>
          <cell r="U7524">
            <v>0</v>
          </cell>
          <cell r="V7524">
            <v>0</v>
          </cell>
          <cell r="W7524">
            <v>24</v>
          </cell>
          <cell r="X7524" t="str">
            <v>Não</v>
          </cell>
          <cell r="Y7524" t="str">
            <v>Não</v>
          </cell>
          <cell r="Z7524" t="str">
            <v>nan</v>
          </cell>
        </row>
        <row r="7525">
          <cell r="B7525">
            <v>1067</v>
          </cell>
          <cell r="C7525" t="str">
            <v>PRIMATAS ONÍVOROS 0,600 GR- ( P 25 )</v>
          </cell>
          <cell r="S7525">
            <v>0</v>
          </cell>
          <cell r="U7525">
            <v>0</v>
          </cell>
          <cell r="V7525">
            <v>0</v>
          </cell>
          <cell r="W7525">
            <v>10</v>
          </cell>
          <cell r="X7525" t="str">
            <v>Não</v>
          </cell>
          <cell r="Y7525" t="str">
            <v>Não</v>
          </cell>
          <cell r="Z7525" t="str">
            <v>nan</v>
          </cell>
        </row>
        <row r="7526">
          <cell r="B7526">
            <v>948</v>
          </cell>
          <cell r="C7526" t="str">
            <v>PRIMOCICLIN COMP. 100 MG</v>
          </cell>
          <cell r="S7526">
            <v>0</v>
          </cell>
          <cell r="U7526">
            <v>0</v>
          </cell>
          <cell r="V7526">
            <v>0</v>
          </cell>
          <cell r="W7526">
            <v>24</v>
          </cell>
          <cell r="X7526" t="str">
            <v>Não</v>
          </cell>
          <cell r="Y7526" t="str">
            <v>Não</v>
          </cell>
          <cell r="Z7526" t="str">
            <v>nan</v>
          </cell>
        </row>
        <row r="7527">
          <cell r="B7527">
            <v>950</v>
          </cell>
          <cell r="C7527" t="str">
            <v>PRIMOCICLIN COMP. 50 MG</v>
          </cell>
          <cell r="S7527">
            <v>0</v>
          </cell>
          <cell r="U7527">
            <v>0</v>
          </cell>
          <cell r="V7527">
            <v>16</v>
          </cell>
          <cell r="W7527">
            <v>24</v>
          </cell>
          <cell r="X7527" t="str">
            <v>Não</v>
          </cell>
          <cell r="Y7527" t="str">
            <v>Sim</v>
          </cell>
          <cell r="Z7527" t="str">
            <v>14.452</v>
          </cell>
        </row>
        <row r="7528">
          <cell r="B7528">
            <v>1144</v>
          </cell>
          <cell r="C7528" t="str">
            <v>PRO - HEART</v>
          </cell>
          <cell r="S7528">
            <v>0</v>
          </cell>
          <cell r="T7528" t="str">
            <v>016-009-01-02</v>
          </cell>
          <cell r="U7528">
            <v>0</v>
          </cell>
          <cell r="V7528">
            <v>10</v>
          </cell>
          <cell r="W7528">
            <v>10</v>
          </cell>
          <cell r="X7528" t="str">
            <v>Não</v>
          </cell>
          <cell r="Y7528" t="str">
            <v>Sim</v>
          </cell>
          <cell r="Z7528" t="str">
            <v>13.431</v>
          </cell>
        </row>
        <row r="7529">
          <cell r="B7529">
            <v>663966</v>
          </cell>
          <cell r="C7529" t="str">
            <v>PROBENTOL DERM 20G</v>
          </cell>
          <cell r="S7529">
            <v>0</v>
          </cell>
          <cell r="U7529">
            <v>0</v>
          </cell>
          <cell r="V7529">
            <v>0</v>
          </cell>
          <cell r="W7529">
            <v>50</v>
          </cell>
          <cell r="X7529" t="str">
            <v>Não</v>
          </cell>
          <cell r="Y7529" t="str">
            <v>Não</v>
          </cell>
          <cell r="Z7529" t="str">
            <v>nan</v>
          </cell>
        </row>
        <row r="7530">
          <cell r="B7530">
            <v>669494</v>
          </cell>
          <cell r="C7530" t="str">
            <v>PROBENTOL SERUM RECONST FIOS 50ML CIFARM</v>
          </cell>
          <cell r="S7530">
            <v>0</v>
          </cell>
          <cell r="U7530">
            <v>0</v>
          </cell>
          <cell r="V7530">
            <v>0</v>
          </cell>
          <cell r="W7530">
            <v>54</v>
          </cell>
          <cell r="X7530" t="str">
            <v>Sim</v>
          </cell>
          <cell r="Y7530" t="str">
            <v>Não</v>
          </cell>
          <cell r="Z7530" t="str">
            <v>nan</v>
          </cell>
        </row>
        <row r="7531">
          <cell r="B7531">
            <v>274</v>
          </cell>
          <cell r="C7531" t="str">
            <v>PROBIOTICO VETNIL C/01 SERING 14GR</v>
          </cell>
          <cell r="S7531">
            <v>0</v>
          </cell>
          <cell r="U7531">
            <v>0</v>
          </cell>
          <cell r="V7531">
            <v>0</v>
          </cell>
          <cell r="W7531">
            <v>144</v>
          </cell>
          <cell r="X7531" t="str">
            <v>Não</v>
          </cell>
          <cell r="Y7531" t="str">
            <v>Não</v>
          </cell>
          <cell r="Z7531" t="str">
            <v>nan</v>
          </cell>
        </row>
        <row r="7532">
          <cell r="B7532">
            <v>63062</v>
          </cell>
          <cell r="C7532" t="str">
            <v>PROBIOTICO VETNIL EQUINO 34G</v>
          </cell>
          <cell r="S7532">
            <v>0</v>
          </cell>
          <cell r="U7532">
            <v>0</v>
          </cell>
          <cell r="V7532">
            <v>0</v>
          </cell>
          <cell r="W7532">
            <v>0</v>
          </cell>
          <cell r="X7532" t="str">
            <v>Não</v>
          </cell>
          <cell r="Y7532" t="str">
            <v>Não</v>
          </cell>
          <cell r="Z7532" t="str">
            <v>nan</v>
          </cell>
        </row>
        <row r="7533">
          <cell r="B7533">
            <v>1228</v>
          </cell>
          <cell r="C7533" t="str">
            <v>PROCART C  60 COMP</v>
          </cell>
          <cell r="S7533">
            <v>0</v>
          </cell>
          <cell r="U7533">
            <v>0</v>
          </cell>
          <cell r="V7533">
            <v>0</v>
          </cell>
          <cell r="W7533">
            <v>70</v>
          </cell>
          <cell r="X7533" t="str">
            <v>Sim</v>
          </cell>
          <cell r="Y7533" t="str">
            <v>Não</v>
          </cell>
          <cell r="Z7533" t="str">
            <v>nan</v>
          </cell>
        </row>
        <row r="7534">
          <cell r="B7534">
            <v>1203</v>
          </cell>
          <cell r="C7534" t="str">
            <v>PROCART C  60 COMP P 25 KG</v>
          </cell>
          <cell r="S7534">
            <v>0</v>
          </cell>
          <cell r="U7534">
            <v>0</v>
          </cell>
          <cell r="V7534">
            <v>0</v>
          </cell>
          <cell r="W7534">
            <v>70</v>
          </cell>
          <cell r="X7534" t="str">
            <v>Sim</v>
          </cell>
          <cell r="Y7534" t="str">
            <v>Não</v>
          </cell>
          <cell r="Z7534" t="str">
            <v>nan</v>
          </cell>
        </row>
        <row r="7535">
          <cell r="B7535">
            <v>611659</v>
          </cell>
          <cell r="C7535" t="str">
            <v>PROCTFIS H POM 20G + 1 APLICADOR</v>
          </cell>
          <cell r="S7535">
            <v>0</v>
          </cell>
          <cell r="U7535">
            <v>0</v>
          </cell>
          <cell r="V7535">
            <v>0</v>
          </cell>
          <cell r="W7535">
            <v>80</v>
          </cell>
          <cell r="X7535" t="str">
            <v>Não</v>
          </cell>
          <cell r="Y7535" t="str">
            <v>Não</v>
          </cell>
          <cell r="Z7535" t="str">
            <v>nan</v>
          </cell>
        </row>
        <row r="7536">
          <cell r="B7536">
            <v>801136</v>
          </cell>
          <cell r="C7536" t="str">
            <v>PROFENDER  GATOS 0,5 E 2,5KG-0,35ML</v>
          </cell>
          <cell r="S7536">
            <v>0</v>
          </cell>
          <cell r="U7536">
            <v>0</v>
          </cell>
          <cell r="V7536">
            <v>0</v>
          </cell>
          <cell r="W7536">
            <v>50</v>
          </cell>
          <cell r="X7536" t="str">
            <v>Não</v>
          </cell>
          <cell r="Y7536" t="str">
            <v>Não</v>
          </cell>
          <cell r="Z7536" t="str">
            <v>nan</v>
          </cell>
        </row>
        <row r="7537">
          <cell r="B7537">
            <v>801135</v>
          </cell>
          <cell r="C7537" t="str">
            <v>PROFENDER  GATOS 2,5 E 5,0KG-0,70ML</v>
          </cell>
          <cell r="S7537">
            <v>0</v>
          </cell>
          <cell r="U7537">
            <v>0</v>
          </cell>
          <cell r="V7537">
            <v>0</v>
          </cell>
          <cell r="W7537">
            <v>50</v>
          </cell>
          <cell r="X7537" t="str">
            <v>Não</v>
          </cell>
          <cell r="Y7537" t="str">
            <v>Não</v>
          </cell>
          <cell r="Z7537" t="str">
            <v>nan</v>
          </cell>
        </row>
        <row r="7538">
          <cell r="B7538">
            <v>801134</v>
          </cell>
          <cell r="C7538" t="str">
            <v>PROFENDER  GATOS 5 0 E 8 0KG-1,12ML</v>
          </cell>
          <cell r="S7538">
            <v>0</v>
          </cell>
          <cell r="U7538">
            <v>0</v>
          </cell>
          <cell r="V7538">
            <v>0</v>
          </cell>
          <cell r="W7538">
            <v>50</v>
          </cell>
          <cell r="X7538" t="str">
            <v>Não</v>
          </cell>
          <cell r="Y7538" t="str">
            <v>Não</v>
          </cell>
          <cell r="Z7538" t="str">
            <v>nan</v>
          </cell>
        </row>
        <row r="7539">
          <cell r="B7539">
            <v>63138</v>
          </cell>
          <cell r="C7539" t="str">
            <v>PROHEP CAT 120ML</v>
          </cell>
          <cell r="S7539">
            <v>0</v>
          </cell>
          <cell r="U7539">
            <v>0</v>
          </cell>
          <cell r="V7539">
            <v>18</v>
          </cell>
          <cell r="W7539">
            <v>18</v>
          </cell>
          <cell r="X7539" t="str">
            <v>Sim</v>
          </cell>
          <cell r="Y7539" t="str">
            <v>Sim</v>
          </cell>
          <cell r="Z7539" t="str">
            <v>15.254</v>
          </cell>
        </row>
        <row r="7540">
          <cell r="B7540">
            <v>63139</v>
          </cell>
          <cell r="C7540" t="str">
            <v>PROHEP DOG PASTA 40G</v>
          </cell>
          <cell r="S7540">
            <v>0</v>
          </cell>
          <cell r="U7540">
            <v>0</v>
          </cell>
          <cell r="V7540">
            <v>24</v>
          </cell>
          <cell r="W7540">
            <v>24</v>
          </cell>
          <cell r="X7540" t="str">
            <v>Sim</v>
          </cell>
          <cell r="Y7540" t="str">
            <v>Sim</v>
          </cell>
          <cell r="Z7540" t="str">
            <v>15.255</v>
          </cell>
        </row>
        <row r="7541">
          <cell r="B7541">
            <v>63063</v>
          </cell>
          <cell r="C7541" t="str">
            <v>PROMATER 30 ML</v>
          </cell>
          <cell r="S7541">
            <v>0</v>
          </cell>
          <cell r="U7541">
            <v>0</v>
          </cell>
          <cell r="V7541">
            <v>0</v>
          </cell>
          <cell r="W7541">
            <v>0</v>
          </cell>
          <cell r="X7541" t="str">
            <v>Não</v>
          </cell>
          <cell r="Y7541" t="str">
            <v>Não</v>
          </cell>
          <cell r="Z7541" t="str">
            <v>nan</v>
          </cell>
        </row>
        <row r="7542">
          <cell r="B7542">
            <v>409000</v>
          </cell>
          <cell r="C7542" t="str">
            <v>PROMESTRIENO 10MG/G 30G + 20 APLIC EURO</v>
          </cell>
          <cell r="S7542">
            <v>0</v>
          </cell>
          <cell r="U7542">
            <v>0</v>
          </cell>
          <cell r="V7542">
            <v>0</v>
          </cell>
          <cell r="W7542">
            <v>60</v>
          </cell>
          <cell r="X7542" t="str">
            <v>Sim</v>
          </cell>
          <cell r="Y7542" t="str">
            <v>Não</v>
          </cell>
          <cell r="Z7542" t="str">
            <v>nan</v>
          </cell>
        </row>
        <row r="7543">
          <cell r="B7543">
            <v>63140</v>
          </cell>
          <cell r="C7543" t="str">
            <v>PROMUN CAT PASTA 30G</v>
          </cell>
          <cell r="S7543">
            <v>0</v>
          </cell>
          <cell r="U7543">
            <v>0</v>
          </cell>
          <cell r="V7543">
            <v>0</v>
          </cell>
          <cell r="W7543">
            <v>24</v>
          </cell>
          <cell r="X7543" t="str">
            <v>Sim</v>
          </cell>
          <cell r="Y7543" t="str">
            <v>Não</v>
          </cell>
          <cell r="Z7543" t="str">
            <v>nan</v>
          </cell>
        </row>
        <row r="7544">
          <cell r="B7544">
            <v>63141</v>
          </cell>
          <cell r="C7544" t="str">
            <v>PROMUN CAT PÓ 50G</v>
          </cell>
          <cell r="S7544">
            <v>0</v>
          </cell>
          <cell r="U7544">
            <v>0</v>
          </cell>
          <cell r="V7544">
            <v>13</v>
          </cell>
          <cell r="W7544">
            <v>24</v>
          </cell>
          <cell r="X7544" t="str">
            <v>Sim</v>
          </cell>
          <cell r="Y7544" t="str">
            <v>Sim</v>
          </cell>
          <cell r="Z7544" t="str">
            <v>15.257</v>
          </cell>
        </row>
        <row r="7545">
          <cell r="B7545">
            <v>63142</v>
          </cell>
          <cell r="C7545" t="str">
            <v>PROMUN DOG NEO - P 60G</v>
          </cell>
          <cell r="S7545">
            <v>0</v>
          </cell>
          <cell r="U7545">
            <v>0</v>
          </cell>
          <cell r="V7545">
            <v>24</v>
          </cell>
          <cell r="W7545">
            <v>24</v>
          </cell>
          <cell r="X7545" t="str">
            <v>Sim</v>
          </cell>
          <cell r="Y7545" t="str">
            <v>Sim</v>
          </cell>
          <cell r="Z7545" t="str">
            <v>15.261</v>
          </cell>
        </row>
        <row r="7546">
          <cell r="B7546">
            <v>63143</v>
          </cell>
          <cell r="C7546" t="str">
            <v>PROMUN DOG STICKS 160G</v>
          </cell>
          <cell r="S7546">
            <v>0</v>
          </cell>
          <cell r="U7546">
            <v>0</v>
          </cell>
          <cell r="V7546">
            <v>10</v>
          </cell>
          <cell r="W7546">
            <v>20</v>
          </cell>
          <cell r="X7546" t="str">
            <v>Sim</v>
          </cell>
          <cell r="Y7546" t="str">
            <v>Sim</v>
          </cell>
          <cell r="Z7546" t="str">
            <v>15.262</v>
          </cell>
        </row>
        <row r="7547">
          <cell r="B7547">
            <v>63144</v>
          </cell>
          <cell r="C7547" t="str">
            <v>PROMUN DOG TABS 105G</v>
          </cell>
          <cell r="S7547">
            <v>0</v>
          </cell>
          <cell r="U7547">
            <v>0</v>
          </cell>
          <cell r="V7547">
            <v>6</v>
          </cell>
          <cell r="W7547">
            <v>12</v>
          </cell>
          <cell r="X7547" t="str">
            <v>Sim</v>
          </cell>
          <cell r="Y7547" t="str">
            <v>Sim</v>
          </cell>
          <cell r="Z7547" t="str">
            <v>15.263</v>
          </cell>
        </row>
        <row r="7548">
          <cell r="B7548">
            <v>63145</v>
          </cell>
          <cell r="C7548" t="str">
            <v>PROMUN DOG TABS 52,5G</v>
          </cell>
          <cell r="S7548">
            <v>0</v>
          </cell>
          <cell r="U7548">
            <v>0</v>
          </cell>
          <cell r="V7548">
            <v>12</v>
          </cell>
          <cell r="W7548">
            <v>12</v>
          </cell>
          <cell r="X7548" t="str">
            <v>Não</v>
          </cell>
          <cell r="Y7548" t="str">
            <v>Sim</v>
          </cell>
          <cell r="Z7548" t="str">
            <v>15.264</v>
          </cell>
        </row>
        <row r="7549">
          <cell r="B7549">
            <v>802320</v>
          </cell>
          <cell r="C7549" t="str">
            <v>PROMUN DOG-150G</v>
          </cell>
          <cell r="S7549">
            <v>0</v>
          </cell>
          <cell r="U7549">
            <v>0</v>
          </cell>
          <cell r="V7549">
            <v>9</v>
          </cell>
          <cell r="W7549">
            <v>16</v>
          </cell>
          <cell r="X7549" t="str">
            <v>Sim</v>
          </cell>
          <cell r="Y7549" t="str">
            <v>Sim</v>
          </cell>
          <cell r="Z7549" t="str">
            <v>15.265</v>
          </cell>
        </row>
        <row r="7550">
          <cell r="B7550">
            <v>802316</v>
          </cell>
          <cell r="C7550" t="str">
            <v>PROMUN DOG-50G</v>
          </cell>
          <cell r="S7550">
            <v>0</v>
          </cell>
          <cell r="U7550">
            <v>0</v>
          </cell>
          <cell r="V7550">
            <v>19</v>
          </cell>
          <cell r="W7550">
            <v>24</v>
          </cell>
          <cell r="X7550" t="str">
            <v>Sim</v>
          </cell>
          <cell r="Y7550" t="str">
            <v>Sim</v>
          </cell>
          <cell r="Z7550" t="str">
            <v>15.266</v>
          </cell>
        </row>
        <row r="7551">
          <cell r="B7551">
            <v>63146</v>
          </cell>
          <cell r="C7551" t="str">
            <v>PROMUN SHAMPOO LIMPEZA PROFUNDA 1L</v>
          </cell>
          <cell r="S7551">
            <v>0</v>
          </cell>
          <cell r="U7551">
            <v>0</v>
          </cell>
          <cell r="V7551">
            <v>0</v>
          </cell>
          <cell r="W7551">
            <v>0</v>
          </cell>
          <cell r="X7551" t="str">
            <v>Não</v>
          </cell>
          <cell r="Y7551" t="str">
            <v>Não</v>
          </cell>
          <cell r="Z7551" t="str">
            <v>nan</v>
          </cell>
        </row>
        <row r="7552">
          <cell r="B7552">
            <v>63147</v>
          </cell>
          <cell r="C7552" t="str">
            <v>PROMUN SHAMPOO LIMPEZA PROFUNDA 300ML</v>
          </cell>
          <cell r="S7552">
            <v>0</v>
          </cell>
          <cell r="U7552">
            <v>0</v>
          </cell>
          <cell r="V7552">
            <v>6</v>
          </cell>
          <cell r="W7552">
            <v>6</v>
          </cell>
          <cell r="X7552" t="str">
            <v>Sim</v>
          </cell>
          <cell r="Y7552" t="str">
            <v>Sim</v>
          </cell>
          <cell r="Z7552" t="str">
            <v>15.268</v>
          </cell>
        </row>
        <row r="7553">
          <cell r="B7553">
            <v>414304</v>
          </cell>
          <cell r="C7553" t="str">
            <v>PROPAFENONA 300MG 30CP EURO</v>
          </cell>
          <cell r="S7553">
            <v>0</v>
          </cell>
          <cell r="T7553" t="str">
            <v>010-016-02-01</v>
          </cell>
          <cell r="U7553">
            <v>0</v>
          </cell>
          <cell r="V7553">
            <v>0</v>
          </cell>
          <cell r="W7553">
            <v>70</v>
          </cell>
          <cell r="X7553" t="str">
            <v>Sim</v>
          </cell>
          <cell r="Y7553" t="str">
            <v>Não</v>
          </cell>
          <cell r="Z7553" t="str">
            <v>nan</v>
          </cell>
        </row>
        <row r="7554">
          <cell r="B7554">
            <v>414305</v>
          </cell>
          <cell r="C7554" t="str">
            <v>PROPAFENONA 300MG 60CP EURO</v>
          </cell>
          <cell r="S7554">
            <v>0</v>
          </cell>
          <cell r="T7554" t="str">
            <v>010-008-02-02</v>
          </cell>
          <cell r="U7554">
            <v>0</v>
          </cell>
          <cell r="V7554">
            <v>0</v>
          </cell>
          <cell r="W7554">
            <v>49</v>
          </cell>
          <cell r="X7554" t="str">
            <v>Sim</v>
          </cell>
          <cell r="Y7554" t="str">
            <v>Não</v>
          </cell>
          <cell r="Z7554" t="str">
            <v>nan</v>
          </cell>
        </row>
        <row r="7555">
          <cell r="B7555">
            <v>21042</v>
          </cell>
          <cell r="C7555" t="str">
            <v>PROPIONATO CLOBETASOL PDA 30G NQ</v>
          </cell>
          <cell r="S7555">
            <v>0</v>
          </cell>
          <cell r="T7555" t="str">
            <v>016-003-01-01</v>
          </cell>
          <cell r="U7555">
            <v>0</v>
          </cell>
          <cell r="V7555">
            <v>0</v>
          </cell>
          <cell r="W7555">
            <v>42</v>
          </cell>
          <cell r="X7555" t="str">
            <v>Não</v>
          </cell>
          <cell r="Y7555" t="str">
            <v>Não</v>
          </cell>
          <cell r="Z7555" t="str">
            <v>nan</v>
          </cell>
        </row>
        <row r="7556">
          <cell r="B7556">
            <v>500467</v>
          </cell>
          <cell r="C7556" t="str">
            <v>PROPIONATO DE CLOBETASOL 30G CR MULTILAB</v>
          </cell>
          <cell r="S7556">
            <v>0</v>
          </cell>
          <cell r="U7556">
            <v>0</v>
          </cell>
          <cell r="V7556">
            <v>0</v>
          </cell>
          <cell r="W7556">
            <v>72</v>
          </cell>
          <cell r="X7556" t="str">
            <v>Sim</v>
          </cell>
          <cell r="Y7556" t="str">
            <v>Não</v>
          </cell>
          <cell r="Z7556" t="str">
            <v>nan</v>
          </cell>
        </row>
        <row r="7557">
          <cell r="B7557">
            <v>130149</v>
          </cell>
          <cell r="C7557" t="str">
            <v>PROPIOSOL 0,5MG/G CREME 30 GR NEO</v>
          </cell>
          <cell r="S7557">
            <v>0</v>
          </cell>
          <cell r="U7557">
            <v>0</v>
          </cell>
          <cell r="V7557">
            <v>0</v>
          </cell>
          <cell r="W7557">
            <v>100</v>
          </cell>
          <cell r="X7557" t="str">
            <v>Sim</v>
          </cell>
          <cell r="Y7557" t="str">
            <v>Não</v>
          </cell>
          <cell r="Z7557" t="str">
            <v>nan</v>
          </cell>
        </row>
        <row r="7558">
          <cell r="B7558">
            <v>130150</v>
          </cell>
          <cell r="C7558" t="str">
            <v>PROPIOSOL 0,5MG/G POMADA 30GR NEO</v>
          </cell>
          <cell r="S7558">
            <v>0</v>
          </cell>
          <cell r="U7558">
            <v>0</v>
          </cell>
          <cell r="V7558">
            <v>0</v>
          </cell>
          <cell r="W7558">
            <v>100</v>
          </cell>
          <cell r="X7558" t="str">
            <v>Sim</v>
          </cell>
          <cell r="Y7558" t="str">
            <v>Não</v>
          </cell>
          <cell r="Z7558" t="str">
            <v>nan</v>
          </cell>
        </row>
        <row r="7559">
          <cell r="B7559">
            <v>61811</v>
          </cell>
          <cell r="C7559" t="str">
            <v>PROTEINA ISOLADA DE ERVILHA 80%</v>
          </cell>
          <cell r="S7559">
            <v>0</v>
          </cell>
          <cell r="U7559">
            <v>0</v>
          </cell>
          <cell r="V7559">
            <v>0</v>
          </cell>
          <cell r="W7559">
            <v>0</v>
          </cell>
          <cell r="X7559" t="str">
            <v>Não</v>
          </cell>
          <cell r="Y7559" t="str">
            <v>Não</v>
          </cell>
          <cell r="Z7559" t="str">
            <v>nan</v>
          </cell>
        </row>
        <row r="7560">
          <cell r="B7560">
            <v>130081</v>
          </cell>
          <cell r="C7560" t="str">
            <v>PROXACIN 500MG C/ 14 COMP REV NEO</v>
          </cell>
          <cell r="S7560">
            <v>0</v>
          </cell>
          <cell r="U7560">
            <v>0</v>
          </cell>
          <cell r="V7560">
            <v>0</v>
          </cell>
          <cell r="W7560">
            <v>60</v>
          </cell>
          <cell r="X7560" t="str">
            <v>Sim</v>
          </cell>
          <cell r="Y7560" t="str">
            <v>Não</v>
          </cell>
          <cell r="Z7560" t="str">
            <v>nan</v>
          </cell>
        </row>
        <row r="7561">
          <cell r="B7561">
            <v>263</v>
          </cell>
          <cell r="C7561" t="str">
            <v>PROZYM STICKS C 12 PALITOS DE 14G CADA</v>
          </cell>
          <cell r="S7561">
            <v>0</v>
          </cell>
          <cell r="U7561">
            <v>0</v>
          </cell>
          <cell r="V7561">
            <v>0</v>
          </cell>
          <cell r="W7561">
            <v>15</v>
          </cell>
          <cell r="X7561" t="str">
            <v>Não</v>
          </cell>
          <cell r="Y7561" t="str">
            <v>Não</v>
          </cell>
          <cell r="Z7561" t="str">
            <v>nan</v>
          </cell>
        </row>
        <row r="7562">
          <cell r="B7562">
            <v>901132</v>
          </cell>
          <cell r="C7562" t="str">
            <v>PRYLTEC 10MG CX C/ 30COMP GEOLAB</v>
          </cell>
          <cell r="S7562">
            <v>0</v>
          </cell>
          <cell r="U7562">
            <v>0</v>
          </cell>
          <cell r="V7562">
            <v>0</v>
          </cell>
          <cell r="W7562">
            <v>60</v>
          </cell>
          <cell r="X7562" t="str">
            <v>Não</v>
          </cell>
          <cell r="Y7562" t="str">
            <v>Não</v>
          </cell>
          <cell r="Z7562" t="str">
            <v>nan</v>
          </cell>
        </row>
        <row r="7563">
          <cell r="B7563">
            <v>901163</v>
          </cell>
          <cell r="C7563" t="str">
            <v>PRYLTEC 20MG CX C/ 30COMP GEOLAB</v>
          </cell>
          <cell r="S7563">
            <v>0</v>
          </cell>
          <cell r="U7563">
            <v>0</v>
          </cell>
          <cell r="V7563">
            <v>0</v>
          </cell>
          <cell r="W7563">
            <v>60</v>
          </cell>
          <cell r="X7563" t="str">
            <v>Não</v>
          </cell>
          <cell r="Y7563" t="str">
            <v>Não</v>
          </cell>
          <cell r="Z7563" t="str">
            <v>nan</v>
          </cell>
        </row>
        <row r="7564">
          <cell r="B7564">
            <v>62327</v>
          </cell>
          <cell r="C7564" t="str">
            <v>PS CARE BASIC TAPETE HIGIÊNICO 60X80 7UN</v>
          </cell>
          <cell r="S7564">
            <v>0</v>
          </cell>
          <cell r="U7564">
            <v>0</v>
          </cell>
          <cell r="V7564">
            <v>0</v>
          </cell>
          <cell r="W7564">
            <v>20</v>
          </cell>
          <cell r="X7564" t="str">
            <v>Não</v>
          </cell>
          <cell r="Y7564" t="str">
            <v>Não</v>
          </cell>
          <cell r="Z7564" t="str">
            <v>nan</v>
          </cell>
        </row>
        <row r="7565">
          <cell r="B7565">
            <v>594</v>
          </cell>
          <cell r="C7565" t="str">
            <v>PS CARE ELIMINADOR DE ODORES 1L</v>
          </cell>
          <cell r="S7565">
            <v>0</v>
          </cell>
          <cell r="U7565">
            <v>0</v>
          </cell>
          <cell r="V7565">
            <v>6</v>
          </cell>
          <cell r="W7565">
            <v>12</v>
          </cell>
          <cell r="X7565" t="str">
            <v>Sim</v>
          </cell>
          <cell r="Y7565" t="str">
            <v>Sim</v>
          </cell>
          <cell r="Z7565" t="str">
            <v>13.418</v>
          </cell>
        </row>
        <row r="7566">
          <cell r="B7566">
            <v>61691</v>
          </cell>
          <cell r="C7566" t="str">
            <v>PS CARE ELIMINADOR DE ODORES 120ML</v>
          </cell>
          <cell r="S7566">
            <v>0</v>
          </cell>
          <cell r="U7566">
            <v>0</v>
          </cell>
          <cell r="V7566">
            <v>0</v>
          </cell>
          <cell r="W7566">
            <v>12</v>
          </cell>
          <cell r="X7566" t="str">
            <v>Não</v>
          </cell>
          <cell r="Y7566" t="str">
            <v>Não</v>
          </cell>
          <cell r="Z7566" t="str">
            <v>nan</v>
          </cell>
        </row>
        <row r="7567">
          <cell r="B7567">
            <v>595</v>
          </cell>
          <cell r="C7567" t="str">
            <v>PS CARE ELIMINADOR DE ODORES 500ML</v>
          </cell>
          <cell r="S7567">
            <v>0</v>
          </cell>
          <cell r="U7567">
            <v>0</v>
          </cell>
          <cell r="V7567">
            <v>0</v>
          </cell>
          <cell r="W7567">
            <v>12</v>
          </cell>
          <cell r="X7567" t="str">
            <v>Não</v>
          </cell>
          <cell r="Y7567" t="str">
            <v>Não</v>
          </cell>
          <cell r="Z7567" t="str">
            <v>nan</v>
          </cell>
        </row>
        <row r="7568">
          <cell r="B7568">
            <v>580</v>
          </cell>
          <cell r="C7568" t="str">
            <v>PS CARE TAPETE HIGIENICO 60X60 -30 UNID</v>
          </cell>
          <cell r="S7568">
            <v>0</v>
          </cell>
          <cell r="U7568">
            <v>0</v>
          </cell>
          <cell r="V7568">
            <v>0</v>
          </cell>
          <cell r="W7568">
            <v>1</v>
          </cell>
          <cell r="X7568" t="str">
            <v>Não</v>
          </cell>
          <cell r="Y7568" t="str">
            <v>Não</v>
          </cell>
          <cell r="Z7568" t="str">
            <v>nan</v>
          </cell>
        </row>
        <row r="7569">
          <cell r="B7569">
            <v>351</v>
          </cell>
          <cell r="C7569" t="str">
            <v>PS CARE TAPETE HIGIENICO 60X80 - 30 UNID</v>
          </cell>
          <cell r="S7569">
            <v>0</v>
          </cell>
          <cell r="U7569">
            <v>0</v>
          </cell>
          <cell r="V7569">
            <v>0</v>
          </cell>
          <cell r="W7569">
            <v>4</v>
          </cell>
          <cell r="X7569" t="str">
            <v>Não</v>
          </cell>
          <cell r="Y7569" t="str">
            <v>Não</v>
          </cell>
          <cell r="Z7569" t="str">
            <v>nan</v>
          </cell>
        </row>
        <row r="7570">
          <cell r="B7570">
            <v>581</v>
          </cell>
          <cell r="C7570" t="str">
            <v>PS CARE TAPETE WEEKEND 60X80 - 2 UNID</v>
          </cell>
          <cell r="S7570">
            <v>0</v>
          </cell>
          <cell r="U7570">
            <v>0</v>
          </cell>
          <cell r="V7570">
            <v>0</v>
          </cell>
          <cell r="W7570">
            <v>20</v>
          </cell>
          <cell r="X7570" t="str">
            <v>Sim</v>
          </cell>
          <cell r="Y7570" t="str">
            <v>Não</v>
          </cell>
          <cell r="Z7570" t="str">
            <v>nan</v>
          </cell>
        </row>
        <row r="7571">
          <cell r="B7571">
            <v>804</v>
          </cell>
          <cell r="C7571" t="str">
            <v>PULGOFF  SHAMP ANTIPULGA E CARRAPATO 500</v>
          </cell>
          <cell r="S7571">
            <v>0</v>
          </cell>
          <cell r="U7571">
            <v>0</v>
          </cell>
          <cell r="V7571">
            <v>0</v>
          </cell>
          <cell r="W7571">
            <v>12</v>
          </cell>
          <cell r="X7571" t="str">
            <v>Não</v>
          </cell>
          <cell r="Y7571" t="str">
            <v>Não</v>
          </cell>
          <cell r="Z7571" t="str">
            <v>nan</v>
          </cell>
        </row>
        <row r="7572">
          <cell r="B7572">
            <v>829</v>
          </cell>
          <cell r="C7572" t="str">
            <v>PULGOFF BANHO SECO 500 G</v>
          </cell>
          <cell r="S7572">
            <v>0</v>
          </cell>
          <cell r="U7572">
            <v>0</v>
          </cell>
          <cell r="V7572">
            <v>4</v>
          </cell>
          <cell r="W7572">
            <v>12</v>
          </cell>
          <cell r="X7572" t="str">
            <v>Não</v>
          </cell>
          <cell r="Y7572" t="str">
            <v>Sim</v>
          </cell>
          <cell r="Z7572" t="str">
            <v>12.246</v>
          </cell>
        </row>
        <row r="7573">
          <cell r="B7573">
            <v>794</v>
          </cell>
          <cell r="C7573" t="str">
            <v>PULGOFF SABONETE LIQUIDO PLUS 500 ML</v>
          </cell>
          <cell r="S7573">
            <v>0</v>
          </cell>
          <cell r="U7573">
            <v>0</v>
          </cell>
          <cell r="V7573">
            <v>3</v>
          </cell>
          <cell r="W7573">
            <v>12</v>
          </cell>
          <cell r="X7573" t="str">
            <v>Não</v>
          </cell>
          <cell r="Y7573" t="str">
            <v>Sim</v>
          </cell>
          <cell r="Z7573" t="str">
            <v>12.236</v>
          </cell>
        </row>
        <row r="7574">
          <cell r="B7574">
            <v>62785</v>
          </cell>
          <cell r="C7574" t="str">
            <v>PULVERIZADOR - AZUL 500ML DP 6</v>
          </cell>
          <cell r="S7574">
            <v>0</v>
          </cell>
          <cell r="U7574">
            <v>0</v>
          </cell>
          <cell r="V7574">
            <v>0</v>
          </cell>
          <cell r="W7574">
            <v>4</v>
          </cell>
          <cell r="X7574" t="str">
            <v>Não</v>
          </cell>
          <cell r="Y7574" t="str">
            <v>Não</v>
          </cell>
          <cell r="Z7574" t="str">
            <v>nan</v>
          </cell>
        </row>
        <row r="7575">
          <cell r="B7575">
            <v>62788</v>
          </cell>
          <cell r="C7575" t="str">
            <v>PULVERIZADOR - BRANCO 500ML DP 6</v>
          </cell>
          <cell r="S7575">
            <v>0</v>
          </cell>
          <cell r="U7575">
            <v>0</v>
          </cell>
          <cell r="V7575">
            <v>0</v>
          </cell>
          <cell r="W7575">
            <v>4</v>
          </cell>
          <cell r="X7575" t="str">
            <v>Não</v>
          </cell>
          <cell r="Y7575" t="str">
            <v>Não</v>
          </cell>
          <cell r="Z7575" t="str">
            <v>nan</v>
          </cell>
        </row>
        <row r="7576">
          <cell r="B7576">
            <v>62787</v>
          </cell>
          <cell r="C7576" t="str">
            <v>PULVERIZADOR - ROSA 500ML DP 6</v>
          </cell>
          <cell r="S7576">
            <v>0</v>
          </cell>
          <cell r="U7576">
            <v>0</v>
          </cell>
          <cell r="V7576">
            <v>0</v>
          </cell>
          <cell r="W7576">
            <v>4</v>
          </cell>
          <cell r="X7576" t="str">
            <v>Não</v>
          </cell>
          <cell r="Y7576" t="str">
            <v>Não</v>
          </cell>
          <cell r="Z7576" t="str">
            <v>nan</v>
          </cell>
        </row>
        <row r="7577">
          <cell r="B7577">
            <v>62786</v>
          </cell>
          <cell r="C7577" t="str">
            <v>PULVERIZADOR - VERDE 500ML DP 6</v>
          </cell>
          <cell r="S7577">
            <v>0</v>
          </cell>
          <cell r="U7577">
            <v>0</v>
          </cell>
          <cell r="V7577">
            <v>0</v>
          </cell>
          <cell r="W7577">
            <v>4</v>
          </cell>
          <cell r="X7577" t="str">
            <v>Não</v>
          </cell>
          <cell r="Y7577" t="str">
            <v>Não</v>
          </cell>
          <cell r="Z7577" t="str">
            <v>nan</v>
          </cell>
        </row>
        <row r="7578">
          <cell r="B7578">
            <v>62359</v>
          </cell>
          <cell r="C7578" t="str">
            <v>PULVEX POUR ON CAES 1PIPETA 1ML</v>
          </cell>
          <cell r="S7578">
            <v>0</v>
          </cell>
          <cell r="U7578">
            <v>0</v>
          </cell>
          <cell r="V7578">
            <v>0</v>
          </cell>
          <cell r="W7578">
            <v>10</v>
          </cell>
          <cell r="X7578" t="str">
            <v>Não</v>
          </cell>
          <cell r="Y7578" t="str">
            <v>Não</v>
          </cell>
          <cell r="Z7578" t="str">
            <v>nan</v>
          </cell>
        </row>
        <row r="7579">
          <cell r="B7579">
            <v>63148</v>
          </cell>
          <cell r="C7579" t="str">
            <v>PUPPY DOG SACHÊ 200G</v>
          </cell>
          <cell r="S7579">
            <v>0</v>
          </cell>
          <cell r="U7579">
            <v>0</v>
          </cell>
          <cell r="V7579">
            <v>12</v>
          </cell>
          <cell r="W7579">
            <v>16</v>
          </cell>
          <cell r="X7579" t="str">
            <v>Sim</v>
          </cell>
          <cell r="Y7579" t="str">
            <v>Sim</v>
          </cell>
          <cell r="Z7579" t="str">
            <v>15.271</v>
          </cell>
        </row>
        <row r="7580">
          <cell r="B7580">
            <v>63149</v>
          </cell>
          <cell r="C7580" t="str">
            <v>PUPPY DOG STICKS 170G</v>
          </cell>
          <cell r="S7580">
            <v>0</v>
          </cell>
          <cell r="U7580">
            <v>0</v>
          </cell>
          <cell r="V7580">
            <v>14</v>
          </cell>
          <cell r="W7580">
            <v>20</v>
          </cell>
          <cell r="X7580" t="str">
            <v>Sim</v>
          </cell>
          <cell r="Y7580" t="str">
            <v>Sim</v>
          </cell>
          <cell r="Z7580" t="str">
            <v>15.272</v>
          </cell>
        </row>
        <row r="7581">
          <cell r="B7581">
            <v>10</v>
          </cell>
          <cell r="C7581" t="str">
            <v>PURIFICADOR DE AGUA</v>
          </cell>
          <cell r="S7581">
            <v>0</v>
          </cell>
          <cell r="U7581">
            <v>0</v>
          </cell>
          <cell r="V7581">
            <v>0</v>
          </cell>
          <cell r="W7581">
            <v>0</v>
          </cell>
          <cell r="X7581" t="str">
            <v>Não</v>
          </cell>
          <cell r="Y7581" t="str">
            <v>Não</v>
          </cell>
          <cell r="Z7581" t="str">
            <v>nan</v>
          </cell>
        </row>
        <row r="7582">
          <cell r="B7582">
            <v>63035</v>
          </cell>
          <cell r="C7582" t="str">
            <v>QUADRINEO (AM) CRM 15G</v>
          </cell>
          <cell r="S7582">
            <v>0</v>
          </cell>
          <cell r="U7582">
            <v>0</v>
          </cell>
          <cell r="V7582">
            <v>0</v>
          </cell>
          <cell r="W7582">
            <v>0</v>
          </cell>
          <cell r="X7582" t="str">
            <v>Não</v>
          </cell>
          <cell r="Y7582" t="str">
            <v>Não</v>
          </cell>
          <cell r="Z7582" t="str">
            <v>nan</v>
          </cell>
        </row>
        <row r="7583">
          <cell r="B7583">
            <v>801087</v>
          </cell>
          <cell r="C7583" t="str">
            <v>QUERANON SMALL SIZE-30 CÁPSULAS</v>
          </cell>
          <cell r="S7583">
            <v>0</v>
          </cell>
          <cell r="U7583">
            <v>0</v>
          </cell>
          <cell r="V7583">
            <v>0</v>
          </cell>
          <cell r="W7583">
            <v>10</v>
          </cell>
          <cell r="X7583" t="str">
            <v>Não</v>
          </cell>
          <cell r="Y7583" t="str">
            <v>Não</v>
          </cell>
          <cell r="Z7583" t="str">
            <v>nan</v>
          </cell>
        </row>
        <row r="7584">
          <cell r="B7584">
            <v>247</v>
          </cell>
          <cell r="C7584" t="str">
            <v>QUERANON 30 CAPS AVERT</v>
          </cell>
          <cell r="S7584">
            <v>0</v>
          </cell>
          <cell r="U7584">
            <v>0</v>
          </cell>
          <cell r="V7584">
            <v>0</v>
          </cell>
          <cell r="W7584">
            <v>60</v>
          </cell>
          <cell r="X7584" t="str">
            <v>Não</v>
          </cell>
          <cell r="Y7584" t="str">
            <v>Não</v>
          </cell>
          <cell r="Z7584" t="str">
            <v>nan</v>
          </cell>
        </row>
        <row r="7585">
          <cell r="B7585">
            <v>419178</v>
          </cell>
          <cell r="C7585" t="str">
            <v>QUETIAPINA 100MG 30CP (C1) EURO</v>
          </cell>
          <cell r="S7585">
            <v>0</v>
          </cell>
          <cell r="T7585" t="str">
            <v>018-007-01-01</v>
          </cell>
          <cell r="U7585">
            <v>0</v>
          </cell>
          <cell r="V7585">
            <v>0</v>
          </cell>
          <cell r="W7585">
            <v>24</v>
          </cell>
          <cell r="X7585" t="str">
            <v>Não</v>
          </cell>
          <cell r="Y7585" t="str">
            <v>Não</v>
          </cell>
          <cell r="Z7585" t="str">
            <v>nan</v>
          </cell>
        </row>
        <row r="7586">
          <cell r="B7586">
            <v>419179</v>
          </cell>
          <cell r="C7586" t="str">
            <v>QUETIAPINA 200MG 30CP (C1) EURO</v>
          </cell>
          <cell r="S7586">
            <v>0</v>
          </cell>
          <cell r="T7586" t="str">
            <v>018-007-01-01</v>
          </cell>
          <cell r="U7586">
            <v>0</v>
          </cell>
          <cell r="V7586">
            <v>0</v>
          </cell>
          <cell r="W7586">
            <v>24</v>
          </cell>
          <cell r="X7586" t="str">
            <v>Não</v>
          </cell>
          <cell r="Y7586" t="str">
            <v>Não</v>
          </cell>
          <cell r="Z7586" t="str">
            <v>nan</v>
          </cell>
        </row>
        <row r="7587">
          <cell r="B7587">
            <v>419177</v>
          </cell>
          <cell r="C7587" t="str">
            <v>QUETIAPINA 25MG 30CP (C1) EURO</v>
          </cell>
          <cell r="S7587">
            <v>0</v>
          </cell>
          <cell r="T7587" t="str">
            <v>018-006-01-02</v>
          </cell>
          <cell r="U7587">
            <v>0</v>
          </cell>
          <cell r="V7587">
            <v>0</v>
          </cell>
          <cell r="W7587">
            <v>60</v>
          </cell>
          <cell r="X7587" t="str">
            <v>Não</v>
          </cell>
          <cell r="Y7587" t="str">
            <v>Não</v>
          </cell>
          <cell r="Z7587" t="str">
            <v>nan</v>
          </cell>
        </row>
        <row r="7588">
          <cell r="B7588">
            <v>413430</v>
          </cell>
          <cell r="C7588" t="str">
            <v>QUETIAPINA 50MG 30CP (C1) EURO</v>
          </cell>
          <cell r="S7588">
            <v>0</v>
          </cell>
          <cell r="T7588" t="str">
            <v>018-001-01-02</v>
          </cell>
          <cell r="U7588">
            <v>0</v>
          </cell>
          <cell r="V7588">
            <v>0</v>
          </cell>
          <cell r="W7588">
            <v>100</v>
          </cell>
          <cell r="X7588" t="str">
            <v>Não</v>
          </cell>
          <cell r="Y7588" t="str">
            <v>Não</v>
          </cell>
          <cell r="Z7588" t="str">
            <v>nan</v>
          </cell>
        </row>
        <row r="7589">
          <cell r="B7589">
            <v>60726</v>
          </cell>
          <cell r="C7589" t="str">
            <v>RABICÓ PET - 20 UNIDADES</v>
          </cell>
          <cell r="S7589">
            <v>0</v>
          </cell>
          <cell r="U7589">
            <v>0</v>
          </cell>
          <cell r="V7589">
            <v>0</v>
          </cell>
          <cell r="W7589">
            <v>0</v>
          </cell>
          <cell r="X7589" t="str">
            <v>Não</v>
          </cell>
          <cell r="Y7589" t="str">
            <v>Não</v>
          </cell>
          <cell r="Z7589" t="str">
            <v>nan</v>
          </cell>
        </row>
        <row r="7590">
          <cell r="B7590">
            <v>61200</v>
          </cell>
          <cell r="C7590" t="str">
            <v>RAÇÃ BIOFRESH SP FRANGO AD MED 10,1KG</v>
          </cell>
          <cell r="S7590">
            <v>0</v>
          </cell>
          <cell r="U7590">
            <v>0</v>
          </cell>
          <cell r="V7590">
            <v>0</v>
          </cell>
          <cell r="W7590">
            <v>1</v>
          </cell>
          <cell r="X7590" t="str">
            <v>Não</v>
          </cell>
          <cell r="Y7590" t="str">
            <v>Não</v>
          </cell>
          <cell r="Z7590" t="str">
            <v>nan</v>
          </cell>
        </row>
        <row r="7591">
          <cell r="B7591">
            <v>801416</v>
          </cell>
          <cell r="C7591" t="str">
            <v>RAÇÃO  MATISSE GATO AD FRANGO-10KG</v>
          </cell>
          <cell r="S7591">
            <v>0</v>
          </cell>
          <cell r="U7591">
            <v>0</v>
          </cell>
          <cell r="V7591">
            <v>0</v>
          </cell>
          <cell r="W7591">
            <v>0</v>
          </cell>
          <cell r="X7591" t="str">
            <v>Não</v>
          </cell>
          <cell r="Y7591" t="str">
            <v>Não</v>
          </cell>
          <cell r="Z7591" t="str">
            <v>nan</v>
          </cell>
        </row>
        <row r="7592">
          <cell r="B7592">
            <v>801395</v>
          </cell>
          <cell r="C7592" t="str">
            <v>RAÇÃO  VET LIFE ULTRA HYPO CÃES-10KG</v>
          </cell>
          <cell r="S7592">
            <v>0</v>
          </cell>
          <cell r="U7592">
            <v>0</v>
          </cell>
          <cell r="V7592">
            <v>0</v>
          </cell>
          <cell r="W7592">
            <v>1</v>
          </cell>
          <cell r="X7592" t="str">
            <v>Não</v>
          </cell>
          <cell r="Y7592" t="str">
            <v>Não</v>
          </cell>
          <cell r="Z7592" t="str">
            <v>nan</v>
          </cell>
        </row>
        <row r="7593">
          <cell r="B7593">
            <v>801176</v>
          </cell>
          <cell r="C7593" t="str">
            <v>RAÇÃO BICHOGREEN CÃES AD-1KG</v>
          </cell>
          <cell r="S7593">
            <v>0</v>
          </cell>
          <cell r="U7593">
            <v>0</v>
          </cell>
          <cell r="V7593">
            <v>0</v>
          </cell>
          <cell r="W7593">
            <v>10</v>
          </cell>
          <cell r="X7593" t="str">
            <v>Não</v>
          </cell>
          <cell r="Y7593" t="str">
            <v>Não</v>
          </cell>
          <cell r="Z7593" t="str">
            <v>nan</v>
          </cell>
        </row>
        <row r="7594">
          <cell r="B7594">
            <v>801175</v>
          </cell>
          <cell r="C7594" t="str">
            <v>RAÇÃO BICHOGREEN GATO AD-1KG</v>
          </cell>
          <cell r="S7594">
            <v>0</v>
          </cell>
          <cell r="U7594">
            <v>0</v>
          </cell>
          <cell r="V7594">
            <v>0</v>
          </cell>
          <cell r="W7594">
            <v>10</v>
          </cell>
          <cell r="X7594" t="str">
            <v>Não</v>
          </cell>
          <cell r="Y7594" t="str">
            <v>Não</v>
          </cell>
          <cell r="Z7594" t="str">
            <v>nan</v>
          </cell>
        </row>
        <row r="7595">
          <cell r="B7595">
            <v>801977</v>
          </cell>
          <cell r="C7595" t="str">
            <v>RAÇÃO BIOFRESH  GATOS AD-400G</v>
          </cell>
          <cell r="S7595">
            <v>0</v>
          </cell>
          <cell r="U7595">
            <v>0</v>
          </cell>
          <cell r="V7595">
            <v>0</v>
          </cell>
          <cell r="W7595">
            <v>0</v>
          </cell>
          <cell r="X7595" t="str">
            <v>Não</v>
          </cell>
          <cell r="Y7595" t="str">
            <v>Não</v>
          </cell>
          <cell r="Z7595" t="str">
            <v>nan</v>
          </cell>
        </row>
        <row r="7596">
          <cell r="B7596">
            <v>801976</v>
          </cell>
          <cell r="C7596" t="str">
            <v>RAÇÃO BIOFRESH  GATOS CASTRADOS-400G</v>
          </cell>
          <cell r="S7596">
            <v>0</v>
          </cell>
          <cell r="U7596">
            <v>0</v>
          </cell>
          <cell r="V7596">
            <v>0</v>
          </cell>
          <cell r="W7596">
            <v>0</v>
          </cell>
          <cell r="X7596" t="str">
            <v>Não</v>
          </cell>
          <cell r="Y7596" t="str">
            <v>Não</v>
          </cell>
          <cell r="Z7596" t="str">
            <v>nan</v>
          </cell>
        </row>
        <row r="7597">
          <cell r="B7597">
            <v>801975</v>
          </cell>
          <cell r="C7597" t="str">
            <v>RAÇÃO BIOFRESH  GATOS FIL-400G</v>
          </cell>
          <cell r="S7597">
            <v>0</v>
          </cell>
          <cell r="U7597">
            <v>0</v>
          </cell>
          <cell r="V7597">
            <v>0</v>
          </cell>
          <cell r="W7597">
            <v>0</v>
          </cell>
          <cell r="X7597" t="str">
            <v>Não</v>
          </cell>
          <cell r="Y7597" t="str">
            <v>Não</v>
          </cell>
          <cell r="Z7597" t="str">
            <v>nan</v>
          </cell>
        </row>
        <row r="7598">
          <cell r="B7598">
            <v>801991</v>
          </cell>
          <cell r="C7598" t="str">
            <v>RAÇÃO BIOFRESH CÃES AD M-3KG</v>
          </cell>
          <cell r="S7598">
            <v>0</v>
          </cell>
          <cell r="U7598">
            <v>0</v>
          </cell>
          <cell r="V7598">
            <v>0</v>
          </cell>
          <cell r="W7598">
            <v>1</v>
          </cell>
          <cell r="X7598" t="str">
            <v>Não</v>
          </cell>
          <cell r="Y7598" t="str">
            <v>Não</v>
          </cell>
          <cell r="Z7598" t="str">
            <v>nan</v>
          </cell>
        </row>
        <row r="7599">
          <cell r="B7599">
            <v>801990</v>
          </cell>
          <cell r="C7599" t="str">
            <v>RAÇÃO BIOFRESH CÃES AD M-7,5KG</v>
          </cell>
          <cell r="S7599">
            <v>0</v>
          </cell>
          <cell r="U7599">
            <v>0</v>
          </cell>
          <cell r="V7599">
            <v>0</v>
          </cell>
          <cell r="W7599">
            <v>1</v>
          </cell>
          <cell r="X7599" t="str">
            <v>Não</v>
          </cell>
          <cell r="Y7599" t="str">
            <v>Não</v>
          </cell>
          <cell r="Z7599" t="str">
            <v>nan</v>
          </cell>
        </row>
        <row r="7600">
          <cell r="B7600">
            <v>801993</v>
          </cell>
          <cell r="C7600" t="str">
            <v>RAÇÃO BIOFRESH CÃES AD P-1KG</v>
          </cell>
          <cell r="S7600">
            <v>0</v>
          </cell>
          <cell r="U7600">
            <v>0</v>
          </cell>
          <cell r="V7600">
            <v>0</v>
          </cell>
          <cell r="W7600">
            <v>6</v>
          </cell>
          <cell r="X7600" t="str">
            <v>Não</v>
          </cell>
          <cell r="Y7600" t="str">
            <v>Não</v>
          </cell>
          <cell r="Z7600" t="str">
            <v>nan</v>
          </cell>
        </row>
        <row r="7601">
          <cell r="B7601">
            <v>801992</v>
          </cell>
          <cell r="C7601" t="str">
            <v>RAÇÃO BIOFRESH CÃES AD P-3KG</v>
          </cell>
          <cell r="S7601">
            <v>0</v>
          </cell>
          <cell r="U7601">
            <v>0</v>
          </cell>
          <cell r="V7601">
            <v>0</v>
          </cell>
          <cell r="W7601">
            <v>4</v>
          </cell>
          <cell r="X7601" t="str">
            <v>Não</v>
          </cell>
          <cell r="Y7601" t="str">
            <v>Não</v>
          </cell>
          <cell r="Z7601" t="str">
            <v>nan</v>
          </cell>
        </row>
        <row r="7602">
          <cell r="B7602">
            <v>801989</v>
          </cell>
          <cell r="C7602" t="str">
            <v>RAÇÃO BIOFRESH CÃES ADG-7,5KG</v>
          </cell>
          <cell r="S7602">
            <v>0</v>
          </cell>
          <cell r="U7602">
            <v>0</v>
          </cell>
          <cell r="V7602">
            <v>0</v>
          </cell>
          <cell r="W7602">
            <v>1</v>
          </cell>
          <cell r="X7602" t="str">
            <v>Não</v>
          </cell>
          <cell r="Y7602" t="str">
            <v>Não</v>
          </cell>
          <cell r="Z7602" t="str">
            <v>nan</v>
          </cell>
        </row>
        <row r="7603">
          <cell r="B7603">
            <v>802023</v>
          </cell>
          <cell r="C7603" t="str">
            <v>RAÇÃO BIOFRESH CÃES CASTRADOS M-12KG</v>
          </cell>
          <cell r="S7603">
            <v>0</v>
          </cell>
          <cell r="U7603">
            <v>0</v>
          </cell>
          <cell r="V7603">
            <v>0</v>
          </cell>
          <cell r="W7603">
            <v>1</v>
          </cell>
          <cell r="X7603" t="str">
            <v>Não</v>
          </cell>
          <cell r="Y7603" t="str">
            <v>Não</v>
          </cell>
          <cell r="Z7603" t="str">
            <v>nan</v>
          </cell>
        </row>
        <row r="7604">
          <cell r="B7604">
            <v>801978</v>
          </cell>
          <cell r="C7604" t="str">
            <v>RAÇÃO BIOFRESH CÃES CASTRADOS M-3KG</v>
          </cell>
          <cell r="S7604">
            <v>0</v>
          </cell>
          <cell r="U7604">
            <v>0</v>
          </cell>
          <cell r="V7604">
            <v>0</v>
          </cell>
          <cell r="W7604">
            <v>0</v>
          </cell>
          <cell r="X7604" t="str">
            <v>Não</v>
          </cell>
          <cell r="Y7604" t="str">
            <v>Não</v>
          </cell>
          <cell r="Z7604" t="str">
            <v>nan</v>
          </cell>
        </row>
        <row r="7605">
          <cell r="B7605">
            <v>802015</v>
          </cell>
          <cell r="C7605" t="str">
            <v>RAÇÃO BIOFRESH CÃES CASTRADOS P-1KG</v>
          </cell>
          <cell r="S7605">
            <v>0</v>
          </cell>
          <cell r="U7605">
            <v>0</v>
          </cell>
          <cell r="V7605">
            <v>0</v>
          </cell>
          <cell r="W7605">
            <v>10</v>
          </cell>
          <cell r="X7605" t="str">
            <v>Não</v>
          </cell>
          <cell r="Y7605" t="str">
            <v>Não</v>
          </cell>
          <cell r="Z7605" t="str">
            <v>nan</v>
          </cell>
        </row>
        <row r="7606">
          <cell r="B7606">
            <v>802016</v>
          </cell>
          <cell r="C7606" t="str">
            <v>RAÇÃO BIOFRESH CÃES CASTRADOS P-3KG</v>
          </cell>
          <cell r="S7606">
            <v>0</v>
          </cell>
          <cell r="U7606">
            <v>0</v>
          </cell>
          <cell r="V7606">
            <v>0</v>
          </cell>
          <cell r="W7606">
            <v>1</v>
          </cell>
          <cell r="X7606" t="str">
            <v>Não</v>
          </cell>
          <cell r="Y7606" t="str">
            <v>Não</v>
          </cell>
          <cell r="Z7606" t="str">
            <v>nan</v>
          </cell>
        </row>
        <row r="7607">
          <cell r="B7607">
            <v>802006</v>
          </cell>
          <cell r="C7607" t="str">
            <v>RAÇÃO BIOFRESH CÃES CASTRADOSG-12KG</v>
          </cell>
          <cell r="S7607">
            <v>0</v>
          </cell>
          <cell r="U7607">
            <v>0</v>
          </cell>
          <cell r="V7607">
            <v>0</v>
          </cell>
          <cell r="W7607">
            <v>1</v>
          </cell>
          <cell r="X7607" t="str">
            <v>Não</v>
          </cell>
          <cell r="Y7607" t="str">
            <v>Não</v>
          </cell>
          <cell r="Z7607" t="str">
            <v>nan</v>
          </cell>
        </row>
        <row r="7608">
          <cell r="B7608">
            <v>801999</v>
          </cell>
          <cell r="C7608" t="str">
            <v>RAÇÃO BIOFRESH CÃES FIL M-1KG</v>
          </cell>
          <cell r="S7608">
            <v>0</v>
          </cell>
          <cell r="U7608">
            <v>0</v>
          </cell>
          <cell r="V7608">
            <v>0</v>
          </cell>
          <cell r="W7608">
            <v>0</v>
          </cell>
          <cell r="X7608" t="str">
            <v>Não</v>
          </cell>
          <cell r="Y7608" t="str">
            <v>Não</v>
          </cell>
          <cell r="Z7608" t="str">
            <v>nan</v>
          </cell>
        </row>
        <row r="7609">
          <cell r="B7609">
            <v>801998</v>
          </cell>
          <cell r="C7609" t="str">
            <v>RAÇÃO BIOFRESH CÃES FIL M-3KG</v>
          </cell>
          <cell r="S7609">
            <v>0</v>
          </cell>
          <cell r="U7609">
            <v>0</v>
          </cell>
          <cell r="V7609">
            <v>0</v>
          </cell>
          <cell r="W7609">
            <v>0</v>
          </cell>
          <cell r="X7609" t="str">
            <v>Não</v>
          </cell>
          <cell r="Y7609" t="str">
            <v>Não</v>
          </cell>
          <cell r="Z7609" t="str">
            <v>nan</v>
          </cell>
        </row>
        <row r="7610">
          <cell r="B7610">
            <v>801997</v>
          </cell>
          <cell r="C7610" t="str">
            <v>RAÇÃO BIOFRESH CÃES FIL M-7,5KG</v>
          </cell>
          <cell r="S7610">
            <v>0</v>
          </cell>
          <cell r="U7610">
            <v>0</v>
          </cell>
          <cell r="V7610">
            <v>0</v>
          </cell>
          <cell r="W7610">
            <v>1</v>
          </cell>
          <cell r="X7610" t="str">
            <v>Não</v>
          </cell>
          <cell r="Y7610" t="str">
            <v>Não</v>
          </cell>
          <cell r="Z7610" t="str">
            <v>nan</v>
          </cell>
        </row>
        <row r="7611">
          <cell r="B7611">
            <v>801996</v>
          </cell>
          <cell r="C7611" t="str">
            <v>RAÇÃO BIOFRESH CÃES FIL P-1KG</v>
          </cell>
          <cell r="S7611">
            <v>0</v>
          </cell>
          <cell r="U7611">
            <v>0</v>
          </cell>
          <cell r="V7611">
            <v>0</v>
          </cell>
          <cell r="W7611">
            <v>10</v>
          </cell>
          <cell r="X7611" t="str">
            <v>Não</v>
          </cell>
          <cell r="Y7611" t="str">
            <v>Não</v>
          </cell>
          <cell r="Z7611" t="str">
            <v>nan</v>
          </cell>
        </row>
        <row r="7612">
          <cell r="B7612">
            <v>801995</v>
          </cell>
          <cell r="C7612" t="str">
            <v>RAÇÃO BIOFRESH CÃES FIL P-3KG</v>
          </cell>
          <cell r="S7612">
            <v>0</v>
          </cell>
          <cell r="U7612">
            <v>0</v>
          </cell>
          <cell r="V7612">
            <v>0</v>
          </cell>
          <cell r="W7612">
            <v>1</v>
          </cell>
          <cell r="X7612" t="str">
            <v>Não</v>
          </cell>
          <cell r="Y7612" t="str">
            <v>Não</v>
          </cell>
          <cell r="Z7612" t="str">
            <v>nan</v>
          </cell>
        </row>
        <row r="7613">
          <cell r="B7613">
            <v>801994</v>
          </cell>
          <cell r="C7613" t="str">
            <v>RAÇÃO BIOFRESH CÃES FILG-3KG</v>
          </cell>
          <cell r="S7613">
            <v>0</v>
          </cell>
          <cell r="U7613">
            <v>0</v>
          </cell>
          <cell r="V7613">
            <v>0</v>
          </cell>
          <cell r="W7613">
            <v>0</v>
          </cell>
          <cell r="X7613" t="str">
            <v>Não</v>
          </cell>
          <cell r="Y7613" t="str">
            <v>Não</v>
          </cell>
          <cell r="Z7613" t="str">
            <v>nan</v>
          </cell>
        </row>
        <row r="7614">
          <cell r="B7614">
            <v>801988</v>
          </cell>
          <cell r="C7614" t="str">
            <v>RAÇÃO BIOFRESH CÃES SENIOR P-1KG</v>
          </cell>
          <cell r="S7614">
            <v>0</v>
          </cell>
          <cell r="U7614">
            <v>0</v>
          </cell>
          <cell r="V7614">
            <v>0</v>
          </cell>
          <cell r="W7614">
            <v>0</v>
          </cell>
          <cell r="X7614" t="str">
            <v>Não</v>
          </cell>
          <cell r="Y7614" t="str">
            <v>Não</v>
          </cell>
          <cell r="Z7614" t="str">
            <v>nan</v>
          </cell>
        </row>
        <row r="7615">
          <cell r="B7615">
            <v>801987</v>
          </cell>
          <cell r="C7615" t="str">
            <v>RAÇÃO BIOFRESH CÃES SENIOR P-3KG</v>
          </cell>
          <cell r="S7615">
            <v>0</v>
          </cell>
          <cell r="U7615">
            <v>0</v>
          </cell>
          <cell r="V7615">
            <v>0</v>
          </cell>
          <cell r="W7615">
            <v>1</v>
          </cell>
          <cell r="X7615" t="str">
            <v>Não</v>
          </cell>
          <cell r="Y7615" t="str">
            <v>Não</v>
          </cell>
          <cell r="Z7615" t="str">
            <v>nan</v>
          </cell>
        </row>
        <row r="7616">
          <cell r="B7616">
            <v>802014</v>
          </cell>
          <cell r="C7616" t="str">
            <v>RAÇÃO BIOFRESH LIGHT CÃES AD P-1KG</v>
          </cell>
          <cell r="S7616">
            <v>0</v>
          </cell>
          <cell r="U7616">
            <v>0</v>
          </cell>
          <cell r="V7616">
            <v>0</v>
          </cell>
          <cell r="W7616">
            <v>1</v>
          </cell>
          <cell r="X7616" t="str">
            <v>Não</v>
          </cell>
          <cell r="Y7616" t="str">
            <v>Não</v>
          </cell>
          <cell r="Z7616" t="str">
            <v>nan</v>
          </cell>
        </row>
        <row r="7617">
          <cell r="B7617">
            <v>802013</v>
          </cell>
          <cell r="C7617" t="str">
            <v>RAÇÃO BIOFRESH LIGHT CÃES AD P-3KG</v>
          </cell>
          <cell r="S7617">
            <v>0</v>
          </cell>
          <cell r="U7617">
            <v>0</v>
          </cell>
          <cell r="V7617">
            <v>0</v>
          </cell>
          <cell r="W7617">
            <v>1</v>
          </cell>
          <cell r="X7617" t="str">
            <v>Não</v>
          </cell>
          <cell r="Y7617" t="str">
            <v>Não</v>
          </cell>
          <cell r="Z7617" t="str">
            <v>nan</v>
          </cell>
        </row>
        <row r="7618">
          <cell r="B7618">
            <v>61183</v>
          </cell>
          <cell r="C7618" t="str">
            <v>RAÇÃO BIOFRESH SP ADULTO GDE/GIG 10,1KG</v>
          </cell>
          <cell r="S7618">
            <v>0</v>
          </cell>
          <cell r="U7618">
            <v>0</v>
          </cell>
          <cell r="V7618">
            <v>0</v>
          </cell>
          <cell r="W7618">
            <v>1</v>
          </cell>
          <cell r="X7618" t="str">
            <v>Não</v>
          </cell>
          <cell r="Y7618" t="str">
            <v>Não</v>
          </cell>
          <cell r="Z7618" t="str">
            <v>nan</v>
          </cell>
        </row>
        <row r="7619">
          <cell r="B7619">
            <v>61194</v>
          </cell>
          <cell r="C7619" t="str">
            <v>RAÇÃO BIOFRESH SP ADULTO GDE/GIG 15KG</v>
          </cell>
          <cell r="S7619">
            <v>0</v>
          </cell>
          <cell r="U7619">
            <v>0</v>
          </cell>
          <cell r="V7619">
            <v>0</v>
          </cell>
          <cell r="W7619">
            <v>1</v>
          </cell>
          <cell r="X7619" t="str">
            <v>Não</v>
          </cell>
          <cell r="Y7619" t="str">
            <v>Não</v>
          </cell>
          <cell r="Z7619" t="str">
            <v>nan</v>
          </cell>
        </row>
        <row r="7620">
          <cell r="B7620">
            <v>61182</v>
          </cell>
          <cell r="C7620" t="str">
            <v>RAÇÃO BIOFRESH SP ADULTO MED 10,1KG</v>
          </cell>
          <cell r="S7620">
            <v>0</v>
          </cell>
          <cell r="U7620">
            <v>0</v>
          </cell>
          <cell r="V7620">
            <v>0</v>
          </cell>
          <cell r="W7620">
            <v>1</v>
          </cell>
          <cell r="X7620" t="str">
            <v>Não</v>
          </cell>
          <cell r="Y7620" t="str">
            <v>Não</v>
          </cell>
          <cell r="Z7620" t="str">
            <v>nan</v>
          </cell>
        </row>
        <row r="7621">
          <cell r="B7621">
            <v>61193</v>
          </cell>
          <cell r="C7621" t="str">
            <v>RAÇÃO BIOFRESH SP ADULTO MED 15KG</v>
          </cell>
          <cell r="S7621">
            <v>0</v>
          </cell>
          <cell r="U7621">
            <v>0</v>
          </cell>
          <cell r="V7621">
            <v>0</v>
          </cell>
          <cell r="W7621">
            <v>1</v>
          </cell>
          <cell r="X7621" t="str">
            <v>Não</v>
          </cell>
          <cell r="Y7621" t="str">
            <v>Não</v>
          </cell>
          <cell r="Z7621" t="str">
            <v>nan</v>
          </cell>
        </row>
        <row r="7622">
          <cell r="B7622">
            <v>61181</v>
          </cell>
          <cell r="C7622" t="str">
            <v>RAÇÃO BIOFRESH SP ADULTO PEQ/MINI 10,1KG</v>
          </cell>
          <cell r="S7622">
            <v>0</v>
          </cell>
          <cell r="U7622">
            <v>0</v>
          </cell>
          <cell r="V7622">
            <v>0</v>
          </cell>
          <cell r="W7622">
            <v>1</v>
          </cell>
          <cell r="X7622" t="str">
            <v>Não</v>
          </cell>
          <cell r="Y7622" t="str">
            <v>Não</v>
          </cell>
          <cell r="Z7622" t="str">
            <v>nan</v>
          </cell>
        </row>
        <row r="7623">
          <cell r="B7623">
            <v>61192</v>
          </cell>
          <cell r="C7623" t="str">
            <v>RAÇÃO BIOFRESH SP ADULTO PEQ/MINI 15KG</v>
          </cell>
          <cell r="S7623">
            <v>0</v>
          </cell>
          <cell r="U7623">
            <v>0</v>
          </cell>
          <cell r="V7623">
            <v>0</v>
          </cell>
          <cell r="W7623">
            <v>1</v>
          </cell>
          <cell r="X7623" t="str">
            <v>Não</v>
          </cell>
          <cell r="Y7623" t="str">
            <v>Não</v>
          </cell>
          <cell r="Z7623" t="str">
            <v>nan</v>
          </cell>
        </row>
        <row r="7624">
          <cell r="B7624">
            <v>61176</v>
          </cell>
          <cell r="C7624" t="str">
            <v>RAÇÃO BIOFRESH SP ADULTO PEQ/MINI 3KG</v>
          </cell>
          <cell r="S7624">
            <v>0</v>
          </cell>
          <cell r="U7624">
            <v>0</v>
          </cell>
          <cell r="V7624">
            <v>0</v>
          </cell>
          <cell r="W7624">
            <v>1</v>
          </cell>
          <cell r="X7624" t="str">
            <v>Não</v>
          </cell>
          <cell r="Y7624" t="str">
            <v>Não</v>
          </cell>
          <cell r="Z7624" t="str">
            <v>nan</v>
          </cell>
        </row>
        <row r="7625">
          <cell r="B7625">
            <v>61197</v>
          </cell>
          <cell r="C7625" t="str">
            <v>RAÇÃO BIOFRESH SP CASTRADO GDE/GIG 15KG</v>
          </cell>
          <cell r="S7625">
            <v>0</v>
          </cell>
          <cell r="U7625">
            <v>0</v>
          </cell>
          <cell r="V7625">
            <v>0</v>
          </cell>
          <cell r="W7625">
            <v>1</v>
          </cell>
          <cell r="X7625" t="str">
            <v>Não</v>
          </cell>
          <cell r="Y7625" t="str">
            <v>Não</v>
          </cell>
          <cell r="Z7625" t="str">
            <v>nan</v>
          </cell>
        </row>
        <row r="7626">
          <cell r="B7626">
            <v>61189</v>
          </cell>
          <cell r="C7626" t="str">
            <v>RAÇÃO BIOFRESH SP CASTRADO MED 10,1KG</v>
          </cell>
          <cell r="S7626">
            <v>0</v>
          </cell>
          <cell r="U7626">
            <v>0</v>
          </cell>
          <cell r="V7626">
            <v>0</v>
          </cell>
          <cell r="W7626">
            <v>1</v>
          </cell>
          <cell r="X7626" t="str">
            <v>Não</v>
          </cell>
          <cell r="Y7626" t="str">
            <v>Não</v>
          </cell>
          <cell r="Z7626" t="str">
            <v>nan</v>
          </cell>
        </row>
        <row r="7627">
          <cell r="B7627">
            <v>61174</v>
          </cell>
          <cell r="C7627" t="str">
            <v>RAÇÃO BIOFRESH SP CASTRADO PEQ/MINI 3KG</v>
          </cell>
          <cell r="S7627">
            <v>0</v>
          </cell>
          <cell r="U7627">
            <v>0</v>
          </cell>
          <cell r="V7627">
            <v>0</v>
          </cell>
          <cell r="W7627">
            <v>1</v>
          </cell>
          <cell r="X7627" t="str">
            <v>Não</v>
          </cell>
          <cell r="Y7627" t="str">
            <v>Não</v>
          </cell>
          <cell r="Z7627" t="str">
            <v>nan</v>
          </cell>
        </row>
        <row r="7628">
          <cell r="B7628">
            <v>61178</v>
          </cell>
          <cell r="C7628" t="str">
            <v>RAÇÃO BIOFRESH SP FILH PEQ/MINI 10,1KG</v>
          </cell>
          <cell r="S7628">
            <v>0</v>
          </cell>
          <cell r="U7628">
            <v>0</v>
          </cell>
          <cell r="V7628">
            <v>0</v>
          </cell>
          <cell r="W7628">
            <v>1</v>
          </cell>
          <cell r="X7628" t="str">
            <v>Não</v>
          </cell>
          <cell r="Y7628" t="str">
            <v>Não</v>
          </cell>
          <cell r="Z7628" t="str">
            <v>nan</v>
          </cell>
        </row>
        <row r="7629">
          <cell r="B7629">
            <v>61180</v>
          </cell>
          <cell r="C7629" t="str">
            <v>RAÇÃO BIOFRESH SP FILHOTE GDE/GIG 10,1KG</v>
          </cell>
          <cell r="S7629">
            <v>0</v>
          </cell>
          <cell r="U7629">
            <v>0</v>
          </cell>
          <cell r="V7629">
            <v>0</v>
          </cell>
          <cell r="W7629">
            <v>1</v>
          </cell>
          <cell r="X7629" t="str">
            <v>Não</v>
          </cell>
          <cell r="Y7629" t="str">
            <v>Não</v>
          </cell>
          <cell r="Z7629" t="str">
            <v>nan</v>
          </cell>
        </row>
        <row r="7630">
          <cell r="B7630">
            <v>61191</v>
          </cell>
          <cell r="C7630" t="str">
            <v>RAÇÃO BIOFRESH SP FILHOTE GDE/GIG 15KG</v>
          </cell>
          <cell r="S7630">
            <v>0</v>
          </cell>
          <cell r="U7630">
            <v>0</v>
          </cell>
          <cell r="V7630">
            <v>0</v>
          </cell>
          <cell r="W7630">
            <v>1</v>
          </cell>
          <cell r="X7630" t="str">
            <v>Não</v>
          </cell>
          <cell r="Y7630" t="str">
            <v>Não</v>
          </cell>
          <cell r="Z7630" t="str">
            <v>nan</v>
          </cell>
        </row>
        <row r="7631">
          <cell r="B7631">
            <v>61179</v>
          </cell>
          <cell r="C7631" t="str">
            <v>RAÇÃO BIOFRESH SP FILHOTE MED 10,1KG</v>
          </cell>
          <cell r="S7631">
            <v>0</v>
          </cell>
          <cell r="U7631">
            <v>0</v>
          </cell>
          <cell r="V7631">
            <v>0</v>
          </cell>
          <cell r="W7631">
            <v>1</v>
          </cell>
          <cell r="X7631" t="str">
            <v>Não</v>
          </cell>
          <cell r="Y7631" t="str">
            <v>Não</v>
          </cell>
          <cell r="Z7631" t="str">
            <v>nan</v>
          </cell>
        </row>
        <row r="7632">
          <cell r="B7632">
            <v>61190</v>
          </cell>
          <cell r="C7632" t="str">
            <v>RAÇÃO BIOFRESH SP FILHOTE MED 15KG</v>
          </cell>
          <cell r="S7632">
            <v>0</v>
          </cell>
          <cell r="U7632">
            <v>0</v>
          </cell>
          <cell r="V7632">
            <v>0</v>
          </cell>
          <cell r="W7632">
            <v>1</v>
          </cell>
          <cell r="X7632" t="str">
            <v>Não</v>
          </cell>
          <cell r="Y7632" t="str">
            <v>Não</v>
          </cell>
          <cell r="Z7632" t="str">
            <v>nan</v>
          </cell>
        </row>
        <row r="7633">
          <cell r="B7633">
            <v>61198</v>
          </cell>
          <cell r="C7633" t="str">
            <v>RAÇÃO BIOFRESH SP FRANGO AD PEQ/MINI 1KG</v>
          </cell>
          <cell r="S7633">
            <v>0</v>
          </cell>
          <cell r="U7633">
            <v>0</v>
          </cell>
          <cell r="V7633">
            <v>0</v>
          </cell>
          <cell r="W7633">
            <v>1</v>
          </cell>
          <cell r="X7633" t="str">
            <v>Não</v>
          </cell>
          <cell r="Y7633" t="str">
            <v>Não</v>
          </cell>
          <cell r="Z7633" t="str">
            <v>nan</v>
          </cell>
        </row>
        <row r="7634">
          <cell r="B7634">
            <v>61199</v>
          </cell>
          <cell r="C7634" t="str">
            <v>RAÇÃO BIOFRESH SP FRANGO AD PQ/MIN 10,1K</v>
          </cell>
          <cell r="S7634">
            <v>0</v>
          </cell>
          <cell r="U7634">
            <v>0</v>
          </cell>
          <cell r="V7634">
            <v>0</v>
          </cell>
          <cell r="W7634">
            <v>1</v>
          </cell>
          <cell r="X7634" t="str">
            <v>Não</v>
          </cell>
          <cell r="Y7634" t="str">
            <v>Não</v>
          </cell>
          <cell r="Z7634" t="str">
            <v>nan</v>
          </cell>
        </row>
        <row r="7635">
          <cell r="B7635">
            <v>61202</v>
          </cell>
          <cell r="C7635" t="str">
            <v>RAÇÃO BIOFRESH SP FRANGO ADULTO MED 3KG</v>
          </cell>
          <cell r="S7635">
            <v>0</v>
          </cell>
          <cell r="U7635">
            <v>0</v>
          </cell>
          <cell r="V7635">
            <v>0</v>
          </cell>
          <cell r="W7635">
            <v>1</v>
          </cell>
          <cell r="X7635" t="str">
            <v>Não</v>
          </cell>
          <cell r="Y7635" t="str">
            <v>Não</v>
          </cell>
          <cell r="Z7635" t="str">
            <v>nan</v>
          </cell>
        </row>
        <row r="7636">
          <cell r="B7636">
            <v>61196</v>
          </cell>
          <cell r="C7636" t="str">
            <v>RAÇÃO BIOFRESH SP LIGHT GDE/GIG 15KG</v>
          </cell>
          <cell r="S7636">
            <v>0</v>
          </cell>
          <cell r="U7636">
            <v>0</v>
          </cell>
          <cell r="V7636">
            <v>0</v>
          </cell>
          <cell r="W7636">
            <v>0</v>
          </cell>
          <cell r="X7636" t="str">
            <v>Não</v>
          </cell>
          <cell r="Y7636" t="str">
            <v>Não</v>
          </cell>
          <cell r="Z7636" t="str">
            <v>nan</v>
          </cell>
        </row>
        <row r="7637">
          <cell r="B7637">
            <v>61187</v>
          </cell>
          <cell r="C7637" t="str">
            <v>RAÇÃO BIOFRESH SP LIGHT MED 10,1KG</v>
          </cell>
          <cell r="S7637">
            <v>0</v>
          </cell>
          <cell r="U7637">
            <v>0</v>
          </cell>
          <cell r="V7637">
            <v>0</v>
          </cell>
          <cell r="W7637">
            <v>1</v>
          </cell>
          <cell r="X7637" t="str">
            <v>Não</v>
          </cell>
          <cell r="Y7637" t="str">
            <v>Não</v>
          </cell>
          <cell r="Z7637" t="str">
            <v>nan</v>
          </cell>
        </row>
        <row r="7638">
          <cell r="B7638">
            <v>61172</v>
          </cell>
          <cell r="C7638" t="str">
            <v>RAÇÃO BIOFRESH SP LIGHT PEQ/MINI 1KG</v>
          </cell>
          <cell r="S7638">
            <v>0</v>
          </cell>
          <cell r="U7638">
            <v>0</v>
          </cell>
          <cell r="V7638">
            <v>0</v>
          </cell>
          <cell r="W7638">
            <v>1</v>
          </cell>
          <cell r="X7638" t="str">
            <v>Não</v>
          </cell>
          <cell r="Y7638" t="str">
            <v>Não</v>
          </cell>
          <cell r="Z7638" t="str">
            <v>nan</v>
          </cell>
        </row>
        <row r="7639">
          <cell r="B7639">
            <v>61186</v>
          </cell>
          <cell r="C7639" t="str">
            <v>RAÇÃO BIOFRESH SP LIGHT PEQ/MINI 10,1KG</v>
          </cell>
          <cell r="S7639">
            <v>0</v>
          </cell>
          <cell r="U7639">
            <v>0</v>
          </cell>
          <cell r="V7639">
            <v>0</v>
          </cell>
          <cell r="W7639">
            <v>1</v>
          </cell>
          <cell r="X7639" t="str">
            <v>Não</v>
          </cell>
          <cell r="Y7639" t="str">
            <v>Não</v>
          </cell>
          <cell r="Z7639" t="str">
            <v>nan</v>
          </cell>
        </row>
        <row r="7640">
          <cell r="B7640">
            <v>61173</v>
          </cell>
          <cell r="C7640" t="str">
            <v>RAÇÃO BIOFRESH SP LIGHT PEQ/MINI 3KG</v>
          </cell>
          <cell r="S7640">
            <v>0</v>
          </cell>
          <cell r="U7640">
            <v>0</v>
          </cell>
          <cell r="V7640">
            <v>0</v>
          </cell>
          <cell r="W7640">
            <v>1</v>
          </cell>
          <cell r="X7640" t="str">
            <v>Não</v>
          </cell>
          <cell r="Y7640" t="str">
            <v>Não</v>
          </cell>
          <cell r="Z7640" t="str">
            <v>nan</v>
          </cell>
        </row>
        <row r="7641">
          <cell r="B7641">
            <v>61195</v>
          </cell>
          <cell r="C7641" t="str">
            <v>RAÇÃO BIOFRESH SP SENIOR GDE/GIG 15KG</v>
          </cell>
          <cell r="S7641">
            <v>0</v>
          </cell>
          <cell r="U7641">
            <v>0</v>
          </cell>
          <cell r="V7641">
            <v>0</v>
          </cell>
          <cell r="W7641">
            <v>1</v>
          </cell>
          <cell r="X7641" t="str">
            <v>Não</v>
          </cell>
          <cell r="Y7641" t="str">
            <v>Não</v>
          </cell>
          <cell r="Z7641" t="str">
            <v>nan</v>
          </cell>
        </row>
        <row r="7642">
          <cell r="B7642">
            <v>61185</v>
          </cell>
          <cell r="C7642" t="str">
            <v>RAÇÃO BIOFRESH SP SENIOR MED 10,1KG</v>
          </cell>
          <cell r="S7642">
            <v>0</v>
          </cell>
          <cell r="U7642">
            <v>0</v>
          </cell>
          <cell r="V7642">
            <v>0</v>
          </cell>
          <cell r="W7642">
            <v>1</v>
          </cell>
          <cell r="X7642" t="str">
            <v>Não</v>
          </cell>
          <cell r="Y7642" t="str">
            <v>Não</v>
          </cell>
          <cell r="Z7642" t="str">
            <v>nan</v>
          </cell>
        </row>
        <row r="7643">
          <cell r="B7643">
            <v>61184</v>
          </cell>
          <cell r="C7643" t="str">
            <v>RAÇÃO BIOFRESH SP SENIOR PEQ/MINI 10,1KG</v>
          </cell>
          <cell r="S7643">
            <v>0</v>
          </cell>
          <cell r="U7643">
            <v>0</v>
          </cell>
          <cell r="V7643">
            <v>0</v>
          </cell>
          <cell r="W7643">
            <v>1</v>
          </cell>
          <cell r="X7643" t="str">
            <v>Não</v>
          </cell>
          <cell r="Y7643" t="str">
            <v>Não</v>
          </cell>
          <cell r="Z7643" t="str">
            <v>nan</v>
          </cell>
        </row>
        <row r="7644">
          <cell r="B7644">
            <v>61175</v>
          </cell>
          <cell r="C7644" t="str">
            <v>RAÇÃO BIOFRESH SP SENIOR PEQ/MINI 3KG</v>
          </cell>
          <cell r="S7644">
            <v>0</v>
          </cell>
          <cell r="U7644">
            <v>0</v>
          </cell>
          <cell r="V7644">
            <v>0</v>
          </cell>
          <cell r="W7644">
            <v>1</v>
          </cell>
          <cell r="X7644" t="str">
            <v>Não</v>
          </cell>
          <cell r="Y7644" t="str">
            <v>Não</v>
          </cell>
          <cell r="Z7644" t="str">
            <v>nan</v>
          </cell>
        </row>
        <row r="7645">
          <cell r="B7645">
            <v>61056</v>
          </cell>
          <cell r="C7645" t="str">
            <v>RAÇÃO CAES AD DIGES CORDEIRO 800G</v>
          </cell>
          <cell r="S7645">
            <v>0</v>
          </cell>
          <cell r="U7645">
            <v>0</v>
          </cell>
          <cell r="V7645">
            <v>0</v>
          </cell>
          <cell r="W7645">
            <v>0</v>
          </cell>
          <cell r="X7645" t="str">
            <v>Não</v>
          </cell>
          <cell r="Y7645" t="str">
            <v>Não</v>
          </cell>
          <cell r="Z7645" t="str">
            <v>nan</v>
          </cell>
        </row>
        <row r="7646">
          <cell r="B7646">
            <v>60997</v>
          </cell>
          <cell r="C7646" t="str">
            <v>RAÇÃO CAES WET PRIME FRANGO PUPPY 140G</v>
          </cell>
          <cell r="S7646">
            <v>0</v>
          </cell>
          <cell r="U7646">
            <v>0</v>
          </cell>
          <cell r="V7646">
            <v>0</v>
          </cell>
          <cell r="W7646">
            <v>10</v>
          </cell>
          <cell r="X7646" t="str">
            <v>Não</v>
          </cell>
          <cell r="Y7646" t="str">
            <v>Não</v>
          </cell>
          <cell r="Z7646" t="str">
            <v>nan</v>
          </cell>
        </row>
        <row r="7647">
          <cell r="B7647">
            <v>60996</v>
          </cell>
          <cell r="C7647" t="str">
            <v>RAÇÃO CAES WET PRIME FRANGO 140G</v>
          </cell>
          <cell r="S7647">
            <v>0</v>
          </cell>
          <cell r="U7647">
            <v>0</v>
          </cell>
          <cell r="V7647">
            <v>15</v>
          </cell>
          <cell r="W7647">
            <v>10</v>
          </cell>
          <cell r="X7647" t="str">
            <v>Não</v>
          </cell>
          <cell r="Y7647" t="str">
            <v>Sim</v>
          </cell>
          <cell r="Z7647" t="str">
            <v>15.452</v>
          </cell>
        </row>
        <row r="7648">
          <cell r="B7648">
            <v>801467</v>
          </cell>
          <cell r="C7648" t="str">
            <v>RAÇÃO CIBAU CÃES AD DEG-15KG</v>
          </cell>
          <cell r="S7648">
            <v>0</v>
          </cell>
          <cell r="U7648">
            <v>0</v>
          </cell>
          <cell r="V7648">
            <v>0</v>
          </cell>
          <cell r="W7648">
            <v>1</v>
          </cell>
          <cell r="X7648" t="str">
            <v>Não</v>
          </cell>
          <cell r="Y7648" t="str">
            <v>Não</v>
          </cell>
          <cell r="Z7648" t="str">
            <v>nan</v>
          </cell>
        </row>
        <row r="7649">
          <cell r="B7649">
            <v>801471</v>
          </cell>
          <cell r="C7649" t="str">
            <v>RAÇÃO CIBAU CÃES AD M-15KG</v>
          </cell>
          <cell r="S7649">
            <v>0</v>
          </cell>
          <cell r="U7649">
            <v>0</v>
          </cell>
          <cell r="V7649">
            <v>0</v>
          </cell>
          <cell r="W7649">
            <v>1</v>
          </cell>
          <cell r="X7649" t="str">
            <v>Não</v>
          </cell>
          <cell r="Y7649" t="str">
            <v>Não</v>
          </cell>
          <cell r="Z7649" t="str">
            <v>nan</v>
          </cell>
        </row>
        <row r="7650">
          <cell r="B7650">
            <v>801455</v>
          </cell>
          <cell r="C7650" t="str">
            <v>RAÇÃO CIBAU CÃES AD M-15KG + 1,5KGGRÁTIS</v>
          </cell>
          <cell r="S7650">
            <v>0</v>
          </cell>
          <cell r="U7650">
            <v>0</v>
          </cell>
          <cell r="V7650">
            <v>0</v>
          </cell>
          <cell r="W7650">
            <v>1</v>
          </cell>
          <cell r="X7650" t="str">
            <v>Não</v>
          </cell>
          <cell r="Y7650" t="str">
            <v>Não</v>
          </cell>
          <cell r="Z7650" t="str">
            <v>nan</v>
          </cell>
        </row>
        <row r="7651">
          <cell r="B7651">
            <v>801443</v>
          </cell>
          <cell r="C7651" t="str">
            <v>RAÇÃO CIBAU CÃES AD P-15KG</v>
          </cell>
          <cell r="S7651">
            <v>0</v>
          </cell>
          <cell r="U7651">
            <v>0</v>
          </cell>
          <cell r="V7651">
            <v>0</v>
          </cell>
          <cell r="W7651">
            <v>1</v>
          </cell>
          <cell r="X7651" t="str">
            <v>Não</v>
          </cell>
          <cell r="Y7651" t="str">
            <v>Não</v>
          </cell>
          <cell r="Z7651" t="str">
            <v>nan</v>
          </cell>
        </row>
        <row r="7652">
          <cell r="B7652">
            <v>801444</v>
          </cell>
          <cell r="C7652" t="str">
            <v>RAÇÃO CIBAU CÃES AD P-15KG</v>
          </cell>
          <cell r="S7652">
            <v>0</v>
          </cell>
          <cell r="U7652">
            <v>0</v>
          </cell>
          <cell r="V7652">
            <v>0</v>
          </cell>
          <cell r="W7652">
            <v>0</v>
          </cell>
          <cell r="X7652" t="str">
            <v>Não</v>
          </cell>
          <cell r="Y7652" t="str">
            <v>Não</v>
          </cell>
          <cell r="Z7652" t="str">
            <v>nan</v>
          </cell>
        </row>
        <row r="7653">
          <cell r="B7653">
            <v>801475</v>
          </cell>
          <cell r="C7653" t="str">
            <v>RAÇÃO CIBAU CÃES AD P-3KG</v>
          </cell>
          <cell r="S7653">
            <v>0</v>
          </cell>
          <cell r="U7653">
            <v>0</v>
          </cell>
          <cell r="V7653">
            <v>0</v>
          </cell>
          <cell r="W7653">
            <v>1</v>
          </cell>
          <cell r="X7653" t="str">
            <v>Não</v>
          </cell>
          <cell r="Y7653" t="str">
            <v>Não</v>
          </cell>
          <cell r="Z7653" t="str">
            <v>nan</v>
          </cell>
        </row>
        <row r="7654">
          <cell r="B7654">
            <v>801518</v>
          </cell>
          <cell r="C7654" t="str">
            <v>RAÇÃO CIBAU FISH CÃES AD SENS M/G-12 KG</v>
          </cell>
          <cell r="S7654">
            <v>0</v>
          </cell>
          <cell r="U7654">
            <v>0</v>
          </cell>
          <cell r="V7654">
            <v>0</v>
          </cell>
          <cell r="W7654">
            <v>1</v>
          </cell>
          <cell r="X7654" t="str">
            <v>Não</v>
          </cell>
          <cell r="Y7654" t="str">
            <v>Não</v>
          </cell>
          <cell r="Z7654" t="str">
            <v>nan</v>
          </cell>
        </row>
        <row r="7655">
          <cell r="B7655">
            <v>801458</v>
          </cell>
          <cell r="C7655" t="str">
            <v>RAÇÃO CIBAU FISH CÃES AD SENS P-7,5KG</v>
          </cell>
          <cell r="S7655">
            <v>0</v>
          </cell>
          <cell r="U7655">
            <v>0</v>
          </cell>
          <cell r="V7655">
            <v>0</v>
          </cell>
          <cell r="W7655">
            <v>0</v>
          </cell>
          <cell r="X7655" t="str">
            <v>Não</v>
          </cell>
          <cell r="Y7655" t="str">
            <v>Não</v>
          </cell>
          <cell r="Z7655" t="str">
            <v>nan</v>
          </cell>
        </row>
        <row r="7656">
          <cell r="B7656">
            <v>801460</v>
          </cell>
          <cell r="C7656" t="str">
            <v>RAÇÃO CIBAU FISH CÃES AD SENSÍVEIS P-3KG</v>
          </cell>
          <cell r="S7656">
            <v>0</v>
          </cell>
          <cell r="U7656">
            <v>0</v>
          </cell>
          <cell r="V7656">
            <v>0</v>
          </cell>
          <cell r="W7656">
            <v>1</v>
          </cell>
          <cell r="X7656" t="str">
            <v>Não</v>
          </cell>
          <cell r="Y7656" t="str">
            <v>Não</v>
          </cell>
          <cell r="Z7656" t="str">
            <v>nan</v>
          </cell>
        </row>
        <row r="7657">
          <cell r="B7657">
            <v>801393</v>
          </cell>
          <cell r="C7657" t="str">
            <v>RAÇÃO CIBAU FISH CÃES AD SENSIVEL P-10KG</v>
          </cell>
          <cell r="S7657">
            <v>0</v>
          </cell>
          <cell r="U7657">
            <v>0</v>
          </cell>
          <cell r="V7657">
            <v>0</v>
          </cell>
          <cell r="W7657">
            <v>0</v>
          </cell>
          <cell r="X7657" t="str">
            <v>Não</v>
          </cell>
          <cell r="Y7657" t="str">
            <v>Não</v>
          </cell>
          <cell r="Z7657" t="str">
            <v>nan</v>
          </cell>
        </row>
        <row r="7658">
          <cell r="B7658">
            <v>801469</v>
          </cell>
          <cell r="C7658" t="str">
            <v>RAÇÃO CIBAU LIGHT CÃES AD M/G-12KG</v>
          </cell>
          <cell r="S7658">
            <v>0</v>
          </cell>
          <cell r="U7658">
            <v>0</v>
          </cell>
          <cell r="V7658">
            <v>0</v>
          </cell>
          <cell r="W7658">
            <v>1</v>
          </cell>
          <cell r="X7658" t="str">
            <v>Não</v>
          </cell>
          <cell r="Y7658" t="str">
            <v>Não</v>
          </cell>
          <cell r="Z7658" t="str">
            <v>nan</v>
          </cell>
        </row>
        <row r="7659">
          <cell r="B7659">
            <v>801456</v>
          </cell>
          <cell r="C7659" t="str">
            <v>RAÇÃO CIBAU LIGHT CÃES AD P-3KG</v>
          </cell>
          <cell r="S7659">
            <v>0</v>
          </cell>
          <cell r="U7659">
            <v>0</v>
          </cell>
          <cell r="V7659">
            <v>0</v>
          </cell>
          <cell r="W7659">
            <v>1</v>
          </cell>
          <cell r="X7659" t="str">
            <v>Não</v>
          </cell>
          <cell r="Y7659" t="str">
            <v>Não</v>
          </cell>
          <cell r="Z7659" t="str">
            <v>nan</v>
          </cell>
        </row>
        <row r="7660">
          <cell r="B7660">
            <v>801468</v>
          </cell>
          <cell r="C7660" t="str">
            <v>RAÇÃO CIBAU PUPPY CÃES FIL DEG-15KG</v>
          </cell>
          <cell r="S7660">
            <v>0</v>
          </cell>
          <cell r="U7660">
            <v>0</v>
          </cell>
          <cell r="V7660">
            <v>0</v>
          </cell>
          <cell r="W7660">
            <v>1</v>
          </cell>
          <cell r="X7660" t="str">
            <v>Não</v>
          </cell>
          <cell r="Y7660" t="str">
            <v>Não</v>
          </cell>
          <cell r="Z7660" t="str">
            <v>nan</v>
          </cell>
        </row>
        <row r="7661">
          <cell r="B7661">
            <v>801472</v>
          </cell>
          <cell r="C7661" t="str">
            <v>RAÇÃO CIBAU PUPPY CÃES FIL M-15KG</v>
          </cell>
          <cell r="S7661">
            <v>0</v>
          </cell>
          <cell r="U7661">
            <v>0</v>
          </cell>
          <cell r="V7661">
            <v>0</v>
          </cell>
          <cell r="W7661">
            <v>1</v>
          </cell>
          <cell r="X7661" t="str">
            <v>Não</v>
          </cell>
          <cell r="Y7661" t="str">
            <v>Não</v>
          </cell>
          <cell r="Z7661" t="str">
            <v>nan</v>
          </cell>
        </row>
        <row r="7662">
          <cell r="B7662">
            <v>801473</v>
          </cell>
          <cell r="C7662" t="str">
            <v>RAÇÃO CIBAU PUPPY CÃES FIL P-3KG</v>
          </cell>
          <cell r="S7662">
            <v>0</v>
          </cell>
          <cell r="U7662">
            <v>0</v>
          </cell>
          <cell r="V7662">
            <v>0</v>
          </cell>
          <cell r="W7662">
            <v>0</v>
          </cell>
          <cell r="X7662" t="str">
            <v>Não</v>
          </cell>
          <cell r="Y7662" t="str">
            <v>Não</v>
          </cell>
          <cell r="Z7662" t="str">
            <v>nan</v>
          </cell>
        </row>
        <row r="7663">
          <cell r="B7663">
            <v>801454</v>
          </cell>
          <cell r="C7663" t="str">
            <v>RAÇÃO CIBAU PUPPY CÃES FIL P-7,5KG</v>
          </cell>
          <cell r="S7663">
            <v>0</v>
          </cell>
          <cell r="U7663">
            <v>0</v>
          </cell>
          <cell r="V7663">
            <v>0</v>
          </cell>
          <cell r="W7663">
            <v>0</v>
          </cell>
          <cell r="X7663" t="str">
            <v>Não</v>
          </cell>
          <cell r="Y7663" t="str">
            <v>Não</v>
          </cell>
          <cell r="Z7663" t="str">
            <v>nan</v>
          </cell>
        </row>
        <row r="7664">
          <cell r="B7664">
            <v>801517</v>
          </cell>
          <cell r="C7664" t="str">
            <v>RAÇÃO CIBAU SENIOR + 6 CÃES M/G -12 KG</v>
          </cell>
          <cell r="S7664">
            <v>0</v>
          </cell>
          <cell r="U7664">
            <v>0</v>
          </cell>
          <cell r="V7664">
            <v>0</v>
          </cell>
          <cell r="W7664">
            <v>1</v>
          </cell>
          <cell r="X7664" t="str">
            <v>Não</v>
          </cell>
          <cell r="Y7664" t="str">
            <v>Não</v>
          </cell>
          <cell r="Z7664" t="str">
            <v>nan</v>
          </cell>
        </row>
        <row r="7665">
          <cell r="B7665">
            <v>801519</v>
          </cell>
          <cell r="C7665" t="str">
            <v>RAÇÃO CIBAU SENIOR + 8 CÃES P-3 KG</v>
          </cell>
          <cell r="S7665">
            <v>0</v>
          </cell>
          <cell r="U7665">
            <v>0</v>
          </cell>
          <cell r="V7665">
            <v>0</v>
          </cell>
          <cell r="W7665">
            <v>0</v>
          </cell>
          <cell r="X7665" t="str">
            <v>Não</v>
          </cell>
          <cell r="Y7665" t="str">
            <v>Não</v>
          </cell>
          <cell r="Z7665" t="str">
            <v>nan</v>
          </cell>
        </row>
        <row r="7666">
          <cell r="B7666">
            <v>801470</v>
          </cell>
          <cell r="C7666" t="str">
            <v>RAÇÃO CIBAU SENS LAMB CÃES AD M/G-12KG</v>
          </cell>
          <cell r="S7666">
            <v>0</v>
          </cell>
          <cell r="U7666">
            <v>0</v>
          </cell>
          <cell r="V7666">
            <v>0</v>
          </cell>
          <cell r="W7666">
            <v>1</v>
          </cell>
          <cell r="X7666" t="str">
            <v>Não</v>
          </cell>
          <cell r="Y7666" t="str">
            <v>Não</v>
          </cell>
          <cell r="Z7666" t="str">
            <v>nan</v>
          </cell>
        </row>
        <row r="7667">
          <cell r="B7667">
            <v>801474</v>
          </cell>
          <cell r="C7667" t="str">
            <v>RAÇÃO CIBAU SENSITIVE LAMB CÃES AD P-3KG</v>
          </cell>
          <cell r="S7667">
            <v>0</v>
          </cell>
          <cell r="U7667">
            <v>0</v>
          </cell>
          <cell r="V7667">
            <v>0</v>
          </cell>
          <cell r="W7667">
            <v>0</v>
          </cell>
          <cell r="X7667" t="str">
            <v>Não</v>
          </cell>
          <cell r="Y7667" t="str">
            <v>Não</v>
          </cell>
          <cell r="Z7667" t="str">
            <v>nan</v>
          </cell>
        </row>
        <row r="7668">
          <cell r="B7668">
            <v>801515</v>
          </cell>
          <cell r="C7668" t="str">
            <v>RAÇÃO ECOPET FRANGO CÃES AD M/G-15 KG</v>
          </cell>
          <cell r="S7668">
            <v>0</v>
          </cell>
          <cell r="U7668">
            <v>0</v>
          </cell>
          <cell r="V7668">
            <v>0</v>
          </cell>
          <cell r="W7668">
            <v>1</v>
          </cell>
          <cell r="X7668" t="str">
            <v>Não</v>
          </cell>
          <cell r="Y7668" t="str">
            <v>Não</v>
          </cell>
          <cell r="Z7668" t="str">
            <v>nan</v>
          </cell>
        </row>
        <row r="7669">
          <cell r="B7669">
            <v>801514</v>
          </cell>
          <cell r="C7669" t="str">
            <v>RAÇÃO ECOPET JUNIOR CÃES FIL M/G-15 KG</v>
          </cell>
          <cell r="S7669">
            <v>0</v>
          </cell>
          <cell r="U7669">
            <v>0</v>
          </cell>
          <cell r="V7669">
            <v>0</v>
          </cell>
          <cell r="W7669">
            <v>1</v>
          </cell>
          <cell r="X7669" t="str">
            <v>Não</v>
          </cell>
          <cell r="Y7669" t="str">
            <v>Não</v>
          </cell>
          <cell r="Z7669" t="str">
            <v>nan</v>
          </cell>
        </row>
        <row r="7670">
          <cell r="B7670">
            <v>801513</v>
          </cell>
          <cell r="C7670" t="str">
            <v>RAÇÃO ECOPET LIGHT CÃES AD M/G-15 KG</v>
          </cell>
          <cell r="S7670">
            <v>0</v>
          </cell>
          <cell r="U7670">
            <v>0</v>
          </cell>
          <cell r="V7670">
            <v>0</v>
          </cell>
          <cell r="W7670">
            <v>1</v>
          </cell>
          <cell r="X7670" t="str">
            <v>Não</v>
          </cell>
          <cell r="Y7670" t="str">
            <v>Não</v>
          </cell>
          <cell r="Z7670" t="str">
            <v>nan</v>
          </cell>
        </row>
        <row r="7671">
          <cell r="B7671">
            <v>801452</v>
          </cell>
          <cell r="C7671" t="str">
            <v>RAÇÃO ECOPET NATURAL CARNE CÃES AD-15KG</v>
          </cell>
          <cell r="S7671">
            <v>0</v>
          </cell>
          <cell r="U7671">
            <v>0</v>
          </cell>
          <cell r="V7671">
            <v>0</v>
          </cell>
          <cell r="W7671">
            <v>1</v>
          </cell>
          <cell r="X7671" t="str">
            <v>Não</v>
          </cell>
          <cell r="Y7671" t="str">
            <v>Não</v>
          </cell>
          <cell r="Z7671" t="str">
            <v>nan</v>
          </cell>
        </row>
        <row r="7672">
          <cell r="B7672">
            <v>60928</v>
          </cell>
          <cell r="C7672" t="str">
            <v>RAÇÃO ECOPET NATURAL CARNE 15KG + 1,5 KG</v>
          </cell>
          <cell r="S7672">
            <v>0</v>
          </cell>
          <cell r="U7672">
            <v>0</v>
          </cell>
          <cell r="V7672">
            <v>0</v>
          </cell>
          <cell r="W7672">
            <v>1</v>
          </cell>
          <cell r="X7672" t="str">
            <v>Não</v>
          </cell>
          <cell r="Y7672" t="str">
            <v>Não</v>
          </cell>
          <cell r="Z7672" t="str">
            <v>nan</v>
          </cell>
        </row>
        <row r="7673">
          <cell r="B7673">
            <v>801453</v>
          </cell>
          <cell r="C7673" t="str">
            <v>RAÇÃO ECOPET NATURAL FRANG CÃO AD P-15KG</v>
          </cell>
          <cell r="S7673">
            <v>0</v>
          </cell>
          <cell r="U7673">
            <v>0</v>
          </cell>
          <cell r="V7673">
            <v>0</v>
          </cell>
          <cell r="W7673">
            <v>1</v>
          </cell>
          <cell r="X7673" t="str">
            <v>Não</v>
          </cell>
          <cell r="Y7673" t="str">
            <v>Não</v>
          </cell>
          <cell r="Z7673" t="str">
            <v>nan</v>
          </cell>
        </row>
        <row r="7674">
          <cell r="B7674">
            <v>801510</v>
          </cell>
          <cell r="C7674" t="str">
            <v>RAÇÃO ECOPET ORIG CARN FRANG CÃO AD-15KG</v>
          </cell>
          <cell r="S7674">
            <v>0</v>
          </cell>
          <cell r="U7674">
            <v>0</v>
          </cell>
          <cell r="V7674">
            <v>0</v>
          </cell>
          <cell r="W7674">
            <v>1</v>
          </cell>
          <cell r="X7674" t="str">
            <v>Não</v>
          </cell>
          <cell r="Y7674" t="str">
            <v>Não</v>
          </cell>
          <cell r="Z7674" t="str">
            <v>nan</v>
          </cell>
        </row>
        <row r="7675">
          <cell r="B7675">
            <v>801014</v>
          </cell>
          <cell r="C7675" t="str">
            <v>RAÇÃO FÓRMULA NATURAL   GATOS FIL-7KG</v>
          </cell>
          <cell r="S7675">
            <v>0</v>
          </cell>
          <cell r="U7675">
            <v>0</v>
          </cell>
          <cell r="V7675">
            <v>0</v>
          </cell>
          <cell r="W7675">
            <v>1</v>
          </cell>
          <cell r="X7675" t="str">
            <v>Não</v>
          </cell>
          <cell r="Y7675" t="str">
            <v>Não</v>
          </cell>
          <cell r="Z7675" t="str">
            <v>nan</v>
          </cell>
        </row>
        <row r="7676">
          <cell r="B7676">
            <v>801042</v>
          </cell>
          <cell r="C7676" t="str">
            <v>RAÇÃO FÓRMULA NATURAL  GATOS AD-1KG</v>
          </cell>
          <cell r="S7676">
            <v>0</v>
          </cell>
          <cell r="U7676">
            <v>0</v>
          </cell>
          <cell r="V7676">
            <v>0</v>
          </cell>
          <cell r="W7676">
            <v>0</v>
          </cell>
          <cell r="X7676" t="str">
            <v>Não</v>
          </cell>
          <cell r="Y7676" t="str">
            <v>Não</v>
          </cell>
          <cell r="Z7676" t="str">
            <v>nan</v>
          </cell>
        </row>
        <row r="7677">
          <cell r="B7677">
            <v>801041</v>
          </cell>
          <cell r="C7677" t="str">
            <v>RAÇÃO FÓRMULA NATURAL  GATOS AD-7KG</v>
          </cell>
          <cell r="S7677">
            <v>0</v>
          </cell>
          <cell r="U7677">
            <v>0</v>
          </cell>
          <cell r="V7677">
            <v>0</v>
          </cell>
          <cell r="W7677">
            <v>1</v>
          </cell>
          <cell r="X7677" t="str">
            <v>Não</v>
          </cell>
          <cell r="Y7677" t="str">
            <v>Não</v>
          </cell>
          <cell r="Z7677" t="str">
            <v>nan</v>
          </cell>
        </row>
        <row r="7678">
          <cell r="B7678">
            <v>801040</v>
          </cell>
          <cell r="C7678" t="str">
            <v>RAÇÃO FÓRMULA NATURAL  GATOS FIL-1KG</v>
          </cell>
          <cell r="S7678">
            <v>0</v>
          </cell>
          <cell r="U7678">
            <v>0</v>
          </cell>
          <cell r="V7678">
            <v>0</v>
          </cell>
          <cell r="W7678">
            <v>0</v>
          </cell>
          <cell r="X7678" t="str">
            <v>Não</v>
          </cell>
          <cell r="Y7678" t="str">
            <v>Não</v>
          </cell>
          <cell r="Z7678" t="str">
            <v>nan</v>
          </cell>
        </row>
        <row r="7679">
          <cell r="B7679">
            <v>801013</v>
          </cell>
          <cell r="C7679" t="str">
            <v>RAÇÃO FÓRMULA NATURAL CÃES AD M EG-15KG</v>
          </cell>
          <cell r="S7679">
            <v>0</v>
          </cell>
          <cell r="U7679">
            <v>0</v>
          </cell>
          <cell r="V7679">
            <v>0</v>
          </cell>
          <cell r="W7679">
            <v>1</v>
          </cell>
          <cell r="X7679" t="str">
            <v>Não</v>
          </cell>
          <cell r="Y7679" t="str">
            <v>Não</v>
          </cell>
          <cell r="Z7679" t="str">
            <v>nan</v>
          </cell>
        </row>
        <row r="7680">
          <cell r="B7680">
            <v>801036</v>
          </cell>
          <cell r="C7680" t="str">
            <v>RAÇÃO FÓRMULA NATURAL CÃES AD PEQ-1KG</v>
          </cell>
          <cell r="S7680">
            <v>0</v>
          </cell>
          <cell r="U7680">
            <v>0</v>
          </cell>
          <cell r="V7680">
            <v>0</v>
          </cell>
          <cell r="W7680">
            <v>0</v>
          </cell>
          <cell r="X7680" t="str">
            <v>Não</v>
          </cell>
          <cell r="Y7680" t="str">
            <v>Não</v>
          </cell>
          <cell r="Z7680" t="str">
            <v>nan</v>
          </cell>
        </row>
        <row r="7681">
          <cell r="B7681">
            <v>801034</v>
          </cell>
          <cell r="C7681" t="str">
            <v>RAÇÃO FÓRMULA NATURAL CÃES AD PEQ-20KG</v>
          </cell>
          <cell r="S7681">
            <v>0</v>
          </cell>
          <cell r="U7681">
            <v>0</v>
          </cell>
          <cell r="V7681">
            <v>0</v>
          </cell>
          <cell r="W7681">
            <v>1</v>
          </cell>
          <cell r="X7681" t="str">
            <v>Não</v>
          </cell>
          <cell r="Y7681" t="str">
            <v>Não</v>
          </cell>
          <cell r="Z7681" t="str">
            <v>nan</v>
          </cell>
        </row>
        <row r="7682">
          <cell r="B7682">
            <v>801037</v>
          </cell>
          <cell r="C7682" t="str">
            <v>RAÇÃO FÓRMULA NATURAL CÃES AD PEQ-2,5KG</v>
          </cell>
          <cell r="S7682">
            <v>0</v>
          </cell>
          <cell r="U7682">
            <v>0</v>
          </cell>
          <cell r="V7682">
            <v>0</v>
          </cell>
          <cell r="W7682">
            <v>1</v>
          </cell>
          <cell r="X7682" t="str">
            <v>Não</v>
          </cell>
          <cell r="Y7682" t="str">
            <v>Não</v>
          </cell>
          <cell r="Z7682" t="str">
            <v>nan</v>
          </cell>
        </row>
        <row r="7683">
          <cell r="B7683">
            <v>801035</v>
          </cell>
          <cell r="C7683" t="str">
            <v>RAÇÃO FÓRMULA NATURAL CÃES AD PEQ-7KG</v>
          </cell>
          <cell r="S7683">
            <v>0</v>
          </cell>
          <cell r="U7683">
            <v>0</v>
          </cell>
          <cell r="V7683">
            <v>0</v>
          </cell>
          <cell r="W7683">
            <v>1</v>
          </cell>
          <cell r="X7683" t="str">
            <v>Não</v>
          </cell>
          <cell r="Y7683" t="str">
            <v>Não</v>
          </cell>
          <cell r="Z7683" t="str">
            <v>nan</v>
          </cell>
        </row>
        <row r="7684">
          <cell r="B7684">
            <v>60249</v>
          </cell>
          <cell r="C7684" t="str">
            <v>RAÇÃO FÓRMULA NATURAL CÃES FIL M/G-14KG</v>
          </cell>
          <cell r="S7684">
            <v>0</v>
          </cell>
          <cell r="U7684">
            <v>0</v>
          </cell>
          <cell r="V7684">
            <v>0</v>
          </cell>
          <cell r="W7684">
            <v>1</v>
          </cell>
          <cell r="X7684" t="str">
            <v>Não</v>
          </cell>
          <cell r="Y7684" t="str">
            <v>Não</v>
          </cell>
          <cell r="Z7684" t="str">
            <v>nan</v>
          </cell>
        </row>
        <row r="7685">
          <cell r="B7685">
            <v>801049</v>
          </cell>
          <cell r="C7685" t="str">
            <v>RAÇÃO FÓRMULA NATURAL CÃES FIL M/G-2,5KG</v>
          </cell>
          <cell r="S7685">
            <v>0</v>
          </cell>
          <cell r="U7685">
            <v>0</v>
          </cell>
          <cell r="V7685">
            <v>0</v>
          </cell>
          <cell r="W7685">
            <v>1</v>
          </cell>
          <cell r="X7685" t="str">
            <v>Não</v>
          </cell>
          <cell r="Y7685" t="str">
            <v>Não</v>
          </cell>
          <cell r="Z7685" t="str">
            <v>nan</v>
          </cell>
        </row>
        <row r="7686">
          <cell r="B7686">
            <v>801033</v>
          </cell>
          <cell r="C7686" t="str">
            <v>RAÇÃO FÓRMULA NATURAL CÃES FIL PEQ-1KG</v>
          </cell>
          <cell r="S7686">
            <v>0</v>
          </cell>
          <cell r="U7686">
            <v>0</v>
          </cell>
          <cell r="V7686">
            <v>0</v>
          </cell>
          <cell r="W7686">
            <v>0</v>
          </cell>
          <cell r="X7686" t="str">
            <v>Não</v>
          </cell>
          <cell r="Y7686" t="str">
            <v>Não</v>
          </cell>
          <cell r="Z7686" t="str">
            <v>nan</v>
          </cell>
        </row>
        <row r="7687">
          <cell r="B7687">
            <v>801032</v>
          </cell>
          <cell r="C7687" t="str">
            <v>RAÇÃO FÓRMULA NATURAL CÃES FIL PEQ-7KG</v>
          </cell>
          <cell r="S7687">
            <v>0</v>
          </cell>
          <cell r="U7687">
            <v>0</v>
          </cell>
          <cell r="V7687">
            <v>0</v>
          </cell>
          <cell r="W7687">
            <v>1</v>
          </cell>
          <cell r="X7687" t="str">
            <v>Não</v>
          </cell>
          <cell r="Y7687" t="str">
            <v>Não</v>
          </cell>
          <cell r="Z7687" t="str">
            <v>nan</v>
          </cell>
        </row>
        <row r="7688">
          <cell r="B7688">
            <v>60778</v>
          </cell>
          <cell r="C7688" t="str">
            <v>RAÇÃO FORMULA NATURAL FIL MINI/PEQ 15KG</v>
          </cell>
          <cell r="S7688">
            <v>0</v>
          </cell>
          <cell r="U7688">
            <v>0</v>
          </cell>
          <cell r="V7688">
            <v>0</v>
          </cell>
          <cell r="W7688">
            <v>1</v>
          </cell>
          <cell r="X7688" t="str">
            <v>Não</v>
          </cell>
          <cell r="Y7688" t="str">
            <v>Não</v>
          </cell>
          <cell r="Z7688" t="str">
            <v>nan</v>
          </cell>
        </row>
        <row r="7689">
          <cell r="B7689">
            <v>801045</v>
          </cell>
          <cell r="C7689" t="str">
            <v>RAÇÃO FÓRMULA NATURAL LIGHT CÃE M/G-14KG</v>
          </cell>
          <cell r="S7689">
            <v>0</v>
          </cell>
          <cell r="U7689">
            <v>0</v>
          </cell>
          <cell r="V7689">
            <v>0</v>
          </cell>
          <cell r="W7689">
            <v>1</v>
          </cell>
          <cell r="X7689" t="str">
            <v>Não</v>
          </cell>
          <cell r="Y7689" t="str">
            <v>Não</v>
          </cell>
          <cell r="Z7689" t="str">
            <v>nan</v>
          </cell>
        </row>
        <row r="7690">
          <cell r="B7690">
            <v>801028</v>
          </cell>
          <cell r="C7690" t="str">
            <v>RAÇÃO FÓRMULA NATURAL LIGHT CÃES PEQ-1KG</v>
          </cell>
          <cell r="S7690">
            <v>0</v>
          </cell>
          <cell r="U7690">
            <v>0</v>
          </cell>
          <cell r="V7690">
            <v>0</v>
          </cell>
          <cell r="W7690">
            <v>0</v>
          </cell>
          <cell r="X7690" t="str">
            <v>Não</v>
          </cell>
          <cell r="Y7690" t="str">
            <v>Não</v>
          </cell>
          <cell r="Z7690" t="str">
            <v>nan</v>
          </cell>
        </row>
        <row r="7691">
          <cell r="B7691">
            <v>801020</v>
          </cell>
          <cell r="C7691" t="str">
            <v>RAÇÃO FÓRMULA NATURAL LIGHT CÃES PEQ-7KG</v>
          </cell>
          <cell r="S7691">
            <v>0</v>
          </cell>
          <cell r="U7691">
            <v>0</v>
          </cell>
          <cell r="V7691">
            <v>0</v>
          </cell>
          <cell r="W7691">
            <v>1</v>
          </cell>
          <cell r="X7691" t="str">
            <v>Não</v>
          </cell>
          <cell r="Y7691" t="str">
            <v>Não</v>
          </cell>
          <cell r="Z7691" t="str">
            <v>nan</v>
          </cell>
        </row>
        <row r="7692">
          <cell r="B7692">
            <v>801048</v>
          </cell>
          <cell r="C7692" t="str">
            <v>RAÇÃO FÓRMULA NATURAL SENS CÃES M/G-14KG</v>
          </cell>
          <cell r="S7692">
            <v>0</v>
          </cell>
          <cell r="U7692">
            <v>0</v>
          </cell>
          <cell r="V7692">
            <v>0</v>
          </cell>
          <cell r="W7692">
            <v>1</v>
          </cell>
          <cell r="X7692" t="str">
            <v>Não</v>
          </cell>
          <cell r="Y7692" t="str">
            <v>Não</v>
          </cell>
          <cell r="Z7692" t="str">
            <v>nan</v>
          </cell>
        </row>
        <row r="7693">
          <cell r="B7693">
            <v>801030</v>
          </cell>
          <cell r="C7693" t="str">
            <v>RAÇÃO FÓRMULA NATURAL SENS CÃES PEQ-1KG</v>
          </cell>
          <cell r="S7693">
            <v>0</v>
          </cell>
          <cell r="U7693">
            <v>0</v>
          </cell>
          <cell r="V7693">
            <v>0</v>
          </cell>
          <cell r="W7693">
            <v>0</v>
          </cell>
          <cell r="X7693" t="str">
            <v>Não</v>
          </cell>
          <cell r="Y7693" t="str">
            <v>Não</v>
          </cell>
          <cell r="Z7693" t="str">
            <v>nan</v>
          </cell>
        </row>
        <row r="7694">
          <cell r="B7694">
            <v>801029</v>
          </cell>
          <cell r="C7694" t="str">
            <v>RAÇÃO FÓRMULA NATURAL SENS CÃES PEQ-7KG</v>
          </cell>
          <cell r="S7694">
            <v>0</v>
          </cell>
          <cell r="U7694">
            <v>0</v>
          </cell>
          <cell r="V7694">
            <v>0</v>
          </cell>
          <cell r="W7694">
            <v>1</v>
          </cell>
          <cell r="X7694" t="str">
            <v>Não</v>
          </cell>
          <cell r="Y7694" t="str">
            <v>Não</v>
          </cell>
          <cell r="Z7694" t="str">
            <v>nan</v>
          </cell>
        </row>
        <row r="7695">
          <cell r="B7695">
            <v>801046</v>
          </cell>
          <cell r="C7695" t="str">
            <v>RAÇÃO FÓRMULANATURAL CÃES FIL M/G-20KG</v>
          </cell>
          <cell r="S7695">
            <v>0</v>
          </cell>
          <cell r="U7695">
            <v>0</v>
          </cell>
          <cell r="V7695">
            <v>0</v>
          </cell>
          <cell r="W7695">
            <v>0</v>
          </cell>
          <cell r="X7695" t="str">
            <v>Não</v>
          </cell>
          <cell r="Y7695" t="str">
            <v>Não</v>
          </cell>
          <cell r="Z7695" t="str">
            <v>nan</v>
          </cell>
        </row>
        <row r="7696">
          <cell r="B7696">
            <v>801039</v>
          </cell>
          <cell r="C7696" t="str">
            <v>RAÇÃO FÓRMULANATURAL GATOS CASTRADOS-1KG</v>
          </cell>
          <cell r="S7696">
            <v>0</v>
          </cell>
          <cell r="U7696">
            <v>0</v>
          </cell>
          <cell r="V7696">
            <v>0</v>
          </cell>
          <cell r="W7696">
            <v>0</v>
          </cell>
          <cell r="X7696" t="str">
            <v>Não</v>
          </cell>
          <cell r="Y7696" t="str">
            <v>Não</v>
          </cell>
          <cell r="Z7696" t="str">
            <v>nan</v>
          </cell>
        </row>
        <row r="7697">
          <cell r="B7697">
            <v>801038</v>
          </cell>
          <cell r="C7697" t="str">
            <v>RAÇÃO FÓRMULANATURAL GATOS CASTRADOS-7KG</v>
          </cell>
          <cell r="S7697">
            <v>0</v>
          </cell>
          <cell r="U7697">
            <v>0</v>
          </cell>
          <cell r="V7697">
            <v>0</v>
          </cell>
          <cell r="W7697">
            <v>1</v>
          </cell>
          <cell r="X7697" t="str">
            <v>Não</v>
          </cell>
          <cell r="Y7697" t="str">
            <v>Não</v>
          </cell>
          <cell r="Z7697" t="str">
            <v>nan</v>
          </cell>
        </row>
        <row r="7698">
          <cell r="B7698">
            <v>801044</v>
          </cell>
          <cell r="C7698" t="str">
            <v>RAÇÃO FÓRMULANATURAL SENIO CÃES M/G-14KG</v>
          </cell>
          <cell r="S7698">
            <v>0</v>
          </cell>
          <cell r="U7698">
            <v>0</v>
          </cell>
          <cell r="V7698">
            <v>0</v>
          </cell>
          <cell r="W7698">
            <v>1</v>
          </cell>
          <cell r="X7698" t="str">
            <v>Não</v>
          </cell>
          <cell r="Y7698" t="str">
            <v>Não</v>
          </cell>
          <cell r="Z7698" t="str">
            <v>nan</v>
          </cell>
        </row>
        <row r="7699">
          <cell r="B7699">
            <v>801043</v>
          </cell>
          <cell r="C7699" t="str">
            <v>RAÇÃO FÓRMULANATURAL SENIO CÃES M/G-20KG</v>
          </cell>
          <cell r="S7699">
            <v>0</v>
          </cell>
          <cell r="U7699">
            <v>0</v>
          </cell>
          <cell r="V7699">
            <v>0</v>
          </cell>
          <cell r="W7699">
            <v>1</v>
          </cell>
          <cell r="X7699" t="str">
            <v>Não</v>
          </cell>
          <cell r="Y7699" t="str">
            <v>Não</v>
          </cell>
          <cell r="Z7699" t="str">
            <v>nan</v>
          </cell>
        </row>
        <row r="7700">
          <cell r="B7700">
            <v>801027</v>
          </cell>
          <cell r="C7700" t="str">
            <v>RAÇÃO FÓRMULANATURAL SENIOR CÃES PEQ-1KG</v>
          </cell>
          <cell r="S7700">
            <v>0</v>
          </cell>
          <cell r="U7700">
            <v>0</v>
          </cell>
          <cell r="V7700">
            <v>0</v>
          </cell>
          <cell r="W7700">
            <v>0</v>
          </cell>
          <cell r="X7700" t="str">
            <v>Não</v>
          </cell>
          <cell r="Y7700" t="str">
            <v>Não</v>
          </cell>
          <cell r="Z7700" t="str">
            <v>nan</v>
          </cell>
        </row>
        <row r="7701">
          <cell r="B7701">
            <v>801026</v>
          </cell>
          <cell r="C7701" t="str">
            <v>RAÇÃO FÓRMULANATURAL SENIOR CÃES PEQ-7KG</v>
          </cell>
          <cell r="S7701">
            <v>0</v>
          </cell>
          <cell r="U7701">
            <v>0</v>
          </cell>
          <cell r="V7701">
            <v>0</v>
          </cell>
          <cell r="W7701">
            <v>1</v>
          </cell>
          <cell r="X7701" t="str">
            <v>Não</v>
          </cell>
          <cell r="Y7701" t="str">
            <v>Não</v>
          </cell>
          <cell r="Z7701" t="str">
            <v>nan</v>
          </cell>
        </row>
        <row r="7702">
          <cell r="B7702">
            <v>60897</v>
          </cell>
          <cell r="C7702" t="str">
            <v>RAÇÃO FRESH MEAT CAES SN MD GR 12KG</v>
          </cell>
          <cell r="S7702">
            <v>0</v>
          </cell>
          <cell r="U7702">
            <v>0</v>
          </cell>
          <cell r="V7702">
            <v>0</v>
          </cell>
          <cell r="W7702">
            <v>1</v>
          </cell>
          <cell r="X7702" t="str">
            <v>Não</v>
          </cell>
          <cell r="Y7702" t="str">
            <v>Não</v>
          </cell>
          <cell r="Z7702" t="str">
            <v>nan</v>
          </cell>
        </row>
        <row r="7703">
          <cell r="B7703">
            <v>60896</v>
          </cell>
          <cell r="C7703" t="str">
            <v>RAÇÃO FRESH MEAT CAES SN MD GR 2,5KG</v>
          </cell>
          <cell r="S7703">
            <v>0</v>
          </cell>
          <cell r="U7703">
            <v>0</v>
          </cell>
          <cell r="V7703">
            <v>0</v>
          </cell>
          <cell r="W7703">
            <v>0</v>
          </cell>
          <cell r="X7703" t="str">
            <v>Não</v>
          </cell>
          <cell r="Y7703" t="str">
            <v>Não</v>
          </cell>
          <cell r="Z7703" t="str">
            <v>nan</v>
          </cell>
        </row>
        <row r="7704">
          <cell r="B7704">
            <v>60861</v>
          </cell>
          <cell r="C7704" t="str">
            <v>RAÇÃO FRESH MEAT CARNE GATOS CASTR 1KG</v>
          </cell>
          <cell r="S7704">
            <v>0</v>
          </cell>
          <cell r="U7704">
            <v>0</v>
          </cell>
          <cell r="V7704">
            <v>0</v>
          </cell>
          <cell r="W7704">
            <v>5</v>
          </cell>
          <cell r="X7704" t="str">
            <v>Não</v>
          </cell>
          <cell r="Y7704" t="str">
            <v>Não</v>
          </cell>
          <cell r="Z7704" t="str">
            <v>nan</v>
          </cell>
        </row>
        <row r="7705">
          <cell r="B7705">
            <v>60859</v>
          </cell>
          <cell r="C7705" t="str">
            <v>RAÇÃO FRESH MEAT CARNE GATOS CASTR 7KG</v>
          </cell>
          <cell r="S7705">
            <v>0</v>
          </cell>
          <cell r="U7705">
            <v>0</v>
          </cell>
          <cell r="V7705">
            <v>0</v>
          </cell>
          <cell r="W7705">
            <v>1</v>
          </cell>
          <cell r="X7705" t="str">
            <v>Não</v>
          </cell>
          <cell r="Y7705" t="str">
            <v>Não</v>
          </cell>
          <cell r="Z7705" t="str">
            <v>nan</v>
          </cell>
        </row>
        <row r="7706">
          <cell r="B7706">
            <v>60858</v>
          </cell>
          <cell r="C7706" t="str">
            <v>RAÇÃO FRESH MEAT CORD CÃES AD M/G 12KG</v>
          </cell>
          <cell r="S7706">
            <v>0</v>
          </cell>
          <cell r="U7706">
            <v>0</v>
          </cell>
          <cell r="V7706">
            <v>0</v>
          </cell>
          <cell r="W7706">
            <v>1</v>
          </cell>
          <cell r="X7706" t="str">
            <v>Não</v>
          </cell>
          <cell r="Y7706" t="str">
            <v>Não</v>
          </cell>
          <cell r="Z7706" t="str">
            <v>nan</v>
          </cell>
        </row>
        <row r="7707">
          <cell r="B7707">
            <v>60855</v>
          </cell>
          <cell r="C7707" t="str">
            <v>RAÇÃO FRESH MEAT CORD CÃES AD M/G 2,5KG</v>
          </cell>
          <cell r="S7707">
            <v>0</v>
          </cell>
          <cell r="U7707">
            <v>0</v>
          </cell>
          <cell r="V7707">
            <v>0</v>
          </cell>
          <cell r="W7707">
            <v>0</v>
          </cell>
          <cell r="X7707" t="str">
            <v>Não</v>
          </cell>
          <cell r="Y7707" t="str">
            <v>Não</v>
          </cell>
          <cell r="Z7707" t="str">
            <v>nan</v>
          </cell>
        </row>
        <row r="7708">
          <cell r="B7708">
            <v>60874</v>
          </cell>
          <cell r="C7708" t="str">
            <v>RAÇÃO FRESH MEAT CORD CÃES AD PEQ 1KG</v>
          </cell>
          <cell r="S7708">
            <v>0</v>
          </cell>
          <cell r="U7708">
            <v>0</v>
          </cell>
          <cell r="V7708">
            <v>0</v>
          </cell>
          <cell r="W7708">
            <v>0</v>
          </cell>
          <cell r="X7708" t="str">
            <v>Não</v>
          </cell>
          <cell r="Y7708" t="str">
            <v>Não</v>
          </cell>
          <cell r="Z7708" t="str">
            <v>nan</v>
          </cell>
        </row>
        <row r="7709">
          <cell r="B7709">
            <v>60873</v>
          </cell>
          <cell r="C7709" t="str">
            <v>RAÇÃO FRESH MEAT CORD CÃES AD PEQ 2,5KG</v>
          </cell>
          <cell r="S7709">
            <v>0</v>
          </cell>
          <cell r="U7709">
            <v>0</v>
          </cell>
          <cell r="V7709">
            <v>0</v>
          </cell>
          <cell r="W7709">
            <v>1</v>
          </cell>
          <cell r="X7709" t="str">
            <v>Não</v>
          </cell>
          <cell r="Y7709" t="str">
            <v>Não</v>
          </cell>
          <cell r="Z7709" t="str">
            <v>nan</v>
          </cell>
        </row>
        <row r="7710">
          <cell r="B7710">
            <v>60852</v>
          </cell>
          <cell r="C7710" t="str">
            <v>RAÇÃO FRESH MEAT CORD CÃES AD PEQ 7KG</v>
          </cell>
          <cell r="S7710">
            <v>0</v>
          </cell>
          <cell r="U7710">
            <v>0</v>
          </cell>
          <cell r="V7710">
            <v>0</v>
          </cell>
          <cell r="W7710">
            <v>1</v>
          </cell>
          <cell r="X7710" t="str">
            <v>Não</v>
          </cell>
          <cell r="Y7710" t="str">
            <v>Não</v>
          </cell>
          <cell r="Z7710" t="str">
            <v>nan</v>
          </cell>
        </row>
        <row r="7711">
          <cell r="B7711">
            <v>60875</v>
          </cell>
          <cell r="C7711" t="str">
            <v>RAÇÃO FRESH MEAT FGO CÃES AD GIG 12KG</v>
          </cell>
          <cell r="S7711">
            <v>0</v>
          </cell>
          <cell r="U7711">
            <v>0</v>
          </cell>
          <cell r="V7711">
            <v>0</v>
          </cell>
          <cell r="W7711">
            <v>1</v>
          </cell>
          <cell r="X7711" t="str">
            <v>Não</v>
          </cell>
          <cell r="Y7711" t="str">
            <v>Não</v>
          </cell>
          <cell r="Z7711" t="str">
            <v>nan</v>
          </cell>
        </row>
        <row r="7712">
          <cell r="B7712">
            <v>60876</v>
          </cell>
          <cell r="C7712" t="str">
            <v>RAÇÃO FRESH MEAT FGO CÃES AD GIG 2,5KG</v>
          </cell>
          <cell r="S7712">
            <v>0</v>
          </cell>
          <cell r="U7712">
            <v>0</v>
          </cell>
          <cell r="V7712">
            <v>0</v>
          </cell>
          <cell r="W7712">
            <v>0</v>
          </cell>
          <cell r="X7712" t="str">
            <v>Não</v>
          </cell>
          <cell r="Y7712" t="str">
            <v>Não</v>
          </cell>
          <cell r="Z7712" t="str">
            <v>nan</v>
          </cell>
        </row>
        <row r="7713">
          <cell r="B7713">
            <v>60879</v>
          </cell>
          <cell r="C7713" t="str">
            <v>RAÇÃO FRESH MEAT FGO CÃES AD MED 1KG</v>
          </cell>
          <cell r="S7713">
            <v>0</v>
          </cell>
          <cell r="U7713">
            <v>0</v>
          </cell>
          <cell r="V7713">
            <v>0</v>
          </cell>
          <cell r="W7713">
            <v>0</v>
          </cell>
          <cell r="X7713" t="str">
            <v>Não</v>
          </cell>
          <cell r="Y7713" t="str">
            <v>Não</v>
          </cell>
          <cell r="Z7713" t="str">
            <v>nan</v>
          </cell>
        </row>
        <row r="7714">
          <cell r="B7714">
            <v>60877</v>
          </cell>
          <cell r="C7714" t="str">
            <v>RAÇÃO FRESH MEAT FGO CÃES AD MED 12KG</v>
          </cell>
          <cell r="S7714">
            <v>0</v>
          </cell>
          <cell r="U7714">
            <v>0</v>
          </cell>
          <cell r="V7714">
            <v>0</v>
          </cell>
          <cell r="W7714">
            <v>1</v>
          </cell>
          <cell r="X7714" t="str">
            <v>Não</v>
          </cell>
          <cell r="Y7714" t="str">
            <v>Não</v>
          </cell>
          <cell r="Z7714" t="str">
            <v>nan</v>
          </cell>
        </row>
        <row r="7715">
          <cell r="B7715">
            <v>60878</v>
          </cell>
          <cell r="C7715" t="str">
            <v>RAÇÃO FRESH MEAT FGO CÃES AD MED 2,5KG</v>
          </cell>
          <cell r="S7715">
            <v>0</v>
          </cell>
          <cell r="U7715">
            <v>0</v>
          </cell>
          <cell r="V7715">
            <v>0</v>
          </cell>
          <cell r="W7715">
            <v>0</v>
          </cell>
          <cell r="X7715" t="str">
            <v>Não</v>
          </cell>
          <cell r="Y7715" t="str">
            <v>Não</v>
          </cell>
          <cell r="Z7715" t="str">
            <v>nan</v>
          </cell>
        </row>
        <row r="7716">
          <cell r="B7716">
            <v>60853</v>
          </cell>
          <cell r="C7716" t="str">
            <v>RAÇÃO FRESH MEAT FGO CAES AD PEQ 1KG</v>
          </cell>
          <cell r="S7716">
            <v>0</v>
          </cell>
          <cell r="U7716">
            <v>0</v>
          </cell>
          <cell r="V7716">
            <v>0</v>
          </cell>
          <cell r="W7716">
            <v>0</v>
          </cell>
          <cell r="X7716" t="str">
            <v>Não</v>
          </cell>
          <cell r="Y7716" t="str">
            <v>Não</v>
          </cell>
          <cell r="Z7716" t="str">
            <v>nan</v>
          </cell>
        </row>
        <row r="7717">
          <cell r="B7717">
            <v>60857</v>
          </cell>
          <cell r="C7717" t="str">
            <v>RAÇÃO FRESH MEAT FGO CAES AD PEQ 2,5KG</v>
          </cell>
          <cell r="S7717">
            <v>0</v>
          </cell>
          <cell r="U7717">
            <v>0</v>
          </cell>
          <cell r="V7717">
            <v>0</v>
          </cell>
          <cell r="W7717">
            <v>1</v>
          </cell>
          <cell r="X7717" t="str">
            <v>Não</v>
          </cell>
          <cell r="Y7717" t="str">
            <v>Não</v>
          </cell>
          <cell r="Z7717" t="str">
            <v>nan</v>
          </cell>
        </row>
        <row r="7718">
          <cell r="B7718">
            <v>60860</v>
          </cell>
          <cell r="C7718" t="str">
            <v>RAÇÃO FRESH MEAT FGO CAES AD PEQ 7KG</v>
          </cell>
          <cell r="S7718">
            <v>0</v>
          </cell>
          <cell r="U7718">
            <v>0</v>
          </cell>
          <cell r="V7718">
            <v>0</v>
          </cell>
          <cell r="W7718">
            <v>1</v>
          </cell>
          <cell r="X7718" t="str">
            <v>Não</v>
          </cell>
          <cell r="Y7718" t="str">
            <v>Não</v>
          </cell>
          <cell r="Z7718" t="str">
            <v>nan</v>
          </cell>
        </row>
        <row r="7719">
          <cell r="B7719">
            <v>60840</v>
          </cell>
          <cell r="C7719" t="str">
            <v>RACÃO FRESH MEAT FGO CAES FIL MED 1KG</v>
          </cell>
          <cell r="S7719">
            <v>0</v>
          </cell>
          <cell r="U7719">
            <v>0</v>
          </cell>
          <cell r="V7719">
            <v>0</v>
          </cell>
          <cell r="W7719">
            <v>0</v>
          </cell>
          <cell r="X7719" t="str">
            <v>Não</v>
          </cell>
          <cell r="Y7719" t="str">
            <v>Não</v>
          </cell>
          <cell r="Z7719" t="str">
            <v>nan</v>
          </cell>
        </row>
        <row r="7720">
          <cell r="B7720">
            <v>60850</v>
          </cell>
          <cell r="C7720" t="str">
            <v>RAÇÃO FRESH MEAT FGO CAES FIL RÇ G 12KG</v>
          </cell>
          <cell r="S7720">
            <v>0</v>
          </cell>
          <cell r="U7720">
            <v>0</v>
          </cell>
          <cell r="V7720">
            <v>0</v>
          </cell>
          <cell r="W7720">
            <v>1</v>
          </cell>
          <cell r="X7720" t="str">
            <v>Não</v>
          </cell>
          <cell r="Y7720" t="str">
            <v>Não</v>
          </cell>
          <cell r="Z7720" t="str">
            <v>nan</v>
          </cell>
        </row>
        <row r="7721">
          <cell r="B7721">
            <v>60847</v>
          </cell>
          <cell r="C7721" t="str">
            <v>RAÇÃO FRESH MEAT FGO CAES FIL RÇ G 2,5KG</v>
          </cell>
          <cell r="S7721">
            <v>0</v>
          </cell>
          <cell r="U7721">
            <v>0</v>
          </cell>
          <cell r="V7721">
            <v>0</v>
          </cell>
          <cell r="W7721">
            <v>0</v>
          </cell>
          <cell r="X7721" t="str">
            <v>Não</v>
          </cell>
          <cell r="Y7721" t="str">
            <v>Não</v>
          </cell>
          <cell r="Z7721" t="str">
            <v>nan</v>
          </cell>
        </row>
        <row r="7722">
          <cell r="B7722">
            <v>60845</v>
          </cell>
          <cell r="C7722" t="str">
            <v>RAÇÃO FRESH MEAT FGO CAES FILH MED 12KG</v>
          </cell>
          <cell r="S7722">
            <v>0</v>
          </cell>
          <cell r="U7722">
            <v>0</v>
          </cell>
          <cell r="V7722">
            <v>0</v>
          </cell>
          <cell r="W7722">
            <v>1</v>
          </cell>
          <cell r="X7722" t="str">
            <v>Não</v>
          </cell>
          <cell r="Y7722" t="str">
            <v>Não</v>
          </cell>
          <cell r="Z7722" t="str">
            <v>nan</v>
          </cell>
        </row>
        <row r="7723">
          <cell r="B7723">
            <v>60842</v>
          </cell>
          <cell r="C7723" t="str">
            <v>RAÇÃO FRESH MEAT FGO CAES FILH MED 2,5KG</v>
          </cell>
          <cell r="S7723">
            <v>0</v>
          </cell>
          <cell r="U7723">
            <v>0</v>
          </cell>
          <cell r="V7723">
            <v>0</v>
          </cell>
          <cell r="W7723">
            <v>0</v>
          </cell>
          <cell r="X7723" t="str">
            <v>Não</v>
          </cell>
          <cell r="Y7723" t="str">
            <v>Não</v>
          </cell>
          <cell r="Z7723" t="str">
            <v>nan</v>
          </cell>
        </row>
        <row r="7724">
          <cell r="B7724">
            <v>60871</v>
          </cell>
          <cell r="C7724" t="str">
            <v>RAÇÃO FRESH MEAT FGO CÃES SÊNIOR P 1KG</v>
          </cell>
          <cell r="S7724">
            <v>0</v>
          </cell>
          <cell r="U7724">
            <v>0</v>
          </cell>
          <cell r="V7724">
            <v>0</v>
          </cell>
          <cell r="W7724">
            <v>0</v>
          </cell>
          <cell r="X7724" t="str">
            <v>Não</v>
          </cell>
          <cell r="Y7724" t="str">
            <v>Não</v>
          </cell>
          <cell r="Z7724" t="str">
            <v>nan</v>
          </cell>
        </row>
        <row r="7725">
          <cell r="B7725">
            <v>60872</v>
          </cell>
          <cell r="C7725" t="str">
            <v>RAÇÃO FRESH MEAT FGO CÃES SÊNIOR P 2,5KG</v>
          </cell>
          <cell r="S7725">
            <v>0</v>
          </cell>
          <cell r="U7725">
            <v>0</v>
          </cell>
          <cell r="V7725">
            <v>0</v>
          </cell>
          <cell r="W7725">
            <v>1</v>
          </cell>
          <cell r="X7725" t="str">
            <v>Não</v>
          </cell>
          <cell r="Y7725" t="str">
            <v>Não</v>
          </cell>
          <cell r="Z7725" t="str">
            <v>nan</v>
          </cell>
        </row>
        <row r="7726">
          <cell r="B7726">
            <v>60865</v>
          </cell>
          <cell r="C7726" t="str">
            <v>RAÇÃO FRESH MEAT FGO CÃES SÊNIOR P 7KG</v>
          </cell>
          <cell r="S7726">
            <v>0</v>
          </cell>
          <cell r="U7726">
            <v>0</v>
          </cell>
          <cell r="V7726">
            <v>0</v>
          </cell>
          <cell r="W7726">
            <v>1</v>
          </cell>
          <cell r="X7726" t="str">
            <v>Não</v>
          </cell>
          <cell r="Y7726" t="str">
            <v>Não</v>
          </cell>
          <cell r="Z7726" t="str">
            <v>nan</v>
          </cell>
        </row>
        <row r="7727">
          <cell r="B7727">
            <v>60834</v>
          </cell>
          <cell r="C7727" t="str">
            <v>RACÃO FRESH MEAT FRANGO CAES FILH 1KG</v>
          </cell>
          <cell r="S7727">
            <v>0</v>
          </cell>
          <cell r="U7727">
            <v>0</v>
          </cell>
          <cell r="V7727">
            <v>0</v>
          </cell>
          <cell r="W7727">
            <v>0</v>
          </cell>
          <cell r="X7727" t="str">
            <v>Não</v>
          </cell>
          <cell r="Y7727" t="str">
            <v>Não</v>
          </cell>
          <cell r="Z7727" t="str">
            <v>nan</v>
          </cell>
        </row>
        <row r="7728">
          <cell r="B7728">
            <v>60835</v>
          </cell>
          <cell r="C7728" t="str">
            <v>RAÇÃO FRESH MEAT FRANGO CAES FILH 2,5KG</v>
          </cell>
          <cell r="S7728">
            <v>0</v>
          </cell>
          <cell r="U7728">
            <v>0</v>
          </cell>
          <cell r="V7728">
            <v>0</v>
          </cell>
          <cell r="W7728">
            <v>1</v>
          </cell>
          <cell r="X7728" t="str">
            <v>Não</v>
          </cell>
          <cell r="Y7728" t="str">
            <v>Não</v>
          </cell>
          <cell r="Z7728" t="str">
            <v>nan</v>
          </cell>
        </row>
        <row r="7729">
          <cell r="B7729">
            <v>60837</v>
          </cell>
          <cell r="C7729" t="str">
            <v>RACAO FRESH MEAT FRANGO CAES FILH 7KG</v>
          </cell>
          <cell r="S7729">
            <v>0</v>
          </cell>
          <cell r="U7729">
            <v>0</v>
          </cell>
          <cell r="V7729">
            <v>0</v>
          </cell>
          <cell r="W7729">
            <v>1</v>
          </cell>
          <cell r="X7729" t="str">
            <v>Não</v>
          </cell>
          <cell r="Y7729" t="str">
            <v>Não</v>
          </cell>
          <cell r="Z7729" t="str">
            <v>nan</v>
          </cell>
        </row>
        <row r="7730">
          <cell r="B7730">
            <v>60863</v>
          </cell>
          <cell r="C7730" t="str">
            <v>RAÇÃO FRESH MEAT FRANGO GATOS AD 1KG</v>
          </cell>
          <cell r="S7730">
            <v>0</v>
          </cell>
          <cell r="U7730">
            <v>0</v>
          </cell>
          <cell r="V7730">
            <v>0</v>
          </cell>
          <cell r="W7730">
            <v>0</v>
          </cell>
          <cell r="X7730" t="str">
            <v>Não</v>
          </cell>
          <cell r="Y7730" t="str">
            <v>Não</v>
          </cell>
          <cell r="Z7730" t="str">
            <v>nan</v>
          </cell>
        </row>
        <row r="7731">
          <cell r="B7731">
            <v>60862</v>
          </cell>
          <cell r="C7731" t="str">
            <v>RAÇÃO FRESH MEAT FRANGO GATOS AD 7KG</v>
          </cell>
          <cell r="S7731">
            <v>0</v>
          </cell>
          <cell r="U7731">
            <v>0</v>
          </cell>
          <cell r="V7731">
            <v>0</v>
          </cell>
          <cell r="W7731">
            <v>1</v>
          </cell>
          <cell r="X7731" t="str">
            <v>Não</v>
          </cell>
          <cell r="Y7731" t="str">
            <v>Não</v>
          </cell>
          <cell r="Z7731" t="str">
            <v>nan</v>
          </cell>
        </row>
        <row r="7732">
          <cell r="B7732">
            <v>60864</v>
          </cell>
          <cell r="C7732" t="str">
            <v>RAÇÃO FRESH MEAT FRANGO GATOS FIL 1KG</v>
          </cell>
          <cell r="S7732">
            <v>0</v>
          </cell>
          <cell r="U7732">
            <v>0</v>
          </cell>
          <cell r="V7732">
            <v>0</v>
          </cell>
          <cell r="W7732">
            <v>0</v>
          </cell>
          <cell r="X7732" t="str">
            <v>Não</v>
          </cell>
          <cell r="Y7732" t="str">
            <v>Não</v>
          </cell>
          <cell r="Z7732" t="str">
            <v>nan</v>
          </cell>
        </row>
        <row r="7733">
          <cell r="B7733">
            <v>60844</v>
          </cell>
          <cell r="C7733" t="str">
            <v>RAÇÃO FRESH MEAT GATOS SÊNIOR 1KG</v>
          </cell>
          <cell r="S7733">
            <v>0</v>
          </cell>
          <cell r="U7733">
            <v>0</v>
          </cell>
          <cell r="V7733">
            <v>0</v>
          </cell>
          <cell r="W7733">
            <v>0</v>
          </cell>
          <cell r="X7733" t="str">
            <v>Não</v>
          </cell>
          <cell r="Y7733" t="str">
            <v>Não</v>
          </cell>
          <cell r="Z7733" t="str">
            <v>nan</v>
          </cell>
        </row>
        <row r="7734">
          <cell r="B7734">
            <v>60843</v>
          </cell>
          <cell r="C7734" t="str">
            <v>RAÇÃO FRESH MEAT GATOS SÊNIOR 7KG</v>
          </cell>
          <cell r="S7734">
            <v>0</v>
          </cell>
          <cell r="U7734">
            <v>0</v>
          </cell>
          <cell r="V7734">
            <v>0</v>
          </cell>
          <cell r="W7734">
            <v>1</v>
          </cell>
          <cell r="X7734" t="str">
            <v>Não</v>
          </cell>
          <cell r="Y7734" t="str">
            <v>Não</v>
          </cell>
          <cell r="Z7734" t="str">
            <v>nan</v>
          </cell>
        </row>
        <row r="7735">
          <cell r="B7735">
            <v>60866</v>
          </cell>
          <cell r="C7735" t="str">
            <v>RAÇÃO FRESH MEAT LIGHT FGO CÃES PEQ 1KG</v>
          </cell>
          <cell r="S7735">
            <v>0</v>
          </cell>
          <cell r="U7735">
            <v>0</v>
          </cell>
          <cell r="V7735">
            <v>0</v>
          </cell>
          <cell r="W7735">
            <v>0</v>
          </cell>
          <cell r="X7735" t="str">
            <v>Não</v>
          </cell>
          <cell r="Y7735" t="str">
            <v>Não</v>
          </cell>
          <cell r="Z7735" t="str">
            <v>nan</v>
          </cell>
        </row>
        <row r="7736">
          <cell r="B7736">
            <v>60868</v>
          </cell>
          <cell r="C7736" t="str">
            <v>RAÇÃO FRESH MEAT LIGHT FGO CÃES PEQ 7KG</v>
          </cell>
          <cell r="S7736">
            <v>0</v>
          </cell>
          <cell r="U7736">
            <v>0</v>
          </cell>
          <cell r="V7736">
            <v>0</v>
          </cell>
          <cell r="W7736">
            <v>1</v>
          </cell>
          <cell r="X7736" t="str">
            <v>Não</v>
          </cell>
          <cell r="Y7736" t="str">
            <v>Não</v>
          </cell>
          <cell r="Z7736" t="str">
            <v>nan</v>
          </cell>
        </row>
        <row r="7737">
          <cell r="B7737">
            <v>60867</v>
          </cell>
          <cell r="C7737" t="str">
            <v>RAÇÃO FRESH MEAT LIGHT FGO CÃES PEQ2,5KG</v>
          </cell>
          <cell r="S7737">
            <v>0</v>
          </cell>
          <cell r="U7737">
            <v>0</v>
          </cell>
          <cell r="V7737">
            <v>0</v>
          </cell>
          <cell r="W7737">
            <v>1</v>
          </cell>
          <cell r="X7737" t="str">
            <v>Não</v>
          </cell>
          <cell r="Y7737" t="str">
            <v>Não</v>
          </cell>
          <cell r="Z7737" t="str">
            <v>nan</v>
          </cell>
        </row>
        <row r="7738">
          <cell r="B7738">
            <v>60870</v>
          </cell>
          <cell r="C7738" t="str">
            <v>RAÇÃO FRESH MEAT LIGHT FGO M/G 12KG</v>
          </cell>
          <cell r="S7738">
            <v>0</v>
          </cell>
          <cell r="U7738">
            <v>0</v>
          </cell>
          <cell r="V7738">
            <v>0</v>
          </cell>
          <cell r="W7738">
            <v>1</v>
          </cell>
          <cell r="X7738" t="str">
            <v>Não</v>
          </cell>
          <cell r="Y7738" t="str">
            <v>Não</v>
          </cell>
          <cell r="Z7738" t="str">
            <v>nan</v>
          </cell>
        </row>
        <row r="7739">
          <cell r="B7739">
            <v>60869</v>
          </cell>
          <cell r="C7739" t="str">
            <v>RAÇÃO FRESH MEAT LIGHT FGO M/G 2,5KG</v>
          </cell>
          <cell r="S7739">
            <v>0</v>
          </cell>
          <cell r="U7739">
            <v>0</v>
          </cell>
          <cell r="V7739">
            <v>0</v>
          </cell>
          <cell r="W7739">
            <v>0</v>
          </cell>
          <cell r="X7739" t="str">
            <v>Não</v>
          </cell>
          <cell r="Y7739" t="str">
            <v>Não</v>
          </cell>
          <cell r="Z7739" t="str">
            <v>nan</v>
          </cell>
        </row>
        <row r="7740">
          <cell r="B7740">
            <v>60848</v>
          </cell>
          <cell r="C7740" t="str">
            <v>RAÇÃO FRESH MEAT LIGHT PARA GATOS 1KG</v>
          </cell>
          <cell r="S7740">
            <v>0</v>
          </cell>
          <cell r="U7740">
            <v>0</v>
          </cell>
          <cell r="V7740">
            <v>0</v>
          </cell>
          <cell r="W7740">
            <v>0</v>
          </cell>
          <cell r="X7740" t="str">
            <v>Não</v>
          </cell>
          <cell r="Y7740" t="str">
            <v>Não</v>
          </cell>
          <cell r="Z7740" t="str">
            <v>nan</v>
          </cell>
        </row>
        <row r="7741">
          <cell r="B7741">
            <v>60846</v>
          </cell>
          <cell r="C7741" t="str">
            <v>RAÇÃO FRESH MEAT LIGHT PARA GATOS 7KG</v>
          </cell>
          <cell r="S7741">
            <v>0</v>
          </cell>
          <cell r="U7741">
            <v>0</v>
          </cell>
          <cell r="V7741">
            <v>0</v>
          </cell>
          <cell r="W7741">
            <v>1</v>
          </cell>
          <cell r="X7741" t="str">
            <v>Não</v>
          </cell>
          <cell r="Y7741" t="str">
            <v>Não</v>
          </cell>
          <cell r="Z7741" t="str">
            <v>nan</v>
          </cell>
        </row>
        <row r="7742">
          <cell r="B7742">
            <v>60856</v>
          </cell>
          <cell r="C7742" t="str">
            <v>RAÇÃO FRESH MEAT SALMÃO GATOS CASTR 1KG</v>
          </cell>
          <cell r="S7742">
            <v>0</v>
          </cell>
          <cell r="U7742">
            <v>0</v>
          </cell>
          <cell r="V7742">
            <v>0</v>
          </cell>
          <cell r="W7742">
            <v>5</v>
          </cell>
          <cell r="X7742" t="str">
            <v>Não</v>
          </cell>
          <cell r="Y7742" t="str">
            <v>Não</v>
          </cell>
          <cell r="Z7742" t="str">
            <v>nan</v>
          </cell>
        </row>
        <row r="7743">
          <cell r="B7743">
            <v>60854</v>
          </cell>
          <cell r="C7743" t="str">
            <v>RAÇÃO FRESH MEAT SALMÃO GATOS CASTR 7KG</v>
          </cell>
          <cell r="S7743">
            <v>0</v>
          </cell>
          <cell r="U7743">
            <v>0</v>
          </cell>
          <cell r="V7743">
            <v>0</v>
          </cell>
          <cell r="W7743">
            <v>1</v>
          </cell>
          <cell r="X7743" t="str">
            <v>Não</v>
          </cell>
          <cell r="Y7743" t="str">
            <v>Não</v>
          </cell>
          <cell r="Z7743" t="str">
            <v>nan</v>
          </cell>
        </row>
        <row r="7744">
          <cell r="B7744">
            <v>60851</v>
          </cell>
          <cell r="C7744" t="str">
            <v>RAÇÃO FRESH MEAT SALMÃO GATOS PL 1KG</v>
          </cell>
          <cell r="S7744">
            <v>0</v>
          </cell>
          <cell r="U7744">
            <v>0</v>
          </cell>
          <cell r="V7744">
            <v>0</v>
          </cell>
          <cell r="W7744">
            <v>5</v>
          </cell>
          <cell r="X7744" t="str">
            <v>Não</v>
          </cell>
          <cell r="Y7744" t="str">
            <v>Não</v>
          </cell>
          <cell r="Z7744" t="str">
            <v>nan</v>
          </cell>
        </row>
        <row r="7745">
          <cell r="B7745">
            <v>60849</v>
          </cell>
          <cell r="C7745" t="str">
            <v>RAÇÃO FRESH MEAT SALMÃO GATOS PL 7KG</v>
          </cell>
          <cell r="S7745">
            <v>0</v>
          </cell>
          <cell r="U7745">
            <v>0</v>
          </cell>
          <cell r="V7745">
            <v>0</v>
          </cell>
          <cell r="W7745">
            <v>1</v>
          </cell>
          <cell r="X7745" t="str">
            <v>Não</v>
          </cell>
          <cell r="Y7745" t="str">
            <v>Não</v>
          </cell>
          <cell r="Z7745" t="str">
            <v>nan</v>
          </cell>
        </row>
        <row r="7746">
          <cell r="B7746">
            <v>802470</v>
          </cell>
          <cell r="C7746" t="str">
            <v>RAÇÃO GENESIS CÃES AD P-3KG</v>
          </cell>
          <cell r="S7746">
            <v>0</v>
          </cell>
          <cell r="U7746">
            <v>0</v>
          </cell>
          <cell r="V7746">
            <v>0</v>
          </cell>
          <cell r="W7746">
            <v>1</v>
          </cell>
          <cell r="X7746" t="str">
            <v>Não</v>
          </cell>
          <cell r="Y7746" t="str">
            <v>Não</v>
          </cell>
          <cell r="Z7746" t="str">
            <v>nan</v>
          </cell>
        </row>
        <row r="7747">
          <cell r="B7747">
            <v>802468</v>
          </cell>
          <cell r="C7747" t="str">
            <v>RAÇÃO GENESIS CÃES AD RAÇASGRANDES-9KG</v>
          </cell>
          <cell r="S7747">
            <v>0</v>
          </cell>
          <cell r="U7747">
            <v>0</v>
          </cell>
          <cell r="V7747">
            <v>0</v>
          </cell>
          <cell r="W7747">
            <v>1</v>
          </cell>
          <cell r="X7747" t="str">
            <v>Não</v>
          </cell>
          <cell r="Y7747" t="str">
            <v>Não</v>
          </cell>
          <cell r="Z7747" t="str">
            <v>nan</v>
          </cell>
        </row>
        <row r="7748">
          <cell r="B7748">
            <v>802469</v>
          </cell>
          <cell r="C7748" t="str">
            <v>RAÇÃO GENESIS CÃES RAÇAS MÉDIAS-6KG</v>
          </cell>
          <cell r="S7748">
            <v>0</v>
          </cell>
          <cell r="U7748">
            <v>0</v>
          </cell>
          <cell r="V7748">
            <v>0</v>
          </cell>
          <cell r="W7748">
            <v>1</v>
          </cell>
          <cell r="X7748" t="str">
            <v>Não</v>
          </cell>
          <cell r="Y7748" t="str">
            <v>Não</v>
          </cell>
          <cell r="Z7748" t="str">
            <v>nan</v>
          </cell>
        </row>
        <row r="7749">
          <cell r="B7749">
            <v>802467</v>
          </cell>
          <cell r="C7749" t="str">
            <v>RAÇÃO GENESIS FELINE  GATOS-1,2KG</v>
          </cell>
          <cell r="S7749">
            <v>0</v>
          </cell>
          <cell r="U7749">
            <v>0</v>
          </cell>
          <cell r="V7749">
            <v>0</v>
          </cell>
          <cell r="W7749">
            <v>10</v>
          </cell>
          <cell r="X7749" t="str">
            <v>Não</v>
          </cell>
          <cell r="Y7749" t="str">
            <v>Não</v>
          </cell>
          <cell r="Z7749" t="str">
            <v>nan</v>
          </cell>
        </row>
        <row r="7750">
          <cell r="B7750">
            <v>802466</v>
          </cell>
          <cell r="C7750" t="str">
            <v>RAÇÃO GENESIS FELINE  GATOS-7,5KG</v>
          </cell>
          <cell r="S7750">
            <v>0</v>
          </cell>
          <cell r="U7750">
            <v>0</v>
          </cell>
          <cell r="V7750">
            <v>0</v>
          </cell>
          <cell r="W7750">
            <v>1</v>
          </cell>
          <cell r="X7750" t="str">
            <v>Não</v>
          </cell>
          <cell r="Y7750" t="str">
            <v>Não</v>
          </cell>
          <cell r="Z7750" t="str">
            <v>nan</v>
          </cell>
        </row>
        <row r="7751">
          <cell r="B7751">
            <v>802495</v>
          </cell>
          <cell r="C7751" t="str">
            <v>RAÇÃO GOLDEN FORM AD FRANGO-3KG</v>
          </cell>
          <cell r="S7751">
            <v>0</v>
          </cell>
          <cell r="U7751">
            <v>0</v>
          </cell>
          <cell r="V7751">
            <v>0</v>
          </cell>
          <cell r="W7751">
            <v>1</v>
          </cell>
          <cell r="X7751" t="str">
            <v>Não</v>
          </cell>
          <cell r="Y7751" t="str">
            <v>Não</v>
          </cell>
          <cell r="Z7751" t="str">
            <v>nan</v>
          </cell>
        </row>
        <row r="7752">
          <cell r="B7752">
            <v>802496</v>
          </cell>
          <cell r="C7752" t="str">
            <v>RAÇÃO GOLDEN FORM AD SALMÃO-3KG</v>
          </cell>
          <cell r="S7752">
            <v>0</v>
          </cell>
          <cell r="U7752">
            <v>0</v>
          </cell>
          <cell r="V7752">
            <v>0</v>
          </cell>
          <cell r="W7752">
            <v>1</v>
          </cell>
          <cell r="X7752" t="str">
            <v>Não</v>
          </cell>
          <cell r="Y7752" t="str">
            <v>Não</v>
          </cell>
          <cell r="Z7752" t="str">
            <v>nan</v>
          </cell>
        </row>
        <row r="7753">
          <cell r="B7753">
            <v>802696</v>
          </cell>
          <cell r="C7753" t="str">
            <v>RAÇÃO GOLDEN FÓRM FIL FRANG MINBITS-3KG</v>
          </cell>
          <cell r="S7753">
            <v>0</v>
          </cell>
          <cell r="U7753">
            <v>0</v>
          </cell>
          <cell r="V7753">
            <v>0</v>
          </cell>
          <cell r="W7753">
            <v>1</v>
          </cell>
          <cell r="X7753" t="str">
            <v>Não</v>
          </cell>
          <cell r="Y7753" t="str">
            <v>Não</v>
          </cell>
          <cell r="Z7753" t="str">
            <v>nan</v>
          </cell>
        </row>
        <row r="7754">
          <cell r="B7754">
            <v>802697</v>
          </cell>
          <cell r="C7754" t="str">
            <v>RAÇÃO GOLDEN FÓRMULA FILHOTES CARNE-3 KG</v>
          </cell>
          <cell r="S7754">
            <v>0</v>
          </cell>
          <cell r="U7754">
            <v>0</v>
          </cell>
          <cell r="V7754">
            <v>0</v>
          </cell>
          <cell r="W7754">
            <v>1</v>
          </cell>
          <cell r="X7754" t="str">
            <v>Não</v>
          </cell>
          <cell r="Y7754" t="str">
            <v>Não</v>
          </cell>
          <cell r="Z7754" t="str">
            <v>nan</v>
          </cell>
        </row>
        <row r="7755">
          <cell r="B7755">
            <v>802494</v>
          </cell>
          <cell r="C7755" t="str">
            <v>RAÇÃO GOLDEN GATO AD SALMÃO-1KG</v>
          </cell>
          <cell r="S7755">
            <v>0</v>
          </cell>
          <cell r="U7755">
            <v>0</v>
          </cell>
          <cell r="V7755">
            <v>0</v>
          </cell>
          <cell r="W7755">
            <v>0</v>
          </cell>
          <cell r="X7755" t="str">
            <v>Não</v>
          </cell>
          <cell r="Y7755" t="str">
            <v>Não</v>
          </cell>
          <cell r="Z7755" t="str">
            <v>nan</v>
          </cell>
        </row>
        <row r="7756">
          <cell r="B7756">
            <v>802687</v>
          </cell>
          <cell r="C7756" t="str">
            <v>RAÇÃO GOLDEN GATO CAST CARNE-3KG+300GR G</v>
          </cell>
          <cell r="S7756">
            <v>0</v>
          </cell>
          <cell r="U7756">
            <v>0</v>
          </cell>
          <cell r="V7756">
            <v>0</v>
          </cell>
          <cell r="W7756">
            <v>1</v>
          </cell>
          <cell r="X7756" t="str">
            <v>Não</v>
          </cell>
          <cell r="Y7756" t="str">
            <v>Não</v>
          </cell>
          <cell r="Z7756" t="str">
            <v>nan</v>
          </cell>
        </row>
        <row r="7757">
          <cell r="B7757">
            <v>802689</v>
          </cell>
          <cell r="C7757" t="str">
            <v>RAÇÃO GOLDEN GATOS ADULTOS SALMÃO-3 KG</v>
          </cell>
          <cell r="S7757">
            <v>0</v>
          </cell>
          <cell r="U7757">
            <v>0</v>
          </cell>
          <cell r="V7757">
            <v>0</v>
          </cell>
          <cell r="W7757">
            <v>1</v>
          </cell>
          <cell r="X7757" t="str">
            <v>Não</v>
          </cell>
          <cell r="Y7757" t="str">
            <v>Não</v>
          </cell>
          <cell r="Z7757" t="str">
            <v>nan</v>
          </cell>
        </row>
        <row r="7758">
          <cell r="B7758">
            <v>60333</v>
          </cell>
          <cell r="C7758" t="str">
            <v>RAÇÃO GOLDEN GATOS CASTR CARNE 3KG</v>
          </cell>
          <cell r="S7758">
            <v>0</v>
          </cell>
          <cell r="U7758">
            <v>0</v>
          </cell>
          <cell r="V7758">
            <v>0</v>
          </cell>
          <cell r="W7758">
            <v>1</v>
          </cell>
          <cell r="X7758" t="str">
            <v>Não</v>
          </cell>
          <cell r="Y7758" t="str">
            <v>Não</v>
          </cell>
          <cell r="Z7758" t="str">
            <v>nan</v>
          </cell>
        </row>
        <row r="7759">
          <cell r="B7759">
            <v>60923</v>
          </cell>
          <cell r="C7759" t="str">
            <v>RAÇÃO GOLDEN GATOS CASTRADOS SALMÃO 6KG</v>
          </cell>
          <cell r="S7759">
            <v>0</v>
          </cell>
          <cell r="U7759">
            <v>0</v>
          </cell>
          <cell r="V7759">
            <v>0</v>
          </cell>
          <cell r="W7759">
            <v>0</v>
          </cell>
          <cell r="X7759" t="str">
            <v>Não</v>
          </cell>
          <cell r="Y7759" t="str">
            <v>Não</v>
          </cell>
          <cell r="Z7759" t="str">
            <v>nan</v>
          </cell>
        </row>
        <row r="7760">
          <cell r="B7760">
            <v>802600</v>
          </cell>
          <cell r="C7760" t="str">
            <v>RAÇÃO GOLDEN GATOS FIL FRANGO-3KG</v>
          </cell>
          <cell r="S7760">
            <v>0</v>
          </cell>
          <cell r="U7760">
            <v>0</v>
          </cell>
          <cell r="V7760">
            <v>0</v>
          </cell>
          <cell r="W7760">
            <v>10</v>
          </cell>
          <cell r="X7760" t="str">
            <v>Não</v>
          </cell>
          <cell r="Y7760" t="str">
            <v>Não</v>
          </cell>
          <cell r="Z7760" t="str">
            <v>nan</v>
          </cell>
        </row>
        <row r="7761">
          <cell r="B7761">
            <v>802692</v>
          </cell>
          <cell r="C7761" t="str">
            <v>RAÇÃO GOLDEN SEL NAT CÃO FIL MINBIT-3KG</v>
          </cell>
          <cell r="S7761">
            <v>0</v>
          </cell>
          <cell r="U7761">
            <v>0</v>
          </cell>
          <cell r="V7761">
            <v>0</v>
          </cell>
          <cell r="W7761">
            <v>1</v>
          </cell>
          <cell r="X7761" t="str">
            <v>Não</v>
          </cell>
          <cell r="Y7761" t="str">
            <v>Não</v>
          </cell>
          <cell r="Z7761" t="str">
            <v>nan</v>
          </cell>
        </row>
        <row r="7762">
          <cell r="B7762">
            <v>802690</v>
          </cell>
          <cell r="C7762" t="str">
            <v>RAÇÃO GOLDEN SELEÇÃO NATURA CÃO FIL-3KG</v>
          </cell>
          <cell r="S7762">
            <v>0</v>
          </cell>
          <cell r="U7762">
            <v>0</v>
          </cell>
          <cell r="V7762">
            <v>0</v>
          </cell>
          <cell r="W7762">
            <v>1</v>
          </cell>
          <cell r="X7762" t="str">
            <v>Não</v>
          </cell>
          <cell r="Y7762" t="str">
            <v>Não</v>
          </cell>
          <cell r="Z7762" t="str">
            <v>nan</v>
          </cell>
        </row>
        <row r="7763">
          <cell r="B7763">
            <v>802691</v>
          </cell>
          <cell r="C7763" t="str">
            <v>RAÇÃO GOLDEN SELEÇÃO NATURAL CÃO AD-3KG</v>
          </cell>
          <cell r="S7763">
            <v>0</v>
          </cell>
          <cell r="U7763">
            <v>0</v>
          </cell>
          <cell r="V7763">
            <v>0</v>
          </cell>
          <cell r="W7763">
            <v>1</v>
          </cell>
          <cell r="X7763" t="str">
            <v>Não</v>
          </cell>
          <cell r="Y7763" t="str">
            <v>Não</v>
          </cell>
          <cell r="Z7763" t="str">
            <v>nan</v>
          </cell>
        </row>
        <row r="7764">
          <cell r="B7764">
            <v>802053</v>
          </cell>
          <cell r="C7764" t="str">
            <v>RAÇÃO HILLS  GATOS AD CASTRADO-1,5KG</v>
          </cell>
          <cell r="S7764">
            <v>0</v>
          </cell>
          <cell r="U7764">
            <v>0</v>
          </cell>
          <cell r="V7764">
            <v>0</v>
          </cell>
          <cell r="W7764">
            <v>10</v>
          </cell>
          <cell r="X7764" t="str">
            <v>Não</v>
          </cell>
          <cell r="Y7764" t="str">
            <v>Não</v>
          </cell>
          <cell r="Z7764" t="str">
            <v>nan</v>
          </cell>
        </row>
        <row r="7765">
          <cell r="B7765">
            <v>802043</v>
          </cell>
          <cell r="C7765" t="str">
            <v>RAÇÃO HILLS  GATOS AD ORIGINAL-3KG</v>
          </cell>
          <cell r="S7765">
            <v>0</v>
          </cell>
          <cell r="U7765">
            <v>0</v>
          </cell>
          <cell r="V7765">
            <v>0</v>
          </cell>
          <cell r="W7765">
            <v>1</v>
          </cell>
          <cell r="X7765" t="str">
            <v>Não</v>
          </cell>
          <cell r="Y7765" t="str">
            <v>Não</v>
          </cell>
          <cell r="Z7765" t="str">
            <v>nan</v>
          </cell>
        </row>
        <row r="7766">
          <cell r="B7766">
            <v>802056</v>
          </cell>
          <cell r="C7766" t="str">
            <v>RAÇÃO HILLS  GATOS AD ORIGINAL-7,5KG</v>
          </cell>
          <cell r="S7766">
            <v>0</v>
          </cell>
          <cell r="U7766">
            <v>0</v>
          </cell>
          <cell r="V7766">
            <v>0</v>
          </cell>
          <cell r="W7766">
            <v>1</v>
          </cell>
          <cell r="X7766" t="str">
            <v>Não</v>
          </cell>
          <cell r="Y7766" t="str">
            <v>Não</v>
          </cell>
          <cell r="Z7766" t="str">
            <v>nan</v>
          </cell>
        </row>
        <row r="7767">
          <cell r="B7767">
            <v>802057</v>
          </cell>
          <cell r="C7767" t="str">
            <v>RAÇÃO HILLS  GATOS FIL ORIGINAL-1,5KG</v>
          </cell>
          <cell r="S7767">
            <v>0</v>
          </cell>
          <cell r="U7767">
            <v>0</v>
          </cell>
          <cell r="V7767">
            <v>0</v>
          </cell>
          <cell r="W7767">
            <v>10</v>
          </cell>
          <cell r="X7767" t="str">
            <v>Não</v>
          </cell>
          <cell r="Y7767" t="str">
            <v>Não</v>
          </cell>
          <cell r="Z7767" t="str">
            <v>nan</v>
          </cell>
        </row>
        <row r="7768">
          <cell r="B7768">
            <v>802066</v>
          </cell>
          <cell r="C7768" t="str">
            <v>RAÇÃO HILLS CÃES AD LIGHT ORIGINAL-3KG</v>
          </cell>
          <cell r="S7768">
            <v>0</v>
          </cell>
          <cell r="U7768">
            <v>0</v>
          </cell>
          <cell r="V7768">
            <v>0</v>
          </cell>
          <cell r="W7768">
            <v>0</v>
          </cell>
          <cell r="X7768" t="str">
            <v>Não</v>
          </cell>
          <cell r="Y7768" t="str">
            <v>Não</v>
          </cell>
          <cell r="Z7768" t="str">
            <v>nan</v>
          </cell>
        </row>
        <row r="7769">
          <cell r="B7769">
            <v>802065</v>
          </cell>
          <cell r="C7769" t="str">
            <v>RAÇÃO HILLS CÃES AD LIGHT ORIGINAL-7,5KG</v>
          </cell>
          <cell r="S7769">
            <v>0</v>
          </cell>
          <cell r="U7769">
            <v>0</v>
          </cell>
          <cell r="V7769">
            <v>0</v>
          </cell>
          <cell r="W7769">
            <v>1</v>
          </cell>
          <cell r="X7769" t="str">
            <v>Não</v>
          </cell>
          <cell r="Y7769" t="str">
            <v>Não</v>
          </cell>
          <cell r="Z7769" t="str">
            <v>nan</v>
          </cell>
        </row>
        <row r="7770">
          <cell r="B7770">
            <v>802091</v>
          </cell>
          <cell r="C7770" t="str">
            <v>RAÇÃO HILLS CÃES AD LIGHT P E MINI-3 KG</v>
          </cell>
          <cell r="S7770">
            <v>0</v>
          </cell>
          <cell r="U7770">
            <v>0</v>
          </cell>
          <cell r="V7770">
            <v>0</v>
          </cell>
          <cell r="W7770">
            <v>1</v>
          </cell>
          <cell r="X7770" t="str">
            <v>Não</v>
          </cell>
          <cell r="Y7770" t="str">
            <v>Não</v>
          </cell>
          <cell r="Z7770" t="str">
            <v>nan</v>
          </cell>
        </row>
        <row r="7771">
          <cell r="B7771">
            <v>802092</v>
          </cell>
          <cell r="C7771" t="str">
            <v>RAÇÃO HILLS CÃES AD LIGHT PED PEQ-3 KG</v>
          </cell>
          <cell r="S7771">
            <v>0</v>
          </cell>
          <cell r="U7771">
            <v>0</v>
          </cell>
          <cell r="V7771">
            <v>0</v>
          </cell>
          <cell r="W7771">
            <v>1</v>
          </cell>
          <cell r="X7771" t="str">
            <v>Não</v>
          </cell>
          <cell r="Y7771" t="str">
            <v>Não</v>
          </cell>
          <cell r="Z7771" t="str">
            <v>nan</v>
          </cell>
        </row>
        <row r="7772">
          <cell r="B7772">
            <v>802064</v>
          </cell>
          <cell r="C7772" t="str">
            <v>RAÇÃO HILLS CÃES AD LIGHT PED PEQ-7,5KG</v>
          </cell>
          <cell r="S7772">
            <v>0</v>
          </cell>
          <cell r="U7772">
            <v>0</v>
          </cell>
          <cell r="V7772">
            <v>0</v>
          </cell>
          <cell r="W7772">
            <v>1</v>
          </cell>
          <cell r="X7772" t="str">
            <v>Não</v>
          </cell>
          <cell r="Y7772" t="str">
            <v>Não</v>
          </cell>
          <cell r="Z7772" t="str">
            <v>nan</v>
          </cell>
        </row>
        <row r="7773">
          <cell r="B7773">
            <v>802063</v>
          </cell>
          <cell r="C7773" t="str">
            <v>RAÇÃO HILLS CÃES AD ORIGINAL-15KG</v>
          </cell>
          <cell r="S7773">
            <v>0</v>
          </cell>
          <cell r="U7773">
            <v>0</v>
          </cell>
          <cell r="V7773">
            <v>0</v>
          </cell>
          <cell r="W7773">
            <v>1</v>
          </cell>
          <cell r="X7773" t="str">
            <v>Não</v>
          </cell>
          <cell r="Y7773" t="str">
            <v>Não</v>
          </cell>
          <cell r="Z7773" t="str">
            <v>nan</v>
          </cell>
        </row>
        <row r="7774">
          <cell r="B7774">
            <v>802062</v>
          </cell>
          <cell r="C7774" t="str">
            <v>RAÇÃO HILLS CÃES AD ORIGINAL-3KG</v>
          </cell>
          <cell r="S7774">
            <v>0</v>
          </cell>
          <cell r="U7774">
            <v>0</v>
          </cell>
          <cell r="V7774">
            <v>0</v>
          </cell>
          <cell r="W7774">
            <v>0</v>
          </cell>
          <cell r="X7774" t="str">
            <v>Não</v>
          </cell>
          <cell r="Y7774" t="str">
            <v>Não</v>
          </cell>
          <cell r="Z7774" t="str">
            <v>nan</v>
          </cell>
        </row>
        <row r="7775">
          <cell r="B7775">
            <v>802061</v>
          </cell>
          <cell r="C7775" t="str">
            <v>RAÇÃO HILLS CÃES AD ORIGINAL-7,5KG</v>
          </cell>
          <cell r="S7775">
            <v>0</v>
          </cell>
          <cell r="U7775">
            <v>0</v>
          </cell>
          <cell r="V7775">
            <v>0</v>
          </cell>
          <cell r="W7775">
            <v>1</v>
          </cell>
          <cell r="X7775" t="str">
            <v>Não</v>
          </cell>
          <cell r="Y7775" t="str">
            <v>Não</v>
          </cell>
          <cell r="Z7775" t="str">
            <v>nan</v>
          </cell>
        </row>
        <row r="7776">
          <cell r="B7776">
            <v>802029</v>
          </cell>
          <cell r="C7776" t="str">
            <v>RAÇÃO HILLS CÃES AD PED PEQ-1KG</v>
          </cell>
          <cell r="S7776">
            <v>0</v>
          </cell>
          <cell r="U7776">
            <v>0</v>
          </cell>
          <cell r="V7776">
            <v>0</v>
          </cell>
          <cell r="W7776">
            <v>1</v>
          </cell>
          <cell r="X7776" t="str">
            <v>Não</v>
          </cell>
          <cell r="Y7776" t="str">
            <v>Não</v>
          </cell>
          <cell r="Z7776" t="str">
            <v>nan</v>
          </cell>
        </row>
        <row r="7777">
          <cell r="B7777">
            <v>802084</v>
          </cell>
          <cell r="C7777" t="str">
            <v>RAÇÃO HILLS CÃES AD PED PEQ-15KG</v>
          </cell>
          <cell r="S7777">
            <v>0</v>
          </cell>
          <cell r="U7777">
            <v>0</v>
          </cell>
          <cell r="V7777">
            <v>0</v>
          </cell>
          <cell r="W7777">
            <v>1</v>
          </cell>
          <cell r="X7777" t="str">
            <v>Não</v>
          </cell>
          <cell r="Y7777" t="str">
            <v>Não</v>
          </cell>
          <cell r="Z7777" t="str">
            <v>nan</v>
          </cell>
        </row>
        <row r="7778">
          <cell r="B7778">
            <v>802083</v>
          </cell>
          <cell r="C7778" t="str">
            <v>RAÇÃO HILLS CÃES AD PED PEQ-3KG</v>
          </cell>
          <cell r="S7778">
            <v>0</v>
          </cell>
          <cell r="U7778">
            <v>0</v>
          </cell>
          <cell r="V7778">
            <v>0</v>
          </cell>
          <cell r="W7778">
            <v>1</v>
          </cell>
          <cell r="X7778" t="str">
            <v>Não</v>
          </cell>
          <cell r="Y7778" t="str">
            <v>Não</v>
          </cell>
          <cell r="Z7778" t="str">
            <v>nan</v>
          </cell>
        </row>
        <row r="7779">
          <cell r="B7779">
            <v>802082</v>
          </cell>
          <cell r="C7779" t="str">
            <v>RAÇÃO HILLS CÃES AD PED PEQ-7,5KG</v>
          </cell>
          <cell r="S7779">
            <v>0</v>
          </cell>
          <cell r="U7779">
            <v>0</v>
          </cell>
          <cell r="V7779">
            <v>0</v>
          </cell>
          <cell r="W7779">
            <v>1</v>
          </cell>
          <cell r="X7779" t="str">
            <v>Não</v>
          </cell>
          <cell r="Y7779" t="str">
            <v>Não</v>
          </cell>
          <cell r="Z7779" t="str">
            <v>nan</v>
          </cell>
        </row>
        <row r="7780">
          <cell r="B7780">
            <v>802058</v>
          </cell>
          <cell r="C7780" t="str">
            <v>RAÇÃO HILLS CÃES AD PEQ E MINI -1KG</v>
          </cell>
          <cell r="S7780">
            <v>0</v>
          </cell>
          <cell r="U7780">
            <v>0</v>
          </cell>
          <cell r="V7780">
            <v>0</v>
          </cell>
          <cell r="W7780">
            <v>1</v>
          </cell>
          <cell r="X7780" t="str">
            <v>Não</v>
          </cell>
          <cell r="Y7780" t="str">
            <v>Não</v>
          </cell>
          <cell r="Z7780" t="str">
            <v>nan</v>
          </cell>
        </row>
        <row r="7781">
          <cell r="B7781">
            <v>802079</v>
          </cell>
          <cell r="C7781" t="str">
            <v>RAÇÃO HILLS CÃES AD PEQ E MINI-3KG</v>
          </cell>
          <cell r="S7781">
            <v>0</v>
          </cell>
          <cell r="U7781">
            <v>0</v>
          </cell>
          <cell r="V7781">
            <v>0</v>
          </cell>
          <cell r="W7781">
            <v>1</v>
          </cell>
          <cell r="X7781" t="str">
            <v>Não</v>
          </cell>
          <cell r="Y7781" t="str">
            <v>Não</v>
          </cell>
          <cell r="Z7781" t="str">
            <v>nan</v>
          </cell>
        </row>
        <row r="7782">
          <cell r="B7782">
            <v>802089</v>
          </cell>
          <cell r="C7782" t="str">
            <v>RAÇÃO HILLS CÃES AD RAÇAS GRANDES -15 KG</v>
          </cell>
          <cell r="S7782">
            <v>0</v>
          </cell>
          <cell r="U7782">
            <v>0</v>
          </cell>
          <cell r="V7782">
            <v>0</v>
          </cell>
          <cell r="W7782">
            <v>1</v>
          </cell>
          <cell r="X7782" t="str">
            <v>Não</v>
          </cell>
          <cell r="Y7782" t="str">
            <v>Não</v>
          </cell>
          <cell r="Z7782" t="str">
            <v>nan</v>
          </cell>
        </row>
        <row r="7783">
          <cell r="B7783">
            <v>802088</v>
          </cell>
          <cell r="C7783" t="str">
            <v>RAÇÃO HILLS CÃES FIL G- 7,5 KG</v>
          </cell>
          <cell r="S7783">
            <v>0</v>
          </cell>
          <cell r="U7783">
            <v>0</v>
          </cell>
          <cell r="V7783">
            <v>0</v>
          </cell>
          <cell r="W7783">
            <v>1</v>
          </cell>
          <cell r="X7783" t="str">
            <v>Não</v>
          </cell>
          <cell r="Y7783" t="str">
            <v>Não</v>
          </cell>
          <cell r="Z7783" t="str">
            <v>nan</v>
          </cell>
        </row>
        <row r="7784">
          <cell r="B7784">
            <v>802078</v>
          </cell>
          <cell r="C7784" t="str">
            <v>RAÇÃO HILLS CÃES FIL ORIGINAL-7,5KG</v>
          </cell>
          <cell r="S7784">
            <v>0</v>
          </cell>
          <cell r="U7784">
            <v>0</v>
          </cell>
          <cell r="V7784">
            <v>0</v>
          </cell>
          <cell r="W7784">
            <v>1</v>
          </cell>
          <cell r="X7784" t="str">
            <v>Não</v>
          </cell>
          <cell r="Y7784" t="str">
            <v>Não</v>
          </cell>
          <cell r="Z7784" t="str">
            <v>nan</v>
          </cell>
        </row>
        <row r="7785">
          <cell r="B7785">
            <v>802077</v>
          </cell>
          <cell r="C7785" t="str">
            <v>RAÇÃO HILLS CÃES FIL PED PEQ-3KG</v>
          </cell>
          <cell r="S7785">
            <v>0</v>
          </cell>
          <cell r="U7785">
            <v>0</v>
          </cell>
          <cell r="V7785">
            <v>0</v>
          </cell>
          <cell r="W7785">
            <v>1</v>
          </cell>
          <cell r="X7785" t="str">
            <v>Não</v>
          </cell>
          <cell r="Y7785" t="str">
            <v>Não</v>
          </cell>
          <cell r="Z7785" t="str">
            <v>nan</v>
          </cell>
        </row>
        <row r="7786">
          <cell r="B7786">
            <v>802076</v>
          </cell>
          <cell r="C7786" t="str">
            <v>RAÇÃO HILLS CÃES FIL PED PEQ-7,5KG</v>
          </cell>
          <cell r="S7786">
            <v>0</v>
          </cell>
          <cell r="U7786">
            <v>0</v>
          </cell>
          <cell r="V7786">
            <v>0</v>
          </cell>
          <cell r="W7786">
            <v>1</v>
          </cell>
          <cell r="X7786" t="str">
            <v>Não</v>
          </cell>
          <cell r="Y7786" t="str">
            <v>Não</v>
          </cell>
          <cell r="Z7786" t="str">
            <v>nan</v>
          </cell>
        </row>
        <row r="7787">
          <cell r="B7787">
            <v>802085</v>
          </cell>
          <cell r="C7787" t="str">
            <v>RAÇÃO HILLS CÃES FIL PEQ E MINI-1KG</v>
          </cell>
          <cell r="S7787">
            <v>0</v>
          </cell>
          <cell r="U7787">
            <v>0</v>
          </cell>
          <cell r="V7787">
            <v>0</v>
          </cell>
          <cell r="W7787">
            <v>10</v>
          </cell>
          <cell r="X7787" t="str">
            <v>Não</v>
          </cell>
          <cell r="Y7787" t="str">
            <v>Não</v>
          </cell>
          <cell r="Z7787" t="str">
            <v>nan</v>
          </cell>
        </row>
        <row r="7788">
          <cell r="B7788">
            <v>802075</v>
          </cell>
          <cell r="C7788" t="str">
            <v>RAÇÃO HILLS CÃES FIL PEQ E MINI-3KG</v>
          </cell>
          <cell r="S7788">
            <v>0</v>
          </cell>
          <cell r="U7788">
            <v>0</v>
          </cell>
          <cell r="V7788">
            <v>0</v>
          </cell>
          <cell r="W7788">
            <v>1</v>
          </cell>
          <cell r="X7788" t="str">
            <v>Não</v>
          </cell>
          <cell r="Y7788" t="str">
            <v>Não</v>
          </cell>
          <cell r="Z7788" t="str">
            <v>nan</v>
          </cell>
        </row>
        <row r="7789">
          <cell r="B7789">
            <v>8030001</v>
          </cell>
          <cell r="C7789" t="str">
            <v>RACAO HILLS CAES FILHOTES ORIGINAL-15 KG</v>
          </cell>
          <cell r="S7789">
            <v>0</v>
          </cell>
          <cell r="U7789">
            <v>0</v>
          </cell>
          <cell r="V7789">
            <v>0</v>
          </cell>
          <cell r="W7789">
            <v>1</v>
          </cell>
          <cell r="X7789" t="str">
            <v>Não</v>
          </cell>
          <cell r="Y7789" t="str">
            <v>Não</v>
          </cell>
          <cell r="Z7789" t="str">
            <v>nan</v>
          </cell>
        </row>
        <row r="7790">
          <cell r="B7790">
            <v>802090</v>
          </cell>
          <cell r="C7790" t="str">
            <v>RAÇÃO HILLS CÃES MADURO P E MINI-3 KG</v>
          </cell>
          <cell r="S7790">
            <v>0</v>
          </cell>
          <cell r="U7790">
            <v>0</v>
          </cell>
          <cell r="V7790">
            <v>0</v>
          </cell>
          <cell r="W7790">
            <v>1</v>
          </cell>
          <cell r="X7790" t="str">
            <v>Não</v>
          </cell>
          <cell r="Y7790" t="str">
            <v>Não</v>
          </cell>
          <cell r="Z7790" t="str">
            <v>nan</v>
          </cell>
        </row>
        <row r="7791">
          <cell r="B7791">
            <v>802094</v>
          </cell>
          <cell r="C7791" t="str">
            <v>RAÇÃO HILLS CÃES MADUROS ORIGINAL-7,5 KG</v>
          </cell>
          <cell r="S7791">
            <v>0</v>
          </cell>
          <cell r="U7791">
            <v>0</v>
          </cell>
          <cell r="V7791">
            <v>0</v>
          </cell>
          <cell r="W7791">
            <v>1</v>
          </cell>
          <cell r="X7791" t="str">
            <v>Não</v>
          </cell>
          <cell r="Y7791" t="str">
            <v>Não</v>
          </cell>
          <cell r="Z7791" t="str">
            <v>nan</v>
          </cell>
        </row>
        <row r="7792">
          <cell r="B7792">
            <v>802093</v>
          </cell>
          <cell r="C7792" t="str">
            <v>RAÇÃO HILLS CÃES MADUROS PED PEQ-3 KG</v>
          </cell>
          <cell r="S7792">
            <v>0</v>
          </cell>
          <cell r="U7792">
            <v>0</v>
          </cell>
          <cell r="V7792">
            <v>0</v>
          </cell>
          <cell r="W7792">
            <v>10</v>
          </cell>
          <cell r="X7792" t="str">
            <v>Não</v>
          </cell>
          <cell r="Y7792" t="str">
            <v>Não</v>
          </cell>
          <cell r="Z7792" t="str">
            <v>nan</v>
          </cell>
        </row>
        <row r="7793">
          <cell r="B7793">
            <v>802073</v>
          </cell>
          <cell r="C7793" t="str">
            <v>RAÇÃO HILLS CÃES MADUROS PED PEQ-7,5KG</v>
          </cell>
          <cell r="S7793">
            <v>0</v>
          </cell>
          <cell r="U7793">
            <v>0</v>
          </cell>
          <cell r="V7793">
            <v>0</v>
          </cell>
          <cell r="W7793">
            <v>1</v>
          </cell>
          <cell r="X7793" t="str">
            <v>Não</v>
          </cell>
          <cell r="Y7793" t="str">
            <v>Não</v>
          </cell>
          <cell r="Z7793" t="str">
            <v>nan</v>
          </cell>
        </row>
        <row r="7794">
          <cell r="B7794">
            <v>802040</v>
          </cell>
          <cell r="C7794" t="str">
            <v>RAÇÃO HILLS CÃES SENIOR 11+ MINI P-3KG</v>
          </cell>
          <cell r="S7794">
            <v>0</v>
          </cell>
          <cell r="U7794">
            <v>0</v>
          </cell>
          <cell r="V7794">
            <v>0</v>
          </cell>
          <cell r="W7794">
            <v>1</v>
          </cell>
          <cell r="X7794" t="str">
            <v>Não</v>
          </cell>
          <cell r="Y7794" t="str">
            <v>Não</v>
          </cell>
          <cell r="Z7794" t="str">
            <v>nan</v>
          </cell>
        </row>
        <row r="7795">
          <cell r="B7795">
            <v>802032</v>
          </cell>
          <cell r="C7795" t="str">
            <v>RAÇÃO HILLS CANINE J/D PED PEQ-3,85KG</v>
          </cell>
          <cell r="S7795">
            <v>0</v>
          </cell>
          <cell r="U7795">
            <v>0</v>
          </cell>
          <cell r="V7795">
            <v>0</v>
          </cell>
          <cell r="W7795">
            <v>0</v>
          </cell>
          <cell r="X7795" t="str">
            <v>Não</v>
          </cell>
          <cell r="Y7795" t="str">
            <v>Não</v>
          </cell>
          <cell r="Z7795" t="str">
            <v>nan</v>
          </cell>
        </row>
        <row r="7796">
          <cell r="B7796">
            <v>802033</v>
          </cell>
          <cell r="C7796" t="str">
            <v>RAÇÃO HILLS CANINE J/D-370G</v>
          </cell>
          <cell r="S7796">
            <v>0</v>
          </cell>
          <cell r="U7796">
            <v>0</v>
          </cell>
          <cell r="V7796">
            <v>0</v>
          </cell>
          <cell r="W7796">
            <v>10</v>
          </cell>
          <cell r="X7796" t="str">
            <v>Não</v>
          </cell>
          <cell r="Y7796" t="str">
            <v>Não</v>
          </cell>
          <cell r="Z7796" t="str">
            <v>nan</v>
          </cell>
        </row>
        <row r="7797">
          <cell r="B7797">
            <v>802031</v>
          </cell>
          <cell r="C7797" t="str">
            <v>RAÇÃO HILLS CANINE J/D-3,85KG</v>
          </cell>
          <cell r="S7797">
            <v>0</v>
          </cell>
          <cell r="U7797">
            <v>0</v>
          </cell>
          <cell r="V7797">
            <v>0</v>
          </cell>
          <cell r="W7797">
            <v>0</v>
          </cell>
          <cell r="X7797" t="str">
            <v>Não</v>
          </cell>
          <cell r="Y7797" t="str">
            <v>Não</v>
          </cell>
          <cell r="Z7797" t="str">
            <v>nan</v>
          </cell>
        </row>
        <row r="7798">
          <cell r="B7798">
            <v>802030</v>
          </cell>
          <cell r="C7798" t="str">
            <v>RAÇÃO HILLS CANINE Z/D PED PEQ-3,17KG</v>
          </cell>
          <cell r="S7798">
            <v>0</v>
          </cell>
          <cell r="U7798">
            <v>0</v>
          </cell>
          <cell r="V7798">
            <v>0</v>
          </cell>
          <cell r="W7798">
            <v>1</v>
          </cell>
          <cell r="X7798" t="str">
            <v>Não</v>
          </cell>
          <cell r="Y7798" t="str">
            <v>Não</v>
          </cell>
          <cell r="Z7798" t="str">
            <v>nan</v>
          </cell>
        </row>
        <row r="7799">
          <cell r="B7799">
            <v>802046</v>
          </cell>
          <cell r="C7799" t="str">
            <v>RAÇÃO HILLS CÃO AD PELSENS PED PEQ-2,5KG</v>
          </cell>
          <cell r="S7799">
            <v>0</v>
          </cell>
          <cell r="U7799">
            <v>0</v>
          </cell>
          <cell r="V7799">
            <v>0</v>
          </cell>
          <cell r="W7799">
            <v>1</v>
          </cell>
          <cell r="X7799" t="str">
            <v>Não</v>
          </cell>
          <cell r="Y7799" t="str">
            <v>Não</v>
          </cell>
          <cell r="Z7799" t="str">
            <v>nan</v>
          </cell>
        </row>
        <row r="7800">
          <cell r="B7800">
            <v>802048</v>
          </cell>
          <cell r="C7800" t="str">
            <v>RAÇÃO HILLS CÃO AD PELSENS PED PEQ-7,5KG</v>
          </cell>
          <cell r="S7800">
            <v>0</v>
          </cell>
          <cell r="U7800">
            <v>0</v>
          </cell>
          <cell r="V7800">
            <v>0</v>
          </cell>
          <cell r="W7800">
            <v>1</v>
          </cell>
          <cell r="X7800" t="str">
            <v>Não</v>
          </cell>
          <cell r="Y7800" t="str">
            <v>Não</v>
          </cell>
          <cell r="Z7800" t="str">
            <v>nan</v>
          </cell>
        </row>
        <row r="7801">
          <cell r="B7801">
            <v>802051</v>
          </cell>
          <cell r="C7801" t="str">
            <v>RAÇÃO HILLS DIET A/D LATA-156G</v>
          </cell>
          <cell r="S7801">
            <v>0</v>
          </cell>
          <cell r="U7801">
            <v>0</v>
          </cell>
          <cell r="V7801">
            <v>0</v>
          </cell>
          <cell r="W7801">
            <v>20</v>
          </cell>
          <cell r="X7801" t="str">
            <v>Não</v>
          </cell>
          <cell r="Y7801" t="str">
            <v>Não</v>
          </cell>
          <cell r="Z7801" t="str">
            <v>nan</v>
          </cell>
        </row>
        <row r="7802">
          <cell r="B7802">
            <v>802060</v>
          </cell>
          <cell r="C7802" t="str">
            <v>RAÇÃO HILLS DIET C/D-3,8KG</v>
          </cell>
          <cell r="S7802">
            <v>0</v>
          </cell>
          <cell r="U7802">
            <v>0</v>
          </cell>
          <cell r="V7802">
            <v>0</v>
          </cell>
          <cell r="W7802">
            <v>1</v>
          </cell>
          <cell r="X7802" t="str">
            <v>Não</v>
          </cell>
          <cell r="Y7802" t="str">
            <v>Não</v>
          </cell>
          <cell r="Z7802" t="str">
            <v>nan</v>
          </cell>
        </row>
        <row r="7803">
          <cell r="B7803">
            <v>802059</v>
          </cell>
          <cell r="C7803" t="str">
            <v>RAÇÃO HILLS DIET H/D-8KG</v>
          </cell>
          <cell r="S7803">
            <v>0</v>
          </cell>
          <cell r="U7803">
            <v>0</v>
          </cell>
          <cell r="V7803">
            <v>0</v>
          </cell>
          <cell r="W7803">
            <v>0</v>
          </cell>
          <cell r="X7803" t="str">
            <v>Não</v>
          </cell>
          <cell r="Y7803" t="str">
            <v>Não</v>
          </cell>
          <cell r="Z7803" t="str">
            <v>nan</v>
          </cell>
        </row>
        <row r="7804">
          <cell r="B7804">
            <v>802037</v>
          </cell>
          <cell r="C7804" t="str">
            <v>RAÇÃO HILLS DIET I/D-1,5KG</v>
          </cell>
          <cell r="S7804">
            <v>0</v>
          </cell>
          <cell r="U7804">
            <v>0</v>
          </cell>
          <cell r="V7804">
            <v>0</v>
          </cell>
          <cell r="W7804">
            <v>0</v>
          </cell>
          <cell r="X7804" t="str">
            <v>Não</v>
          </cell>
          <cell r="Y7804" t="str">
            <v>Não</v>
          </cell>
          <cell r="Z7804" t="str">
            <v>nan</v>
          </cell>
        </row>
        <row r="7805">
          <cell r="B7805">
            <v>802072</v>
          </cell>
          <cell r="C7805" t="str">
            <v>RAÇÃO HILLS DIET I/D-3,8KG</v>
          </cell>
          <cell r="S7805">
            <v>0</v>
          </cell>
          <cell r="U7805">
            <v>0</v>
          </cell>
          <cell r="V7805">
            <v>0</v>
          </cell>
          <cell r="W7805">
            <v>1</v>
          </cell>
          <cell r="X7805" t="str">
            <v>Não</v>
          </cell>
          <cell r="Y7805" t="str">
            <v>Não</v>
          </cell>
          <cell r="Z7805" t="str">
            <v>nan</v>
          </cell>
        </row>
        <row r="7806">
          <cell r="B7806">
            <v>802036</v>
          </cell>
          <cell r="C7806" t="str">
            <v>RAÇÃO HILLS DIET K/D -1,5KG</v>
          </cell>
          <cell r="S7806">
            <v>0</v>
          </cell>
          <cell r="U7806">
            <v>0</v>
          </cell>
          <cell r="V7806">
            <v>0</v>
          </cell>
          <cell r="W7806">
            <v>1</v>
          </cell>
          <cell r="X7806" t="str">
            <v>Não</v>
          </cell>
          <cell r="Y7806" t="str">
            <v>Não</v>
          </cell>
          <cell r="Z7806" t="str">
            <v>nan</v>
          </cell>
        </row>
        <row r="7807">
          <cell r="B7807">
            <v>802071</v>
          </cell>
          <cell r="C7807" t="str">
            <v>RAÇÃO HILLS DIET K/D-3,8KG</v>
          </cell>
          <cell r="S7807">
            <v>0</v>
          </cell>
          <cell r="U7807">
            <v>0</v>
          </cell>
          <cell r="V7807">
            <v>0</v>
          </cell>
          <cell r="W7807">
            <v>1</v>
          </cell>
          <cell r="X7807" t="str">
            <v>Não</v>
          </cell>
          <cell r="Y7807" t="str">
            <v>Não</v>
          </cell>
          <cell r="Z7807" t="str">
            <v>nan</v>
          </cell>
        </row>
        <row r="7808">
          <cell r="B7808">
            <v>802070</v>
          </cell>
          <cell r="C7808" t="str">
            <v>RAÇÃO HILLS DIET R/D PERDA DE PESO-3,8KG</v>
          </cell>
          <cell r="S7808">
            <v>0</v>
          </cell>
          <cell r="U7808">
            <v>0</v>
          </cell>
          <cell r="V7808">
            <v>0</v>
          </cell>
          <cell r="W7808">
            <v>1</v>
          </cell>
          <cell r="X7808" t="str">
            <v>Não</v>
          </cell>
          <cell r="Y7808" t="str">
            <v>Não</v>
          </cell>
          <cell r="Z7808" t="str">
            <v>nan</v>
          </cell>
        </row>
        <row r="7809">
          <cell r="B7809">
            <v>802069</v>
          </cell>
          <cell r="C7809" t="str">
            <v>RAÇÃO HILLS DIET R/D PERDA DE PESO-8KG</v>
          </cell>
          <cell r="S7809">
            <v>0</v>
          </cell>
          <cell r="U7809">
            <v>0</v>
          </cell>
          <cell r="V7809">
            <v>0</v>
          </cell>
          <cell r="W7809">
            <v>1</v>
          </cell>
          <cell r="X7809" t="str">
            <v>Não</v>
          </cell>
          <cell r="Y7809" t="str">
            <v>Não</v>
          </cell>
          <cell r="Z7809" t="str">
            <v>nan</v>
          </cell>
        </row>
        <row r="7810">
          <cell r="B7810">
            <v>802035</v>
          </cell>
          <cell r="C7810" t="str">
            <v>RAÇÃO HILLS DIET R/D-PERDA DE PESO-1,5KG</v>
          </cell>
          <cell r="S7810">
            <v>0</v>
          </cell>
          <cell r="U7810">
            <v>0</v>
          </cell>
          <cell r="V7810">
            <v>0</v>
          </cell>
          <cell r="W7810">
            <v>10</v>
          </cell>
          <cell r="X7810" t="str">
            <v>Não</v>
          </cell>
          <cell r="Y7810" t="str">
            <v>Não</v>
          </cell>
          <cell r="Z7810" t="str">
            <v>nan</v>
          </cell>
        </row>
        <row r="7811">
          <cell r="B7811">
            <v>802068</v>
          </cell>
          <cell r="C7811" t="str">
            <v>RAÇÃO HILLS DIET U/D-3,8KG</v>
          </cell>
          <cell r="S7811">
            <v>0</v>
          </cell>
          <cell r="U7811">
            <v>0</v>
          </cell>
          <cell r="V7811">
            <v>0</v>
          </cell>
          <cell r="W7811">
            <v>1</v>
          </cell>
          <cell r="X7811" t="str">
            <v>Não</v>
          </cell>
          <cell r="Y7811" t="str">
            <v>Não</v>
          </cell>
          <cell r="Z7811" t="str">
            <v>nan</v>
          </cell>
        </row>
        <row r="7812">
          <cell r="B7812">
            <v>802034</v>
          </cell>
          <cell r="C7812" t="str">
            <v>RAÇÃO HILLS DIET W/D-1,5KG</v>
          </cell>
          <cell r="S7812">
            <v>0</v>
          </cell>
          <cell r="U7812">
            <v>0</v>
          </cell>
          <cell r="V7812">
            <v>0</v>
          </cell>
          <cell r="W7812">
            <v>1</v>
          </cell>
          <cell r="X7812" t="str">
            <v>Não</v>
          </cell>
          <cell r="Y7812" t="str">
            <v>Não</v>
          </cell>
          <cell r="Z7812" t="str">
            <v>nan</v>
          </cell>
        </row>
        <row r="7813">
          <cell r="B7813">
            <v>802067</v>
          </cell>
          <cell r="C7813" t="str">
            <v>RAÇÃO HILLS DIET W/D-3,8KG</v>
          </cell>
          <cell r="S7813">
            <v>0</v>
          </cell>
          <cell r="U7813">
            <v>0</v>
          </cell>
          <cell r="V7813">
            <v>0</v>
          </cell>
          <cell r="W7813">
            <v>1</v>
          </cell>
          <cell r="X7813" t="str">
            <v>Não</v>
          </cell>
          <cell r="Y7813" t="str">
            <v>Não</v>
          </cell>
          <cell r="Z7813" t="str">
            <v>nan</v>
          </cell>
        </row>
        <row r="7814">
          <cell r="B7814">
            <v>802039</v>
          </cell>
          <cell r="C7814" t="str">
            <v>RAÇÃO HILLS DIET Z/D-3,63KG</v>
          </cell>
          <cell r="S7814">
            <v>0</v>
          </cell>
          <cell r="U7814">
            <v>0</v>
          </cell>
          <cell r="V7814">
            <v>0</v>
          </cell>
          <cell r="W7814">
            <v>0</v>
          </cell>
          <cell r="X7814" t="str">
            <v>Não</v>
          </cell>
          <cell r="Y7814" t="str">
            <v>Não</v>
          </cell>
          <cell r="Z7814" t="str">
            <v>nan</v>
          </cell>
        </row>
        <row r="7815">
          <cell r="B7815">
            <v>802038</v>
          </cell>
          <cell r="C7815" t="str">
            <v>RAÇÃO HILLS FELINE C/D MULTICARE-1,8KG</v>
          </cell>
          <cell r="S7815">
            <v>0</v>
          </cell>
          <cell r="U7815">
            <v>0</v>
          </cell>
          <cell r="V7815">
            <v>0</v>
          </cell>
          <cell r="W7815">
            <v>10</v>
          </cell>
          <cell r="X7815" t="str">
            <v>Não</v>
          </cell>
          <cell r="Y7815" t="str">
            <v>Não</v>
          </cell>
          <cell r="Z7815" t="str">
            <v>nan</v>
          </cell>
        </row>
        <row r="7816">
          <cell r="B7816">
            <v>802086</v>
          </cell>
          <cell r="C7816" t="str">
            <v>RAÇÃO HILLS FELINE C/D STRESS-2,87 KG</v>
          </cell>
          <cell r="S7816">
            <v>0</v>
          </cell>
          <cell r="U7816">
            <v>0</v>
          </cell>
          <cell r="V7816">
            <v>0</v>
          </cell>
          <cell r="W7816">
            <v>0</v>
          </cell>
          <cell r="X7816" t="str">
            <v>Não</v>
          </cell>
          <cell r="Y7816" t="str">
            <v>Não</v>
          </cell>
          <cell r="Z7816" t="str">
            <v>nan</v>
          </cell>
        </row>
        <row r="7817">
          <cell r="B7817">
            <v>802041</v>
          </cell>
          <cell r="C7817" t="str">
            <v>RAÇÃO HILLS FELINE DIET K/D-1,8KG</v>
          </cell>
          <cell r="S7817">
            <v>0</v>
          </cell>
          <cell r="U7817">
            <v>0</v>
          </cell>
          <cell r="V7817">
            <v>0</v>
          </cell>
          <cell r="W7817">
            <v>1</v>
          </cell>
          <cell r="X7817" t="str">
            <v>Não</v>
          </cell>
          <cell r="Y7817" t="str">
            <v>Não</v>
          </cell>
          <cell r="Z7817" t="str">
            <v>nan</v>
          </cell>
        </row>
        <row r="7818">
          <cell r="B7818">
            <v>802042</v>
          </cell>
          <cell r="C7818" t="str">
            <v>RAÇÃO HILLS FELINE DIET S/D-1,8KG</v>
          </cell>
          <cell r="S7818">
            <v>0</v>
          </cell>
          <cell r="U7818">
            <v>0</v>
          </cell>
          <cell r="V7818">
            <v>0</v>
          </cell>
          <cell r="W7818">
            <v>10</v>
          </cell>
          <cell r="X7818" t="str">
            <v>Não</v>
          </cell>
          <cell r="Y7818" t="str">
            <v>Não</v>
          </cell>
          <cell r="Z7818" t="str">
            <v>nan</v>
          </cell>
        </row>
        <row r="7819">
          <cell r="B7819">
            <v>802052</v>
          </cell>
          <cell r="C7819" t="str">
            <v>RAÇÃO HILLS GATO AD CAST SALMÃO-1,5KG</v>
          </cell>
          <cell r="S7819">
            <v>0</v>
          </cell>
          <cell r="U7819">
            <v>0</v>
          </cell>
          <cell r="V7819">
            <v>0</v>
          </cell>
          <cell r="W7819">
            <v>1</v>
          </cell>
          <cell r="X7819" t="str">
            <v>Não</v>
          </cell>
          <cell r="Y7819" t="str">
            <v>Não</v>
          </cell>
          <cell r="Z7819" t="str">
            <v>nan</v>
          </cell>
        </row>
        <row r="7820">
          <cell r="B7820">
            <v>802087</v>
          </cell>
          <cell r="C7820" t="str">
            <v>RAÇÃO HILLS GATO AD CONT BOLA PELO-1,5KG</v>
          </cell>
          <cell r="S7820">
            <v>0</v>
          </cell>
          <cell r="U7820">
            <v>0</v>
          </cell>
          <cell r="V7820">
            <v>0</v>
          </cell>
          <cell r="W7820">
            <v>10</v>
          </cell>
          <cell r="X7820" t="str">
            <v>Não</v>
          </cell>
          <cell r="Y7820" t="str">
            <v>Não</v>
          </cell>
          <cell r="Z7820" t="str">
            <v>nan</v>
          </cell>
        </row>
        <row r="7821">
          <cell r="B7821">
            <v>802054</v>
          </cell>
          <cell r="C7821" t="str">
            <v>RAÇÃO HILLS GATO AD LIGHT ORIGINAL-7,5KG</v>
          </cell>
          <cell r="S7821">
            <v>0</v>
          </cell>
          <cell r="U7821">
            <v>0</v>
          </cell>
          <cell r="V7821">
            <v>0</v>
          </cell>
          <cell r="W7821">
            <v>1</v>
          </cell>
          <cell r="X7821" t="str">
            <v>Não</v>
          </cell>
          <cell r="Y7821" t="str">
            <v>Não</v>
          </cell>
          <cell r="Z7821" t="str">
            <v>nan</v>
          </cell>
        </row>
        <row r="7822">
          <cell r="B7822">
            <v>802055</v>
          </cell>
          <cell r="C7822" t="str">
            <v>RAÇÃO HILLS GATO AD MADUROS ORIGIN-7,5KG</v>
          </cell>
          <cell r="S7822">
            <v>0</v>
          </cell>
          <cell r="U7822">
            <v>0</v>
          </cell>
          <cell r="V7822">
            <v>0</v>
          </cell>
          <cell r="W7822">
            <v>1</v>
          </cell>
          <cell r="X7822" t="str">
            <v>Não</v>
          </cell>
          <cell r="Y7822" t="str">
            <v>Não</v>
          </cell>
          <cell r="Z7822" t="str">
            <v>nan</v>
          </cell>
        </row>
        <row r="7823">
          <cell r="B7823">
            <v>801019</v>
          </cell>
          <cell r="C7823" t="str">
            <v>RAÇÃO MAGNUS SP  CÃES AD CARNE-15KG</v>
          </cell>
          <cell r="S7823">
            <v>0</v>
          </cell>
          <cell r="U7823">
            <v>0</v>
          </cell>
          <cell r="V7823">
            <v>0</v>
          </cell>
          <cell r="W7823">
            <v>1</v>
          </cell>
          <cell r="X7823" t="str">
            <v>Não</v>
          </cell>
          <cell r="Y7823" t="str">
            <v>Não</v>
          </cell>
          <cell r="Z7823" t="str">
            <v>nan</v>
          </cell>
        </row>
        <row r="7824">
          <cell r="B7824">
            <v>801024</v>
          </cell>
          <cell r="C7824" t="str">
            <v>RAÇÃO MAGNUS SP  GATOS CAST FRANGO-10KG</v>
          </cell>
          <cell r="S7824">
            <v>0</v>
          </cell>
          <cell r="U7824">
            <v>0</v>
          </cell>
          <cell r="V7824">
            <v>0</v>
          </cell>
          <cell r="W7824">
            <v>1</v>
          </cell>
          <cell r="X7824" t="str">
            <v>Não</v>
          </cell>
          <cell r="Y7824" t="str">
            <v>Não</v>
          </cell>
          <cell r="Z7824" t="str">
            <v>nan</v>
          </cell>
        </row>
        <row r="7825">
          <cell r="B7825">
            <v>801025</v>
          </cell>
          <cell r="C7825" t="str">
            <v>RAÇÃO MAGNUS SP  GATOS CAST SALMÃO-10KG</v>
          </cell>
          <cell r="S7825">
            <v>0</v>
          </cell>
          <cell r="U7825">
            <v>0</v>
          </cell>
          <cell r="V7825">
            <v>0</v>
          </cell>
          <cell r="W7825">
            <v>1</v>
          </cell>
          <cell r="X7825" t="str">
            <v>Não</v>
          </cell>
          <cell r="Y7825" t="str">
            <v>Não</v>
          </cell>
          <cell r="Z7825" t="str">
            <v>nan</v>
          </cell>
        </row>
        <row r="7826">
          <cell r="B7826">
            <v>801022</v>
          </cell>
          <cell r="C7826" t="str">
            <v>RAÇÃO MAGNUS SP  GATOS CAST SALMÃO-3KG</v>
          </cell>
          <cell r="S7826">
            <v>0</v>
          </cell>
          <cell r="U7826">
            <v>0</v>
          </cell>
          <cell r="V7826">
            <v>0</v>
          </cell>
          <cell r="W7826">
            <v>1</v>
          </cell>
          <cell r="X7826" t="str">
            <v>Não</v>
          </cell>
          <cell r="Y7826" t="str">
            <v>Não</v>
          </cell>
          <cell r="Z7826" t="str">
            <v>nan</v>
          </cell>
        </row>
        <row r="7827">
          <cell r="B7827">
            <v>801023</v>
          </cell>
          <cell r="C7827" t="str">
            <v>RAÇÃO MAGNUS SP CÃES AD FRANGO-15KG</v>
          </cell>
          <cell r="S7827">
            <v>0</v>
          </cell>
          <cell r="U7827">
            <v>0</v>
          </cell>
          <cell r="V7827">
            <v>0</v>
          </cell>
          <cell r="W7827">
            <v>1</v>
          </cell>
          <cell r="X7827" t="str">
            <v>Não</v>
          </cell>
          <cell r="Y7827" t="str">
            <v>Não</v>
          </cell>
          <cell r="Z7827" t="str">
            <v>nan</v>
          </cell>
        </row>
        <row r="7828">
          <cell r="B7828">
            <v>801011</v>
          </cell>
          <cell r="C7828" t="str">
            <v>RAÇÃO MAGNUS SP CÃES AD PEQ FRANGO-1KG</v>
          </cell>
          <cell r="S7828">
            <v>0</v>
          </cell>
          <cell r="U7828">
            <v>0</v>
          </cell>
          <cell r="V7828">
            <v>0</v>
          </cell>
          <cell r="W7828">
            <v>0</v>
          </cell>
          <cell r="X7828" t="str">
            <v>Não</v>
          </cell>
          <cell r="Y7828" t="str">
            <v>Não</v>
          </cell>
          <cell r="Z7828" t="str">
            <v>nan</v>
          </cell>
        </row>
        <row r="7829">
          <cell r="B7829">
            <v>801009</v>
          </cell>
          <cell r="C7829" t="str">
            <v>RAÇÃO MAGNUS SP CÃES AD PEQ FRANGO-10KG</v>
          </cell>
          <cell r="S7829">
            <v>0</v>
          </cell>
          <cell r="U7829">
            <v>0</v>
          </cell>
          <cell r="V7829">
            <v>0</v>
          </cell>
          <cell r="W7829">
            <v>1</v>
          </cell>
          <cell r="X7829" t="str">
            <v>Não</v>
          </cell>
          <cell r="Y7829" t="str">
            <v>Não</v>
          </cell>
          <cell r="Z7829" t="str">
            <v>nan</v>
          </cell>
        </row>
        <row r="7830">
          <cell r="B7830">
            <v>801021</v>
          </cell>
          <cell r="C7830" t="str">
            <v>RAÇÃO MAGNUS SP CÃES AD PEQ FRANGO-15KG</v>
          </cell>
          <cell r="S7830">
            <v>0</v>
          </cell>
          <cell r="U7830">
            <v>0</v>
          </cell>
          <cell r="V7830">
            <v>0</v>
          </cell>
          <cell r="W7830">
            <v>0</v>
          </cell>
          <cell r="X7830" t="str">
            <v>Não</v>
          </cell>
          <cell r="Y7830" t="str">
            <v>Não</v>
          </cell>
          <cell r="Z7830" t="str">
            <v>nan</v>
          </cell>
        </row>
        <row r="7831">
          <cell r="B7831">
            <v>801015</v>
          </cell>
          <cell r="C7831" t="str">
            <v>RAÇÃO MAGNUS SP 7+  CÃES SÊNIOR-15KG</v>
          </cell>
          <cell r="S7831">
            <v>0</v>
          </cell>
          <cell r="U7831">
            <v>0</v>
          </cell>
          <cell r="V7831">
            <v>0</v>
          </cell>
          <cell r="W7831">
            <v>1</v>
          </cell>
          <cell r="X7831" t="str">
            <v>Não</v>
          </cell>
          <cell r="Y7831" t="str">
            <v>Não</v>
          </cell>
          <cell r="Z7831" t="str">
            <v>nan</v>
          </cell>
        </row>
        <row r="7832">
          <cell r="B7832">
            <v>801439</v>
          </cell>
          <cell r="C7832" t="str">
            <v>RAÇÃO MATISSE GATO AD CARNE-10KG</v>
          </cell>
          <cell r="S7832">
            <v>0</v>
          </cell>
          <cell r="U7832">
            <v>0</v>
          </cell>
          <cell r="V7832">
            <v>0</v>
          </cell>
          <cell r="W7832">
            <v>0</v>
          </cell>
          <cell r="X7832" t="str">
            <v>Não</v>
          </cell>
          <cell r="Y7832" t="str">
            <v>Não</v>
          </cell>
          <cell r="Z7832" t="str">
            <v>nan</v>
          </cell>
        </row>
        <row r="7833">
          <cell r="B7833">
            <v>801433</v>
          </cell>
          <cell r="C7833" t="str">
            <v>RAÇÃO MATISSE GATO CAST SALMÃO-10KG</v>
          </cell>
          <cell r="S7833">
            <v>0</v>
          </cell>
          <cell r="U7833">
            <v>0</v>
          </cell>
          <cell r="V7833">
            <v>0</v>
          </cell>
          <cell r="W7833">
            <v>0</v>
          </cell>
          <cell r="X7833" t="str">
            <v>Não</v>
          </cell>
          <cell r="Y7833" t="str">
            <v>Não</v>
          </cell>
          <cell r="Z7833" t="str">
            <v>nan</v>
          </cell>
        </row>
        <row r="7834">
          <cell r="B7834">
            <v>60243</v>
          </cell>
          <cell r="C7834" t="str">
            <v>RAÇÃO MATISSE GATO CAST SALMÃO-7,5KG</v>
          </cell>
          <cell r="S7834">
            <v>0</v>
          </cell>
          <cell r="U7834">
            <v>0</v>
          </cell>
          <cell r="V7834">
            <v>0</v>
          </cell>
          <cell r="W7834">
            <v>1</v>
          </cell>
          <cell r="X7834" t="str">
            <v>Não</v>
          </cell>
          <cell r="Y7834" t="str">
            <v>Não</v>
          </cell>
          <cell r="Z7834" t="str">
            <v>nan</v>
          </cell>
        </row>
        <row r="7835">
          <cell r="B7835">
            <v>801427</v>
          </cell>
          <cell r="C7835" t="str">
            <v>RAÇÃO MATISSE GATO CASTRADOS CORD-10KG</v>
          </cell>
          <cell r="S7835">
            <v>0</v>
          </cell>
          <cell r="U7835">
            <v>0</v>
          </cell>
          <cell r="V7835">
            <v>0</v>
          </cell>
          <cell r="W7835">
            <v>0</v>
          </cell>
          <cell r="X7835" t="str">
            <v>Não</v>
          </cell>
          <cell r="Y7835" t="str">
            <v>Não</v>
          </cell>
          <cell r="Z7835" t="str">
            <v>nan</v>
          </cell>
        </row>
        <row r="7836">
          <cell r="B7836">
            <v>801440</v>
          </cell>
          <cell r="C7836" t="str">
            <v>RAÇÃO MATISSE GATO FIL-10KG</v>
          </cell>
          <cell r="S7836">
            <v>0</v>
          </cell>
          <cell r="U7836">
            <v>0</v>
          </cell>
          <cell r="V7836">
            <v>0</v>
          </cell>
          <cell r="W7836">
            <v>0</v>
          </cell>
          <cell r="X7836" t="str">
            <v>Não</v>
          </cell>
          <cell r="Y7836" t="str">
            <v>Não</v>
          </cell>
          <cell r="Z7836" t="str">
            <v>nan</v>
          </cell>
        </row>
        <row r="7837">
          <cell r="B7837">
            <v>802289</v>
          </cell>
          <cell r="C7837" t="str">
            <v>RAÇÃO MEGAZOO EXT CALOPSIT FIL (I19)-6KG</v>
          </cell>
          <cell r="S7837">
            <v>0</v>
          </cell>
          <cell r="U7837">
            <v>0</v>
          </cell>
          <cell r="V7837">
            <v>0</v>
          </cell>
          <cell r="W7837">
            <v>0</v>
          </cell>
          <cell r="X7837" t="str">
            <v>Não</v>
          </cell>
          <cell r="Y7837" t="str">
            <v>Não</v>
          </cell>
          <cell r="Z7837" t="str">
            <v>nan</v>
          </cell>
        </row>
        <row r="7838">
          <cell r="B7838">
            <v>801426</v>
          </cell>
          <cell r="C7838" t="str">
            <v>RAÇÃO N&amp;D ANCESTRAL FRANGO ROMA 10KG</v>
          </cell>
          <cell r="S7838">
            <v>0</v>
          </cell>
          <cell r="U7838">
            <v>0</v>
          </cell>
          <cell r="V7838">
            <v>0</v>
          </cell>
          <cell r="W7838">
            <v>1</v>
          </cell>
          <cell r="X7838" t="str">
            <v>Não</v>
          </cell>
          <cell r="Y7838" t="str">
            <v>Não</v>
          </cell>
          <cell r="Z7838" t="str">
            <v>nan</v>
          </cell>
        </row>
        <row r="7839">
          <cell r="B7839">
            <v>60957</v>
          </cell>
          <cell r="C7839" t="str">
            <v>RAÇÃO ND CAES AD GR CORD/BLUEBERRY 10KG</v>
          </cell>
          <cell r="S7839">
            <v>0</v>
          </cell>
          <cell r="U7839">
            <v>0</v>
          </cell>
          <cell r="V7839">
            <v>0</v>
          </cell>
          <cell r="W7839">
            <v>1</v>
          </cell>
          <cell r="X7839" t="str">
            <v>Não</v>
          </cell>
          <cell r="Y7839" t="str">
            <v>Não</v>
          </cell>
          <cell r="Z7839" t="str">
            <v>nan</v>
          </cell>
        </row>
        <row r="7840">
          <cell r="B7840">
            <v>60960</v>
          </cell>
          <cell r="C7840" t="str">
            <v>RAÇÃO ND CAES AD MINI CORDEIRO 10,1KG</v>
          </cell>
          <cell r="S7840">
            <v>0</v>
          </cell>
          <cell r="U7840">
            <v>0</v>
          </cell>
          <cell r="V7840">
            <v>0</v>
          </cell>
          <cell r="W7840">
            <v>1</v>
          </cell>
          <cell r="X7840" t="str">
            <v>Não</v>
          </cell>
          <cell r="Y7840" t="str">
            <v>Não</v>
          </cell>
          <cell r="Z7840" t="str">
            <v>nan</v>
          </cell>
        </row>
        <row r="7841">
          <cell r="B7841">
            <v>60959</v>
          </cell>
          <cell r="C7841" t="str">
            <v>RAÇÃO ND CAES AD MINI CORDEIRO 800G</v>
          </cell>
          <cell r="S7841">
            <v>0</v>
          </cell>
          <cell r="U7841">
            <v>0</v>
          </cell>
          <cell r="V7841">
            <v>0</v>
          </cell>
          <cell r="W7841">
            <v>0</v>
          </cell>
          <cell r="X7841" t="str">
            <v>Não</v>
          </cell>
          <cell r="Y7841" t="str">
            <v>Não</v>
          </cell>
          <cell r="Z7841" t="str">
            <v>nan</v>
          </cell>
        </row>
        <row r="7842">
          <cell r="B7842">
            <v>61057</v>
          </cell>
          <cell r="C7842" t="str">
            <v>RAÇÃO ND CAES AD SKIN PATO 800G</v>
          </cell>
          <cell r="S7842">
            <v>0</v>
          </cell>
          <cell r="U7842">
            <v>0</v>
          </cell>
          <cell r="V7842">
            <v>0</v>
          </cell>
          <cell r="W7842">
            <v>0</v>
          </cell>
          <cell r="X7842" t="str">
            <v>Não</v>
          </cell>
          <cell r="Y7842" t="str">
            <v>Não</v>
          </cell>
          <cell r="Z7842" t="str">
            <v>nan</v>
          </cell>
        </row>
        <row r="7843">
          <cell r="B7843">
            <v>61059</v>
          </cell>
          <cell r="C7843" t="str">
            <v>RAÇÃO ND CAES AD WEIGHT CORDEIRO 800G</v>
          </cell>
          <cell r="S7843">
            <v>0</v>
          </cell>
          <cell r="U7843">
            <v>0</v>
          </cell>
          <cell r="V7843">
            <v>0</v>
          </cell>
          <cell r="W7843">
            <v>0</v>
          </cell>
          <cell r="X7843" t="str">
            <v>Não</v>
          </cell>
          <cell r="Y7843" t="str">
            <v>Não</v>
          </cell>
          <cell r="Z7843" t="str">
            <v>nan</v>
          </cell>
        </row>
        <row r="7844">
          <cell r="B7844">
            <v>61058</v>
          </cell>
          <cell r="C7844" t="str">
            <v>RAÇÃO ND CAES ADULT SKIN PEIXE 800G</v>
          </cell>
          <cell r="S7844">
            <v>0</v>
          </cell>
          <cell r="U7844">
            <v>0</v>
          </cell>
          <cell r="V7844">
            <v>0</v>
          </cell>
          <cell r="W7844">
            <v>0</v>
          </cell>
          <cell r="X7844" t="str">
            <v>Não</v>
          </cell>
          <cell r="Y7844" t="str">
            <v>Não</v>
          </cell>
          <cell r="Z7844" t="str">
            <v>nan</v>
          </cell>
        </row>
        <row r="7845">
          <cell r="B7845">
            <v>61047</v>
          </cell>
          <cell r="C7845" t="str">
            <v>RAÇÃO ND CAES CORD PUPPY MEDIUM 2,5KG</v>
          </cell>
          <cell r="S7845">
            <v>0</v>
          </cell>
          <cell r="U7845">
            <v>0</v>
          </cell>
          <cell r="V7845">
            <v>0</v>
          </cell>
          <cell r="W7845">
            <v>0</v>
          </cell>
          <cell r="X7845" t="str">
            <v>Não</v>
          </cell>
          <cell r="Y7845" t="str">
            <v>Não</v>
          </cell>
          <cell r="Z7845" t="str">
            <v>nan</v>
          </cell>
        </row>
        <row r="7846">
          <cell r="B7846">
            <v>60961</v>
          </cell>
          <cell r="C7846" t="str">
            <v>RAÇÃO ND CAES CORDEIRO MEDIUM 10,1KG</v>
          </cell>
          <cell r="S7846">
            <v>0</v>
          </cell>
          <cell r="U7846">
            <v>0</v>
          </cell>
          <cell r="V7846">
            <v>0</v>
          </cell>
          <cell r="W7846">
            <v>1</v>
          </cell>
          <cell r="X7846" t="str">
            <v>Não</v>
          </cell>
          <cell r="Y7846" t="str">
            <v>Não</v>
          </cell>
          <cell r="Z7846" t="str">
            <v>nan</v>
          </cell>
        </row>
        <row r="7847">
          <cell r="B7847">
            <v>60962</v>
          </cell>
          <cell r="C7847" t="str">
            <v>RAÇÃO ND CAES CORDEIRO MINI 2,5KG</v>
          </cell>
          <cell r="S7847">
            <v>0</v>
          </cell>
          <cell r="U7847">
            <v>0</v>
          </cell>
          <cell r="V7847">
            <v>0</v>
          </cell>
          <cell r="W7847">
            <v>1</v>
          </cell>
          <cell r="X7847" t="str">
            <v>Não</v>
          </cell>
          <cell r="Y7847" t="str">
            <v>Não</v>
          </cell>
          <cell r="Z7847" t="str">
            <v>nan</v>
          </cell>
        </row>
        <row r="7848">
          <cell r="B7848">
            <v>60974</v>
          </cell>
          <cell r="C7848" t="str">
            <v>RAÇÃO ND CAES FRANG SENIOR MEDIUM 10,1KG</v>
          </cell>
          <cell r="S7848">
            <v>0</v>
          </cell>
          <cell r="U7848">
            <v>0</v>
          </cell>
          <cell r="V7848">
            <v>0</v>
          </cell>
          <cell r="W7848">
            <v>1</v>
          </cell>
          <cell r="X7848" t="str">
            <v>Não</v>
          </cell>
          <cell r="Y7848" t="str">
            <v>Não</v>
          </cell>
          <cell r="Z7848" t="str">
            <v>nan</v>
          </cell>
        </row>
        <row r="7849">
          <cell r="B7849">
            <v>60965</v>
          </cell>
          <cell r="C7849" t="str">
            <v>RAÇÃO ND CAES FRANGO MEDIUM 10,1KG</v>
          </cell>
          <cell r="S7849">
            <v>0</v>
          </cell>
          <cell r="U7849">
            <v>0</v>
          </cell>
          <cell r="V7849">
            <v>0</v>
          </cell>
          <cell r="W7849">
            <v>0</v>
          </cell>
          <cell r="X7849" t="str">
            <v>Não</v>
          </cell>
          <cell r="Y7849" t="str">
            <v>Não</v>
          </cell>
          <cell r="Z7849" t="str">
            <v>nan</v>
          </cell>
        </row>
        <row r="7850">
          <cell r="B7850">
            <v>60966</v>
          </cell>
          <cell r="C7850" t="str">
            <v>RAÇÃO ND CAES FRANGO MEDIUM 2,5KG</v>
          </cell>
          <cell r="S7850">
            <v>0</v>
          </cell>
          <cell r="U7850">
            <v>0</v>
          </cell>
          <cell r="V7850">
            <v>0</v>
          </cell>
          <cell r="W7850">
            <v>0</v>
          </cell>
          <cell r="X7850" t="str">
            <v>Não</v>
          </cell>
          <cell r="Y7850" t="str">
            <v>Não</v>
          </cell>
          <cell r="Z7850" t="str">
            <v>nan</v>
          </cell>
        </row>
        <row r="7851">
          <cell r="B7851">
            <v>60964</v>
          </cell>
          <cell r="C7851" t="str">
            <v>RAÇÃO ND CAES FRANGO MINI 10,1KG</v>
          </cell>
          <cell r="S7851">
            <v>0</v>
          </cell>
          <cell r="U7851">
            <v>0</v>
          </cell>
          <cell r="V7851">
            <v>0</v>
          </cell>
          <cell r="W7851">
            <v>1</v>
          </cell>
          <cell r="X7851" t="str">
            <v>Não</v>
          </cell>
          <cell r="Y7851" t="str">
            <v>Não</v>
          </cell>
          <cell r="Z7851" t="str">
            <v>nan</v>
          </cell>
        </row>
        <row r="7852">
          <cell r="B7852">
            <v>60967</v>
          </cell>
          <cell r="C7852" t="str">
            <v>RAÇÃO ND CAES FRANGO MINI 2,5KG</v>
          </cell>
          <cell r="S7852">
            <v>0</v>
          </cell>
          <cell r="U7852">
            <v>0</v>
          </cell>
          <cell r="V7852">
            <v>0</v>
          </cell>
          <cell r="W7852">
            <v>1</v>
          </cell>
          <cell r="X7852" t="str">
            <v>Não</v>
          </cell>
          <cell r="Y7852" t="str">
            <v>Não</v>
          </cell>
          <cell r="Z7852" t="str">
            <v>nan</v>
          </cell>
        </row>
        <row r="7853">
          <cell r="B7853">
            <v>60963</v>
          </cell>
          <cell r="C7853" t="str">
            <v>RAÇÃO ND CAES FRANGO MINI 800G</v>
          </cell>
          <cell r="S7853">
            <v>0</v>
          </cell>
          <cell r="U7853">
            <v>0</v>
          </cell>
          <cell r="V7853">
            <v>0</v>
          </cell>
          <cell r="W7853">
            <v>0</v>
          </cell>
          <cell r="X7853" t="str">
            <v>Não</v>
          </cell>
          <cell r="Y7853" t="str">
            <v>Não</v>
          </cell>
          <cell r="Z7853" t="str">
            <v>nan</v>
          </cell>
        </row>
        <row r="7854">
          <cell r="B7854">
            <v>60968</v>
          </cell>
          <cell r="C7854" t="str">
            <v>RAÇÃO ND CAES FRANGO PUPPY MAXI 10,1KG</v>
          </cell>
          <cell r="S7854">
            <v>0</v>
          </cell>
          <cell r="U7854">
            <v>0</v>
          </cell>
          <cell r="V7854">
            <v>0</v>
          </cell>
          <cell r="W7854">
            <v>1</v>
          </cell>
          <cell r="X7854" t="str">
            <v>Não</v>
          </cell>
          <cell r="Y7854" t="str">
            <v>Não</v>
          </cell>
          <cell r="Z7854" t="str">
            <v>nan</v>
          </cell>
        </row>
        <row r="7855">
          <cell r="B7855">
            <v>60970</v>
          </cell>
          <cell r="C7855" t="str">
            <v>RAÇÃO ND CAES FRANGO PUPPY MEDIUM 2,5KG</v>
          </cell>
          <cell r="S7855">
            <v>0</v>
          </cell>
          <cell r="U7855">
            <v>0</v>
          </cell>
          <cell r="V7855">
            <v>0</v>
          </cell>
          <cell r="W7855">
            <v>0</v>
          </cell>
          <cell r="X7855" t="str">
            <v>Não</v>
          </cell>
          <cell r="Y7855" t="str">
            <v>Não</v>
          </cell>
          <cell r="Z7855" t="str">
            <v>nan</v>
          </cell>
        </row>
        <row r="7856">
          <cell r="B7856">
            <v>61034</v>
          </cell>
          <cell r="C7856" t="str">
            <v>RAÇÃO ND CAES FRANGO PUPPY MINI 10,1KG</v>
          </cell>
          <cell r="S7856">
            <v>0</v>
          </cell>
          <cell r="U7856">
            <v>0</v>
          </cell>
          <cell r="V7856">
            <v>0</v>
          </cell>
          <cell r="W7856">
            <v>1</v>
          </cell>
          <cell r="X7856" t="str">
            <v>Não</v>
          </cell>
          <cell r="Y7856" t="str">
            <v>Não</v>
          </cell>
          <cell r="Z7856" t="str">
            <v>nan</v>
          </cell>
        </row>
        <row r="7857">
          <cell r="B7857">
            <v>60972</v>
          </cell>
          <cell r="C7857" t="str">
            <v>RAÇÃO ND CAES FRANGO PUPPY MINI 10,1KG</v>
          </cell>
          <cell r="S7857">
            <v>0</v>
          </cell>
          <cell r="U7857">
            <v>0</v>
          </cell>
          <cell r="V7857">
            <v>0</v>
          </cell>
          <cell r="W7857">
            <v>1</v>
          </cell>
          <cell r="X7857" t="str">
            <v>Não</v>
          </cell>
          <cell r="Y7857" t="str">
            <v>Não</v>
          </cell>
          <cell r="Z7857" t="str">
            <v>nan</v>
          </cell>
        </row>
        <row r="7858">
          <cell r="B7858">
            <v>60973</v>
          </cell>
          <cell r="C7858" t="str">
            <v>RAÇÃO ND CAES FRANGO PUPPY MINI 2,5KG</v>
          </cell>
          <cell r="S7858">
            <v>0</v>
          </cell>
          <cell r="U7858">
            <v>0</v>
          </cell>
          <cell r="V7858">
            <v>0</v>
          </cell>
          <cell r="W7858">
            <v>0</v>
          </cell>
          <cell r="X7858" t="str">
            <v>Não</v>
          </cell>
          <cell r="Y7858" t="str">
            <v>Não</v>
          </cell>
          <cell r="Z7858" t="str">
            <v>nan</v>
          </cell>
        </row>
        <row r="7859">
          <cell r="B7859">
            <v>61035</v>
          </cell>
          <cell r="C7859" t="str">
            <v>RAÇÃO ND CAES FRANGO PUPPY MINI 2,5KG</v>
          </cell>
          <cell r="S7859">
            <v>0</v>
          </cell>
          <cell r="U7859">
            <v>0</v>
          </cell>
          <cell r="V7859">
            <v>0</v>
          </cell>
          <cell r="W7859">
            <v>0</v>
          </cell>
          <cell r="X7859" t="str">
            <v>Não</v>
          </cell>
          <cell r="Y7859" t="str">
            <v>Não</v>
          </cell>
          <cell r="Z7859" t="str">
            <v>nan</v>
          </cell>
        </row>
        <row r="7860">
          <cell r="B7860">
            <v>60971</v>
          </cell>
          <cell r="C7860" t="str">
            <v>RAÇÃO ND CAES FRANGO PUPPY MINI 800G</v>
          </cell>
          <cell r="S7860">
            <v>0</v>
          </cell>
          <cell r="U7860">
            <v>0</v>
          </cell>
          <cell r="V7860">
            <v>0</v>
          </cell>
          <cell r="W7860">
            <v>0</v>
          </cell>
          <cell r="X7860" t="str">
            <v>Não</v>
          </cell>
          <cell r="Y7860" t="str">
            <v>Não</v>
          </cell>
          <cell r="Z7860" t="str">
            <v>nan</v>
          </cell>
        </row>
        <row r="7861">
          <cell r="B7861">
            <v>60969</v>
          </cell>
          <cell r="C7861" t="str">
            <v>RAÇÃO ND CAES FRANGO PUPPYMEDIUM 10,1KG</v>
          </cell>
          <cell r="S7861">
            <v>0</v>
          </cell>
          <cell r="U7861">
            <v>0</v>
          </cell>
          <cell r="V7861">
            <v>0</v>
          </cell>
          <cell r="W7861">
            <v>1</v>
          </cell>
          <cell r="X7861" t="str">
            <v>Não</v>
          </cell>
          <cell r="Y7861" t="str">
            <v>Não</v>
          </cell>
          <cell r="Z7861" t="str">
            <v>nan</v>
          </cell>
        </row>
        <row r="7862">
          <cell r="B7862">
            <v>60976</v>
          </cell>
          <cell r="C7862" t="str">
            <v>RAÇÃO ND CAES FRANGO SENIOR MINI 2,5KG</v>
          </cell>
          <cell r="S7862">
            <v>0</v>
          </cell>
          <cell r="U7862">
            <v>0</v>
          </cell>
          <cell r="V7862">
            <v>0</v>
          </cell>
          <cell r="W7862">
            <v>1</v>
          </cell>
          <cell r="X7862" t="str">
            <v>Não</v>
          </cell>
          <cell r="Y7862" t="str">
            <v>Não</v>
          </cell>
          <cell r="Z7862" t="str">
            <v>nan</v>
          </cell>
        </row>
        <row r="7863">
          <cell r="B7863">
            <v>60975</v>
          </cell>
          <cell r="C7863" t="str">
            <v>RAÇÃO ND CAES FRANGO SENIOR MINI 800G</v>
          </cell>
          <cell r="S7863">
            <v>0</v>
          </cell>
          <cell r="U7863">
            <v>0</v>
          </cell>
          <cell r="V7863">
            <v>0</v>
          </cell>
          <cell r="W7863">
            <v>0</v>
          </cell>
          <cell r="X7863" t="str">
            <v>Não</v>
          </cell>
          <cell r="Y7863" t="str">
            <v>Não</v>
          </cell>
          <cell r="Z7863" t="str">
            <v>nan</v>
          </cell>
        </row>
        <row r="7864">
          <cell r="B7864">
            <v>60958</v>
          </cell>
          <cell r="C7864" t="str">
            <v>RAÇÃO ND CAES MD CORD/BLUEBERRY 2,5KG</v>
          </cell>
          <cell r="S7864">
            <v>0</v>
          </cell>
          <cell r="U7864">
            <v>0</v>
          </cell>
          <cell r="V7864">
            <v>0</v>
          </cell>
          <cell r="W7864">
            <v>0</v>
          </cell>
          <cell r="X7864" t="str">
            <v>Não</v>
          </cell>
          <cell r="Y7864" t="str">
            <v>Não</v>
          </cell>
          <cell r="Z7864" t="str">
            <v>nan</v>
          </cell>
        </row>
        <row r="7865">
          <cell r="B7865">
            <v>60993</v>
          </cell>
          <cell r="C7865" t="str">
            <v>RAÇÃO ND CAES PUPPY BACALHAU ABOB 140G</v>
          </cell>
          <cell r="S7865">
            <v>0</v>
          </cell>
          <cell r="U7865">
            <v>0</v>
          </cell>
          <cell r="V7865">
            <v>0</v>
          </cell>
          <cell r="W7865">
            <v>10</v>
          </cell>
          <cell r="X7865" t="str">
            <v>Não</v>
          </cell>
          <cell r="Y7865" t="str">
            <v>Não</v>
          </cell>
          <cell r="Z7865" t="str">
            <v>nan</v>
          </cell>
        </row>
        <row r="7866">
          <cell r="B7866">
            <v>60991</v>
          </cell>
          <cell r="C7866" t="str">
            <v>RAÇÃO ND CAES WET CORDEIRO 140G</v>
          </cell>
          <cell r="S7866">
            <v>0</v>
          </cell>
          <cell r="U7866">
            <v>0</v>
          </cell>
          <cell r="V7866">
            <v>0</v>
          </cell>
          <cell r="W7866">
            <v>10</v>
          </cell>
          <cell r="X7866" t="str">
            <v>Não</v>
          </cell>
          <cell r="Y7866" t="str">
            <v>Não</v>
          </cell>
          <cell r="Z7866" t="str">
            <v>nan</v>
          </cell>
        </row>
        <row r="7867">
          <cell r="B7867">
            <v>60992</v>
          </cell>
          <cell r="C7867" t="str">
            <v>RAÇÃO ND CAES WET FRANGO 140G</v>
          </cell>
          <cell r="S7867">
            <v>0</v>
          </cell>
          <cell r="U7867">
            <v>0</v>
          </cell>
          <cell r="V7867">
            <v>0</v>
          </cell>
          <cell r="W7867">
            <v>10</v>
          </cell>
          <cell r="X7867" t="str">
            <v>Não</v>
          </cell>
          <cell r="Y7867" t="str">
            <v>Não</v>
          </cell>
          <cell r="Z7867" t="str">
            <v>nan</v>
          </cell>
        </row>
        <row r="7868">
          <cell r="B7868">
            <v>60998</v>
          </cell>
          <cell r="C7868" t="str">
            <v>RAÇÃO ND CAES WET JAVALI 140G</v>
          </cell>
          <cell r="S7868">
            <v>0</v>
          </cell>
          <cell r="U7868">
            <v>0</v>
          </cell>
          <cell r="V7868">
            <v>0</v>
          </cell>
          <cell r="W7868">
            <v>10</v>
          </cell>
          <cell r="X7868" t="str">
            <v>Não</v>
          </cell>
          <cell r="Y7868" t="str">
            <v>Não</v>
          </cell>
          <cell r="Z7868" t="str">
            <v>nan</v>
          </cell>
        </row>
        <row r="7869">
          <cell r="B7869">
            <v>60999</v>
          </cell>
          <cell r="C7869" t="str">
            <v>RAÇÃO ND CAES WET PUMPKIN CORDEIRO 140G</v>
          </cell>
          <cell r="S7869">
            <v>0</v>
          </cell>
          <cell r="U7869">
            <v>0</v>
          </cell>
          <cell r="V7869">
            <v>0</v>
          </cell>
          <cell r="W7869">
            <v>10</v>
          </cell>
          <cell r="X7869" t="str">
            <v>Não</v>
          </cell>
          <cell r="Y7869" t="str">
            <v>Não</v>
          </cell>
          <cell r="Z7869" t="str">
            <v>nan</v>
          </cell>
        </row>
        <row r="7870">
          <cell r="B7870">
            <v>61000</v>
          </cell>
          <cell r="C7870" t="str">
            <v>RAÇÃO ND CAES WET PUMPKIN FRANGO 140G</v>
          </cell>
          <cell r="S7870">
            <v>0</v>
          </cell>
          <cell r="U7870">
            <v>0</v>
          </cell>
          <cell r="V7870">
            <v>0</v>
          </cell>
          <cell r="W7870">
            <v>10</v>
          </cell>
          <cell r="X7870" t="str">
            <v>Não</v>
          </cell>
          <cell r="Y7870" t="str">
            <v>Não</v>
          </cell>
          <cell r="Z7870" t="str">
            <v>nan</v>
          </cell>
        </row>
        <row r="7871">
          <cell r="B7871">
            <v>61018</v>
          </cell>
          <cell r="C7871" t="str">
            <v>RAÇÃO ND CAES WET QUINOA ARENQUE 140G</v>
          </cell>
          <cell r="S7871">
            <v>0</v>
          </cell>
          <cell r="U7871">
            <v>0</v>
          </cell>
          <cell r="V7871">
            <v>0</v>
          </cell>
          <cell r="W7871">
            <v>0</v>
          </cell>
          <cell r="X7871" t="str">
            <v>Não</v>
          </cell>
          <cell r="Y7871" t="str">
            <v>Não</v>
          </cell>
          <cell r="Z7871" t="str">
            <v>nan</v>
          </cell>
        </row>
        <row r="7872">
          <cell r="B7872">
            <v>61019</v>
          </cell>
          <cell r="C7872" t="str">
            <v>RAÇÃO ND CAES WET QUINOA DIGESTION 140G</v>
          </cell>
          <cell r="S7872">
            <v>0</v>
          </cell>
          <cell r="U7872">
            <v>0</v>
          </cell>
          <cell r="V7872">
            <v>0</v>
          </cell>
          <cell r="W7872">
            <v>10</v>
          </cell>
          <cell r="X7872" t="str">
            <v>Não</v>
          </cell>
          <cell r="Y7872" t="str">
            <v>Não</v>
          </cell>
          <cell r="Z7872" t="str">
            <v>nan</v>
          </cell>
        </row>
        <row r="7873">
          <cell r="B7873">
            <v>61020</v>
          </cell>
          <cell r="C7873" t="str">
            <v>RAÇÃO ND CAES WET QUINOA PATO 140G</v>
          </cell>
          <cell r="S7873">
            <v>0</v>
          </cell>
          <cell r="U7873">
            <v>0</v>
          </cell>
          <cell r="V7873">
            <v>0</v>
          </cell>
          <cell r="W7873">
            <v>10</v>
          </cell>
          <cell r="X7873" t="str">
            <v>Não</v>
          </cell>
          <cell r="Y7873" t="str">
            <v>Não</v>
          </cell>
          <cell r="Z7873" t="str">
            <v>nan</v>
          </cell>
        </row>
        <row r="7874">
          <cell r="B7874">
            <v>61021</v>
          </cell>
          <cell r="C7874" t="str">
            <v>RAÇÃO ND CAES WET QUINOA WEIGHT 140G</v>
          </cell>
          <cell r="S7874">
            <v>0</v>
          </cell>
          <cell r="U7874">
            <v>0</v>
          </cell>
          <cell r="V7874">
            <v>0</v>
          </cell>
          <cell r="W7874">
            <v>10</v>
          </cell>
          <cell r="X7874" t="str">
            <v>Não</v>
          </cell>
          <cell r="Y7874" t="str">
            <v>Não</v>
          </cell>
          <cell r="Z7874" t="str">
            <v>nan</v>
          </cell>
        </row>
        <row r="7875">
          <cell r="B7875">
            <v>60994</v>
          </cell>
          <cell r="C7875" t="str">
            <v>RAÇÃO ND CAES WET SALMAO BACALHAU 140G</v>
          </cell>
          <cell r="S7875">
            <v>0</v>
          </cell>
          <cell r="U7875">
            <v>0</v>
          </cell>
          <cell r="V7875">
            <v>0</v>
          </cell>
          <cell r="W7875">
            <v>10</v>
          </cell>
          <cell r="X7875" t="str">
            <v>Não</v>
          </cell>
          <cell r="Y7875" t="str">
            <v>Não</v>
          </cell>
          <cell r="Z7875" t="str">
            <v>nan</v>
          </cell>
        </row>
        <row r="7876">
          <cell r="B7876">
            <v>801504</v>
          </cell>
          <cell r="C7876" t="str">
            <v>RAÇÃO N&amp;D CORD  CÃES AD M-G FREE-10KG</v>
          </cell>
          <cell r="S7876">
            <v>0</v>
          </cell>
          <cell r="U7876">
            <v>0</v>
          </cell>
          <cell r="V7876">
            <v>0</v>
          </cell>
          <cell r="W7876">
            <v>0</v>
          </cell>
          <cell r="X7876" t="str">
            <v>Não</v>
          </cell>
          <cell r="Y7876" t="str">
            <v>Não</v>
          </cell>
          <cell r="Z7876" t="str">
            <v>nan</v>
          </cell>
        </row>
        <row r="7877">
          <cell r="B7877">
            <v>801505</v>
          </cell>
          <cell r="C7877" t="str">
            <v>RAÇÃO N&amp;D CORD  CÃES AD P-G FREE-0,8KG</v>
          </cell>
          <cell r="S7877">
            <v>0</v>
          </cell>
          <cell r="U7877">
            <v>0</v>
          </cell>
          <cell r="V7877">
            <v>0</v>
          </cell>
          <cell r="W7877">
            <v>0</v>
          </cell>
          <cell r="X7877" t="str">
            <v>Não</v>
          </cell>
          <cell r="Y7877" t="str">
            <v>Não</v>
          </cell>
          <cell r="Z7877" t="str">
            <v>nan</v>
          </cell>
        </row>
        <row r="7878">
          <cell r="B7878">
            <v>801441</v>
          </cell>
          <cell r="C7878" t="str">
            <v>RAÇÃO N&amp;D CORD  CÃES AD P-G FREE-10KG</v>
          </cell>
          <cell r="S7878">
            <v>0</v>
          </cell>
          <cell r="U7878">
            <v>0</v>
          </cell>
          <cell r="V7878">
            <v>0</v>
          </cell>
          <cell r="W7878">
            <v>0</v>
          </cell>
          <cell r="X7878" t="str">
            <v>Não</v>
          </cell>
          <cell r="Y7878" t="str">
            <v>Não</v>
          </cell>
          <cell r="Z7878" t="str">
            <v>nan</v>
          </cell>
        </row>
        <row r="7879">
          <cell r="B7879">
            <v>801503</v>
          </cell>
          <cell r="C7879" t="str">
            <v>RAÇÃO N&amp;D CORD  CÃES ADG-G FREE-10KG</v>
          </cell>
          <cell r="S7879">
            <v>0</v>
          </cell>
          <cell r="U7879">
            <v>0</v>
          </cell>
          <cell r="V7879">
            <v>0</v>
          </cell>
          <cell r="W7879">
            <v>1</v>
          </cell>
          <cell r="X7879" t="str">
            <v>Não</v>
          </cell>
          <cell r="Y7879" t="str">
            <v>Não</v>
          </cell>
          <cell r="Z7879" t="str">
            <v>nan</v>
          </cell>
        </row>
        <row r="7880">
          <cell r="B7880">
            <v>801387</v>
          </cell>
          <cell r="C7880" t="str">
            <v>RAÇÃO N&amp;D CORD CÃES AD M-GFREE-2,5KG</v>
          </cell>
          <cell r="S7880">
            <v>0</v>
          </cell>
          <cell r="U7880">
            <v>0</v>
          </cell>
          <cell r="V7880">
            <v>0</v>
          </cell>
          <cell r="W7880">
            <v>0</v>
          </cell>
          <cell r="X7880" t="str">
            <v>Não</v>
          </cell>
          <cell r="Y7880" t="str">
            <v>Não</v>
          </cell>
          <cell r="Z7880" t="str">
            <v>nan</v>
          </cell>
        </row>
        <row r="7881">
          <cell r="B7881">
            <v>801488</v>
          </cell>
          <cell r="C7881" t="str">
            <v>RAÇÃO N&amp;D CORD CÃES AD M-LOWG-10KG</v>
          </cell>
          <cell r="S7881">
            <v>0</v>
          </cell>
          <cell r="U7881">
            <v>0</v>
          </cell>
          <cell r="V7881">
            <v>0</v>
          </cell>
          <cell r="W7881">
            <v>0</v>
          </cell>
          <cell r="X7881" t="str">
            <v>Não</v>
          </cell>
          <cell r="Y7881" t="str">
            <v>Não</v>
          </cell>
          <cell r="Z7881" t="str">
            <v>nan</v>
          </cell>
        </row>
        <row r="7882">
          <cell r="B7882">
            <v>801413</v>
          </cell>
          <cell r="C7882" t="str">
            <v>RAÇÃO N&amp;D CORD CÃES AD P-LOWG-10KG</v>
          </cell>
          <cell r="S7882">
            <v>0</v>
          </cell>
          <cell r="U7882">
            <v>0</v>
          </cell>
          <cell r="V7882">
            <v>0</v>
          </cell>
          <cell r="W7882">
            <v>0</v>
          </cell>
          <cell r="X7882" t="str">
            <v>Não</v>
          </cell>
          <cell r="Y7882" t="str">
            <v>Não</v>
          </cell>
          <cell r="Z7882" t="str">
            <v>nan</v>
          </cell>
        </row>
        <row r="7883">
          <cell r="B7883">
            <v>801489</v>
          </cell>
          <cell r="C7883" t="str">
            <v>RAÇÃO N&amp;D CORD CÃES AD P-LOWG-2,5KG</v>
          </cell>
          <cell r="S7883">
            <v>0</v>
          </cell>
          <cell r="U7883">
            <v>0</v>
          </cell>
          <cell r="V7883">
            <v>0</v>
          </cell>
          <cell r="W7883">
            <v>10</v>
          </cell>
          <cell r="X7883" t="str">
            <v>Não</v>
          </cell>
          <cell r="Y7883" t="str">
            <v>Não</v>
          </cell>
          <cell r="Z7883" t="str">
            <v>nan</v>
          </cell>
        </row>
        <row r="7884">
          <cell r="B7884">
            <v>801486</v>
          </cell>
          <cell r="C7884" t="str">
            <v>RAÇÃO N&amp;D CORD CÃES ADG-LOWG-10KG</v>
          </cell>
          <cell r="S7884">
            <v>0</v>
          </cell>
          <cell r="U7884">
            <v>0</v>
          </cell>
          <cell r="V7884">
            <v>0</v>
          </cell>
          <cell r="W7884">
            <v>0</v>
          </cell>
          <cell r="X7884" t="str">
            <v>Não</v>
          </cell>
          <cell r="Y7884" t="str">
            <v>Não</v>
          </cell>
          <cell r="Z7884" t="str">
            <v>nan</v>
          </cell>
        </row>
        <row r="7885">
          <cell r="B7885">
            <v>801447</v>
          </cell>
          <cell r="C7885" t="str">
            <v>RAÇÃO N&amp;D CORD CÃES FIL P-G FREE-0,8KG</v>
          </cell>
          <cell r="S7885">
            <v>0</v>
          </cell>
          <cell r="U7885">
            <v>0</v>
          </cell>
          <cell r="V7885">
            <v>0</v>
          </cell>
          <cell r="W7885">
            <v>10</v>
          </cell>
          <cell r="X7885" t="str">
            <v>Não</v>
          </cell>
          <cell r="Y7885" t="str">
            <v>Não</v>
          </cell>
          <cell r="Z7885" t="str">
            <v>nan</v>
          </cell>
        </row>
        <row r="7886">
          <cell r="B7886">
            <v>801448</v>
          </cell>
          <cell r="C7886" t="str">
            <v>RAÇÃO N&amp;D CORD CÃES FIL P-G FREE-2,5KG</v>
          </cell>
          <cell r="S7886">
            <v>0</v>
          </cell>
          <cell r="U7886">
            <v>0</v>
          </cell>
          <cell r="V7886">
            <v>0</v>
          </cell>
          <cell r="W7886">
            <v>0</v>
          </cell>
          <cell r="X7886" t="str">
            <v>Não</v>
          </cell>
          <cell r="Y7886" t="str">
            <v>Não</v>
          </cell>
          <cell r="Z7886" t="str">
            <v>nan</v>
          </cell>
        </row>
        <row r="7887">
          <cell r="B7887">
            <v>801451</v>
          </cell>
          <cell r="C7887" t="str">
            <v>RAÇÃO N&amp;D CORD GATO AD-G FREE-10KG</v>
          </cell>
          <cell r="S7887">
            <v>0</v>
          </cell>
          <cell r="U7887">
            <v>0</v>
          </cell>
          <cell r="V7887">
            <v>0</v>
          </cell>
          <cell r="W7887">
            <v>0</v>
          </cell>
          <cell r="X7887" t="str">
            <v>Não</v>
          </cell>
          <cell r="Y7887" t="str">
            <v>Não</v>
          </cell>
          <cell r="Z7887" t="str">
            <v>nan</v>
          </cell>
        </row>
        <row r="7888">
          <cell r="B7888">
            <v>801446</v>
          </cell>
          <cell r="C7888" t="str">
            <v>RAÇÃO N&amp;D CORD GATO AD-LOWG-10KG</v>
          </cell>
          <cell r="S7888">
            <v>0</v>
          </cell>
          <cell r="U7888">
            <v>0</v>
          </cell>
          <cell r="V7888">
            <v>0</v>
          </cell>
          <cell r="W7888">
            <v>0</v>
          </cell>
          <cell r="X7888" t="str">
            <v>Não</v>
          </cell>
          <cell r="Y7888" t="str">
            <v>Não</v>
          </cell>
          <cell r="Z7888" t="str">
            <v>nan</v>
          </cell>
        </row>
        <row r="7889">
          <cell r="B7889">
            <v>801527</v>
          </cell>
          <cell r="C7889" t="str">
            <v>RAÇÃO N&amp;D CORDEIR CÃES AD P-GFREE-2,5 KG</v>
          </cell>
          <cell r="S7889">
            <v>0</v>
          </cell>
          <cell r="U7889">
            <v>0</v>
          </cell>
          <cell r="V7889">
            <v>0</v>
          </cell>
          <cell r="W7889">
            <v>1</v>
          </cell>
          <cell r="X7889" t="str">
            <v>Não</v>
          </cell>
          <cell r="Y7889" t="str">
            <v>Não</v>
          </cell>
          <cell r="Z7889" t="str">
            <v>nan</v>
          </cell>
        </row>
        <row r="7890">
          <cell r="B7890">
            <v>801525</v>
          </cell>
          <cell r="C7890" t="str">
            <v>RAÇÃO N&amp;D CORDEIRO CÃES AD M-LOWG-2,5 KG</v>
          </cell>
          <cell r="S7890">
            <v>0</v>
          </cell>
          <cell r="U7890">
            <v>0</v>
          </cell>
          <cell r="V7890">
            <v>0</v>
          </cell>
          <cell r="W7890">
            <v>0</v>
          </cell>
          <cell r="X7890" t="str">
            <v>Não</v>
          </cell>
          <cell r="Y7890" t="str">
            <v>Não</v>
          </cell>
          <cell r="Z7890" t="str">
            <v>nan</v>
          </cell>
        </row>
        <row r="7891">
          <cell r="B7891">
            <v>801524</v>
          </cell>
          <cell r="C7891" t="str">
            <v>RAÇÃO N&amp;D CORDEIRO CÃES AD P-LOWG-0,8 KG</v>
          </cell>
          <cell r="S7891">
            <v>0</v>
          </cell>
          <cell r="U7891">
            <v>0</v>
          </cell>
          <cell r="V7891">
            <v>0</v>
          </cell>
          <cell r="W7891">
            <v>0</v>
          </cell>
          <cell r="X7891" t="str">
            <v>Não</v>
          </cell>
          <cell r="Y7891" t="str">
            <v>Não</v>
          </cell>
          <cell r="Z7891" t="str">
            <v>nan</v>
          </cell>
        </row>
        <row r="7892">
          <cell r="B7892">
            <v>801512</v>
          </cell>
          <cell r="C7892" t="str">
            <v>RAÇÃO N&amp;D CORDEIRO GATOS AD-GFREE-1,5 KG</v>
          </cell>
          <cell r="S7892">
            <v>0</v>
          </cell>
          <cell r="U7892">
            <v>0</v>
          </cell>
          <cell r="V7892">
            <v>0</v>
          </cell>
          <cell r="W7892">
            <v>0</v>
          </cell>
          <cell r="X7892" t="str">
            <v>Não</v>
          </cell>
          <cell r="Y7892" t="str">
            <v>Não</v>
          </cell>
          <cell r="Z7892" t="str">
            <v>nan</v>
          </cell>
        </row>
        <row r="7893">
          <cell r="B7893">
            <v>61060</v>
          </cell>
          <cell r="C7893" t="str">
            <v>RAÇÃO ND FELINE AD DIGESTION CORD 7,5KG</v>
          </cell>
          <cell r="S7893">
            <v>0</v>
          </cell>
          <cell r="U7893">
            <v>0</v>
          </cell>
          <cell r="V7893">
            <v>0</v>
          </cell>
          <cell r="W7893">
            <v>1</v>
          </cell>
          <cell r="X7893" t="str">
            <v>Não</v>
          </cell>
          <cell r="Y7893" t="str">
            <v>Não</v>
          </cell>
          <cell r="Z7893" t="str">
            <v>nan</v>
          </cell>
        </row>
        <row r="7894">
          <cell r="B7894">
            <v>61061</v>
          </cell>
          <cell r="C7894" t="str">
            <v>RAÇÃO ND FELINE AD SKIN PEIXE 7,5KG</v>
          </cell>
          <cell r="S7894">
            <v>0</v>
          </cell>
          <cell r="U7894">
            <v>0</v>
          </cell>
          <cell r="V7894">
            <v>0</v>
          </cell>
          <cell r="W7894">
            <v>1</v>
          </cell>
          <cell r="X7894" t="str">
            <v>Não</v>
          </cell>
          <cell r="Y7894" t="str">
            <v>Não</v>
          </cell>
          <cell r="Z7894" t="str">
            <v>nan</v>
          </cell>
        </row>
        <row r="7895">
          <cell r="B7895">
            <v>61062</v>
          </cell>
          <cell r="C7895" t="str">
            <v>RAÇÃO ND FELINE AD URINARY PATO 7,5KG</v>
          </cell>
          <cell r="S7895">
            <v>0</v>
          </cell>
          <cell r="U7895">
            <v>0</v>
          </cell>
          <cell r="V7895">
            <v>0</v>
          </cell>
          <cell r="W7895">
            <v>1</v>
          </cell>
          <cell r="X7895" t="str">
            <v>Não</v>
          </cell>
          <cell r="Y7895" t="str">
            <v>Não</v>
          </cell>
          <cell r="Z7895" t="str">
            <v>nan</v>
          </cell>
        </row>
        <row r="7896">
          <cell r="B7896">
            <v>61063</v>
          </cell>
          <cell r="C7896" t="str">
            <v>RAÇÃO ND FELINE AD WEIGHT CORDEIRO 7,5KG</v>
          </cell>
          <cell r="S7896">
            <v>0</v>
          </cell>
          <cell r="U7896">
            <v>0</v>
          </cell>
          <cell r="V7896">
            <v>0</v>
          </cell>
          <cell r="W7896">
            <v>1</v>
          </cell>
          <cell r="X7896" t="str">
            <v>Não</v>
          </cell>
          <cell r="Y7896" t="str">
            <v>Não</v>
          </cell>
          <cell r="Z7896" t="str">
            <v>nan</v>
          </cell>
        </row>
        <row r="7897">
          <cell r="B7897">
            <v>61048</v>
          </cell>
          <cell r="C7897" t="str">
            <v>RAÇÃO ND FELINE ADULT CAST FRANGO 400G</v>
          </cell>
          <cell r="S7897">
            <v>0</v>
          </cell>
          <cell r="U7897">
            <v>0</v>
          </cell>
          <cell r="V7897">
            <v>0</v>
          </cell>
          <cell r="W7897">
            <v>0</v>
          </cell>
          <cell r="X7897" t="str">
            <v>Não</v>
          </cell>
          <cell r="Y7897" t="str">
            <v>Não</v>
          </cell>
          <cell r="Z7897" t="str">
            <v>nan</v>
          </cell>
        </row>
        <row r="7898">
          <cell r="B7898">
            <v>61049</v>
          </cell>
          <cell r="C7898" t="str">
            <v>RAÇÃO ND FELINE ADULT CAST FRANGO 7,5KG</v>
          </cell>
          <cell r="S7898">
            <v>0</v>
          </cell>
          <cell r="U7898">
            <v>0</v>
          </cell>
          <cell r="V7898">
            <v>0</v>
          </cell>
          <cell r="W7898">
            <v>1</v>
          </cell>
          <cell r="X7898" t="str">
            <v>Não</v>
          </cell>
          <cell r="Y7898" t="str">
            <v>Não</v>
          </cell>
          <cell r="Z7898" t="str">
            <v>nan</v>
          </cell>
        </row>
        <row r="7899">
          <cell r="B7899">
            <v>61050</v>
          </cell>
          <cell r="C7899" t="str">
            <v>RAÇÃO ND FELINE ADULT FRANGO 400G</v>
          </cell>
          <cell r="S7899">
            <v>0</v>
          </cell>
          <cell r="U7899">
            <v>0</v>
          </cell>
          <cell r="V7899">
            <v>0</v>
          </cell>
          <cell r="W7899">
            <v>0</v>
          </cell>
          <cell r="X7899" t="str">
            <v>Não</v>
          </cell>
          <cell r="Y7899" t="str">
            <v>Não</v>
          </cell>
          <cell r="Z7899" t="str">
            <v>nan</v>
          </cell>
        </row>
        <row r="7900">
          <cell r="B7900">
            <v>61051</v>
          </cell>
          <cell r="C7900" t="str">
            <v>RAÇÃO ND FELINE ADULT FRANGO 7,5KG</v>
          </cell>
          <cell r="S7900">
            <v>0</v>
          </cell>
          <cell r="U7900">
            <v>0</v>
          </cell>
          <cell r="V7900">
            <v>0</v>
          </cell>
          <cell r="W7900">
            <v>1</v>
          </cell>
          <cell r="X7900" t="str">
            <v>Não</v>
          </cell>
          <cell r="Y7900" t="str">
            <v>Não</v>
          </cell>
          <cell r="Z7900" t="str">
            <v>nan</v>
          </cell>
        </row>
        <row r="7901">
          <cell r="B7901">
            <v>61052</v>
          </cell>
          <cell r="C7901" t="str">
            <v>RAÇÃO ND FELINE ADULT PATO 400G</v>
          </cell>
          <cell r="S7901">
            <v>0</v>
          </cell>
          <cell r="U7901">
            <v>0</v>
          </cell>
          <cell r="V7901">
            <v>0</v>
          </cell>
          <cell r="W7901">
            <v>0</v>
          </cell>
          <cell r="X7901" t="str">
            <v>Não</v>
          </cell>
          <cell r="Y7901" t="str">
            <v>Não</v>
          </cell>
          <cell r="Z7901" t="str">
            <v>nan</v>
          </cell>
        </row>
        <row r="7902">
          <cell r="B7902">
            <v>61053</v>
          </cell>
          <cell r="C7902" t="str">
            <v>RAÇÃO ND FELINE ADULT PATO 7,5KG</v>
          </cell>
          <cell r="S7902">
            <v>0</v>
          </cell>
          <cell r="U7902">
            <v>0</v>
          </cell>
          <cell r="V7902">
            <v>0</v>
          </cell>
          <cell r="W7902">
            <v>0</v>
          </cell>
          <cell r="X7902" t="str">
            <v>Não</v>
          </cell>
          <cell r="Y7902" t="str">
            <v>Não</v>
          </cell>
          <cell r="Z7902" t="str">
            <v>nan</v>
          </cell>
        </row>
        <row r="7903">
          <cell r="B7903">
            <v>61054</v>
          </cell>
          <cell r="C7903" t="str">
            <v>RAÇÃO ND FELINE ADULT SALMAO 400G</v>
          </cell>
          <cell r="S7903">
            <v>0</v>
          </cell>
          <cell r="U7903">
            <v>0</v>
          </cell>
          <cell r="V7903">
            <v>0</v>
          </cell>
          <cell r="W7903">
            <v>0</v>
          </cell>
          <cell r="X7903" t="str">
            <v>Não</v>
          </cell>
          <cell r="Y7903" t="str">
            <v>Não</v>
          </cell>
          <cell r="Z7903" t="str">
            <v>nan</v>
          </cell>
        </row>
        <row r="7904">
          <cell r="B7904">
            <v>61055</v>
          </cell>
          <cell r="C7904" t="str">
            <v>RAÇAÕ ND FELINE ADULT TILAPIA 400G</v>
          </cell>
          <cell r="S7904">
            <v>0</v>
          </cell>
          <cell r="U7904">
            <v>0</v>
          </cell>
          <cell r="V7904">
            <v>0</v>
          </cell>
          <cell r="W7904">
            <v>0</v>
          </cell>
          <cell r="X7904" t="str">
            <v>Não</v>
          </cell>
          <cell r="Y7904" t="str">
            <v>Não</v>
          </cell>
          <cell r="Z7904" t="str">
            <v>nan</v>
          </cell>
        </row>
        <row r="7905">
          <cell r="B7905">
            <v>60979</v>
          </cell>
          <cell r="C7905" t="str">
            <v>RAÇÃO ND FELINE CORDEIRO 1,5KG</v>
          </cell>
          <cell r="S7905">
            <v>0</v>
          </cell>
          <cell r="U7905">
            <v>0</v>
          </cell>
          <cell r="V7905">
            <v>0</v>
          </cell>
          <cell r="W7905">
            <v>0</v>
          </cell>
          <cell r="X7905" t="str">
            <v>Não</v>
          </cell>
          <cell r="Y7905" t="str">
            <v>Não</v>
          </cell>
          <cell r="Z7905" t="str">
            <v>nan</v>
          </cell>
        </row>
        <row r="7906">
          <cell r="B7906">
            <v>61037</v>
          </cell>
          <cell r="C7906" t="str">
            <v>RAÇÃO ND FELINE CORDEIRO 1,5KG</v>
          </cell>
          <cell r="S7906">
            <v>0</v>
          </cell>
          <cell r="U7906">
            <v>0</v>
          </cell>
          <cell r="V7906">
            <v>0</v>
          </cell>
          <cell r="W7906">
            <v>0</v>
          </cell>
          <cell r="X7906" t="str">
            <v>Não</v>
          </cell>
          <cell r="Y7906" t="str">
            <v>Não</v>
          </cell>
          <cell r="Z7906" t="str">
            <v>nan</v>
          </cell>
        </row>
        <row r="7907">
          <cell r="B7907">
            <v>61036</v>
          </cell>
          <cell r="C7907" t="str">
            <v>RAÇÃO ND FELINE CORDEIRO 400G</v>
          </cell>
          <cell r="S7907">
            <v>0</v>
          </cell>
          <cell r="U7907">
            <v>0</v>
          </cell>
          <cell r="V7907">
            <v>0</v>
          </cell>
          <cell r="W7907">
            <v>0</v>
          </cell>
          <cell r="X7907" t="str">
            <v>Não</v>
          </cell>
          <cell r="Y7907" t="str">
            <v>Não</v>
          </cell>
          <cell r="Z7907" t="str">
            <v>nan</v>
          </cell>
        </row>
        <row r="7908">
          <cell r="B7908">
            <v>60978</v>
          </cell>
          <cell r="C7908" t="str">
            <v>RAÇÃO ND FELINE CORDEIRO 400G</v>
          </cell>
          <cell r="S7908">
            <v>0</v>
          </cell>
          <cell r="U7908">
            <v>0</v>
          </cell>
          <cell r="V7908">
            <v>0</v>
          </cell>
          <cell r="W7908">
            <v>0</v>
          </cell>
          <cell r="X7908" t="str">
            <v>Não</v>
          </cell>
          <cell r="Y7908" t="str">
            <v>Não</v>
          </cell>
          <cell r="Z7908" t="str">
            <v>nan</v>
          </cell>
        </row>
        <row r="7909">
          <cell r="B7909">
            <v>61038</v>
          </cell>
          <cell r="C7909" t="str">
            <v>RAÇÃO ND FELINE CORDEIRO 7,5KG</v>
          </cell>
          <cell r="S7909">
            <v>0</v>
          </cell>
          <cell r="U7909">
            <v>0</v>
          </cell>
          <cell r="V7909">
            <v>0</v>
          </cell>
          <cell r="W7909">
            <v>1</v>
          </cell>
          <cell r="X7909" t="str">
            <v>Não</v>
          </cell>
          <cell r="Y7909" t="str">
            <v>Não</v>
          </cell>
          <cell r="Z7909" t="str">
            <v>nan</v>
          </cell>
        </row>
        <row r="7910">
          <cell r="B7910">
            <v>60980</v>
          </cell>
          <cell r="C7910" t="str">
            <v>RAÇÃO ND FELINE CORDEIRO 7,5KG</v>
          </cell>
          <cell r="S7910">
            <v>0</v>
          </cell>
          <cell r="U7910">
            <v>0</v>
          </cell>
          <cell r="V7910">
            <v>0</v>
          </cell>
          <cell r="W7910">
            <v>0</v>
          </cell>
          <cell r="X7910" t="str">
            <v>Não</v>
          </cell>
          <cell r="Y7910" t="str">
            <v>Não</v>
          </cell>
          <cell r="Z7910" t="str">
            <v>nan</v>
          </cell>
        </row>
        <row r="7911">
          <cell r="B7911">
            <v>60984</v>
          </cell>
          <cell r="C7911" t="str">
            <v>RAÇÃO ND FELINE FRANGO CAST 1,5KG</v>
          </cell>
          <cell r="S7911">
            <v>0</v>
          </cell>
          <cell r="U7911">
            <v>0</v>
          </cell>
          <cell r="V7911">
            <v>0</v>
          </cell>
          <cell r="W7911">
            <v>0</v>
          </cell>
          <cell r="X7911" t="str">
            <v>Não</v>
          </cell>
          <cell r="Y7911" t="str">
            <v>Não</v>
          </cell>
          <cell r="Z7911" t="str">
            <v>nan</v>
          </cell>
        </row>
        <row r="7912">
          <cell r="B7912">
            <v>60977</v>
          </cell>
          <cell r="C7912" t="str">
            <v>RAÇÃO ND FELINE FRANGO CAST 400G</v>
          </cell>
          <cell r="S7912">
            <v>0</v>
          </cell>
          <cell r="U7912">
            <v>0</v>
          </cell>
          <cell r="V7912">
            <v>0</v>
          </cell>
          <cell r="W7912">
            <v>0</v>
          </cell>
          <cell r="X7912" t="str">
            <v>Não</v>
          </cell>
          <cell r="Y7912" t="str">
            <v>Não</v>
          </cell>
          <cell r="Z7912" t="str">
            <v>nan</v>
          </cell>
        </row>
        <row r="7913">
          <cell r="B7913">
            <v>61042</v>
          </cell>
          <cell r="C7913" t="str">
            <v>RAÇÃO ND FELINE FRANGO CAST 400G</v>
          </cell>
          <cell r="S7913">
            <v>0</v>
          </cell>
          <cell r="U7913">
            <v>0</v>
          </cell>
          <cell r="V7913">
            <v>0</v>
          </cell>
          <cell r="W7913">
            <v>0</v>
          </cell>
          <cell r="X7913" t="str">
            <v>Não</v>
          </cell>
          <cell r="Y7913" t="str">
            <v>Não</v>
          </cell>
          <cell r="Z7913" t="str">
            <v>nan</v>
          </cell>
        </row>
        <row r="7914">
          <cell r="B7914">
            <v>61044</v>
          </cell>
          <cell r="C7914" t="str">
            <v>RAÇÃO ND FELINE FRANGO CAST 7,5KG</v>
          </cell>
          <cell r="S7914">
            <v>0</v>
          </cell>
          <cell r="U7914">
            <v>0</v>
          </cell>
          <cell r="V7914">
            <v>0</v>
          </cell>
          <cell r="W7914">
            <v>1</v>
          </cell>
          <cell r="X7914" t="str">
            <v>Não</v>
          </cell>
          <cell r="Y7914" t="str">
            <v>Não</v>
          </cell>
          <cell r="Z7914" t="str">
            <v>nan</v>
          </cell>
        </row>
        <row r="7915">
          <cell r="B7915">
            <v>60985</v>
          </cell>
          <cell r="C7915" t="str">
            <v>RAÇÃO ND FELINE FRANGO CAST 7,5KG</v>
          </cell>
          <cell r="S7915">
            <v>0</v>
          </cell>
          <cell r="U7915">
            <v>0</v>
          </cell>
          <cell r="V7915">
            <v>0</v>
          </cell>
          <cell r="W7915">
            <v>1</v>
          </cell>
          <cell r="X7915" t="str">
            <v>Não</v>
          </cell>
          <cell r="Y7915" t="str">
            <v>Não</v>
          </cell>
          <cell r="Z7915" t="str">
            <v>nan</v>
          </cell>
        </row>
        <row r="7916">
          <cell r="B7916">
            <v>61046</v>
          </cell>
          <cell r="C7916" t="str">
            <v>RAÇÃO ND FELINE FRANGO KITTEN 1,5KG</v>
          </cell>
          <cell r="S7916">
            <v>0</v>
          </cell>
          <cell r="U7916">
            <v>0</v>
          </cell>
          <cell r="V7916">
            <v>0</v>
          </cell>
          <cell r="W7916">
            <v>0</v>
          </cell>
          <cell r="X7916" t="str">
            <v>Não</v>
          </cell>
          <cell r="Y7916" t="str">
            <v>Não</v>
          </cell>
          <cell r="Z7916" t="str">
            <v>nan</v>
          </cell>
        </row>
        <row r="7917">
          <cell r="B7917">
            <v>60986</v>
          </cell>
          <cell r="C7917" t="str">
            <v>RAÇÃO ND FELINE FRANGO KITTEN 400G</v>
          </cell>
          <cell r="S7917">
            <v>0</v>
          </cell>
          <cell r="U7917">
            <v>0</v>
          </cell>
          <cell r="V7917">
            <v>0</v>
          </cell>
          <cell r="W7917">
            <v>0</v>
          </cell>
          <cell r="X7917" t="str">
            <v>Não</v>
          </cell>
          <cell r="Y7917" t="str">
            <v>Não</v>
          </cell>
          <cell r="Z7917" t="str">
            <v>nan</v>
          </cell>
        </row>
        <row r="7918">
          <cell r="B7918">
            <v>61045</v>
          </cell>
          <cell r="C7918" t="str">
            <v>RAÇÃO ND FELINE FRANGO KITTEN 400G</v>
          </cell>
          <cell r="S7918">
            <v>0</v>
          </cell>
          <cell r="U7918">
            <v>0</v>
          </cell>
          <cell r="V7918">
            <v>0</v>
          </cell>
          <cell r="W7918">
            <v>0</v>
          </cell>
          <cell r="X7918" t="str">
            <v>Não</v>
          </cell>
          <cell r="Y7918" t="str">
            <v>Não</v>
          </cell>
          <cell r="Z7918" t="str">
            <v>nan</v>
          </cell>
        </row>
        <row r="7919">
          <cell r="B7919">
            <v>61040</v>
          </cell>
          <cell r="C7919" t="str">
            <v>RAÇÃO ND FELINE FRANGO 1,5KG</v>
          </cell>
          <cell r="S7919">
            <v>0</v>
          </cell>
          <cell r="U7919">
            <v>0</v>
          </cell>
          <cell r="V7919">
            <v>0</v>
          </cell>
          <cell r="W7919">
            <v>0</v>
          </cell>
          <cell r="X7919" t="str">
            <v>Não</v>
          </cell>
          <cell r="Y7919" t="str">
            <v>Não</v>
          </cell>
          <cell r="Z7919" t="str">
            <v>nan</v>
          </cell>
        </row>
        <row r="7920">
          <cell r="B7920">
            <v>60982</v>
          </cell>
          <cell r="C7920" t="str">
            <v>RAÇÃO ND FELINE FRANGO 1,5KG</v>
          </cell>
          <cell r="S7920">
            <v>0</v>
          </cell>
          <cell r="U7920">
            <v>0</v>
          </cell>
          <cell r="V7920">
            <v>0</v>
          </cell>
          <cell r="W7920">
            <v>0</v>
          </cell>
          <cell r="X7920" t="str">
            <v>Não</v>
          </cell>
          <cell r="Y7920" t="str">
            <v>Não</v>
          </cell>
          <cell r="Z7920" t="str">
            <v>nan</v>
          </cell>
        </row>
        <row r="7921">
          <cell r="B7921">
            <v>61039</v>
          </cell>
          <cell r="C7921" t="str">
            <v>RAÇÃO ND FELINE FRANGO 400G</v>
          </cell>
          <cell r="S7921">
            <v>0</v>
          </cell>
          <cell r="U7921">
            <v>0</v>
          </cell>
          <cell r="V7921">
            <v>0</v>
          </cell>
          <cell r="W7921">
            <v>0</v>
          </cell>
          <cell r="X7921" t="str">
            <v>Não</v>
          </cell>
          <cell r="Y7921" t="str">
            <v>Não</v>
          </cell>
          <cell r="Z7921" t="str">
            <v>nan</v>
          </cell>
        </row>
        <row r="7922">
          <cell r="B7922">
            <v>60981</v>
          </cell>
          <cell r="C7922" t="str">
            <v>RAÇÃO ND FELINE FRANGO 400G</v>
          </cell>
          <cell r="S7922">
            <v>0</v>
          </cell>
          <cell r="U7922">
            <v>0</v>
          </cell>
          <cell r="V7922">
            <v>0</v>
          </cell>
          <cell r="W7922">
            <v>0</v>
          </cell>
          <cell r="X7922" t="str">
            <v>Não</v>
          </cell>
          <cell r="Y7922" t="str">
            <v>Não</v>
          </cell>
          <cell r="Z7922" t="str">
            <v>nan</v>
          </cell>
        </row>
        <row r="7923">
          <cell r="B7923">
            <v>61041</v>
          </cell>
          <cell r="C7923" t="str">
            <v>RAÇÃO ND FELINE FRANGO 7,5KG</v>
          </cell>
          <cell r="S7923">
            <v>0</v>
          </cell>
          <cell r="U7923">
            <v>0</v>
          </cell>
          <cell r="V7923">
            <v>0</v>
          </cell>
          <cell r="W7923">
            <v>1</v>
          </cell>
          <cell r="X7923" t="str">
            <v>Não</v>
          </cell>
          <cell r="Y7923" t="str">
            <v>Não</v>
          </cell>
          <cell r="Z7923" t="str">
            <v>nan</v>
          </cell>
        </row>
        <row r="7924">
          <cell r="B7924">
            <v>60983</v>
          </cell>
          <cell r="C7924" t="str">
            <v>RAÇÃO ND FELINE FRANGO 7,5KG</v>
          </cell>
          <cell r="S7924">
            <v>0</v>
          </cell>
          <cell r="U7924">
            <v>0</v>
          </cell>
          <cell r="V7924">
            <v>0</v>
          </cell>
          <cell r="W7924">
            <v>1</v>
          </cell>
          <cell r="X7924" t="str">
            <v>Não</v>
          </cell>
          <cell r="Y7924" t="str">
            <v>Não</v>
          </cell>
          <cell r="Z7924" t="str">
            <v>nan</v>
          </cell>
        </row>
        <row r="7925">
          <cell r="B7925">
            <v>61027</v>
          </cell>
          <cell r="C7925" t="str">
            <v>RAÇÃO ND FELINE WET FRANGO KITTEN 80G</v>
          </cell>
          <cell r="S7925">
            <v>0</v>
          </cell>
          <cell r="U7925">
            <v>0</v>
          </cell>
          <cell r="V7925">
            <v>0</v>
          </cell>
          <cell r="W7925">
            <v>10</v>
          </cell>
          <cell r="X7925" t="str">
            <v>Não</v>
          </cell>
          <cell r="Y7925" t="str">
            <v>Não</v>
          </cell>
          <cell r="Z7925" t="str">
            <v>nan</v>
          </cell>
        </row>
        <row r="7926">
          <cell r="B7926">
            <v>61022</v>
          </cell>
          <cell r="C7926" t="str">
            <v>RAÇÃO ND FELINE WET OCEAN ATUM/CAMAR 80G</v>
          </cell>
          <cell r="S7926">
            <v>0</v>
          </cell>
          <cell r="U7926">
            <v>0</v>
          </cell>
          <cell r="V7926">
            <v>0</v>
          </cell>
          <cell r="W7926">
            <v>10</v>
          </cell>
          <cell r="X7926" t="str">
            <v>Não</v>
          </cell>
          <cell r="Y7926" t="str">
            <v>Não</v>
          </cell>
          <cell r="Z7926" t="str">
            <v>nan</v>
          </cell>
        </row>
        <row r="7927">
          <cell r="B7927">
            <v>61023</v>
          </cell>
          <cell r="C7927" t="str">
            <v>RAÇÃO ND FELINE WET OCEAN SARD/CAMAR 80G</v>
          </cell>
          <cell r="S7927">
            <v>0</v>
          </cell>
          <cell r="U7927">
            <v>0</v>
          </cell>
          <cell r="V7927">
            <v>0</v>
          </cell>
          <cell r="W7927">
            <v>10</v>
          </cell>
          <cell r="X7927" t="str">
            <v>Não</v>
          </cell>
          <cell r="Y7927" t="str">
            <v>Não</v>
          </cell>
          <cell r="Z7927" t="str">
            <v>nan</v>
          </cell>
        </row>
        <row r="7928">
          <cell r="B7928">
            <v>61025</v>
          </cell>
          <cell r="C7928" t="str">
            <v>RAÇÃO ND FELINE WET PRIME CORDEIRO 80G</v>
          </cell>
          <cell r="S7928">
            <v>0</v>
          </cell>
          <cell r="U7928">
            <v>0</v>
          </cell>
          <cell r="V7928">
            <v>0</v>
          </cell>
          <cell r="W7928">
            <v>10</v>
          </cell>
          <cell r="X7928" t="str">
            <v>Não</v>
          </cell>
          <cell r="Y7928" t="str">
            <v>Não</v>
          </cell>
          <cell r="Z7928" t="str">
            <v>nan</v>
          </cell>
        </row>
        <row r="7929">
          <cell r="B7929">
            <v>61026</v>
          </cell>
          <cell r="C7929" t="str">
            <v>RAÇÃO ND FELINE WET PRIME FRANGO 80G</v>
          </cell>
          <cell r="S7929">
            <v>0</v>
          </cell>
          <cell r="U7929">
            <v>0</v>
          </cell>
          <cell r="V7929">
            <v>0</v>
          </cell>
          <cell r="W7929">
            <v>0</v>
          </cell>
          <cell r="X7929" t="str">
            <v>Não</v>
          </cell>
          <cell r="Y7929" t="str">
            <v>Não</v>
          </cell>
          <cell r="Z7929" t="str">
            <v>nan</v>
          </cell>
        </row>
        <row r="7930">
          <cell r="B7930">
            <v>61028</v>
          </cell>
          <cell r="C7930" t="str">
            <v>RAÇÃO ND FELINE WET PUMPKIN CORDEIRO 80G</v>
          </cell>
          <cell r="S7930">
            <v>0</v>
          </cell>
          <cell r="U7930">
            <v>0</v>
          </cell>
          <cell r="V7930">
            <v>0</v>
          </cell>
          <cell r="W7930">
            <v>10</v>
          </cell>
          <cell r="X7930" t="str">
            <v>Não</v>
          </cell>
          <cell r="Y7930" t="str">
            <v>Não</v>
          </cell>
          <cell r="Z7930" t="str">
            <v>nan</v>
          </cell>
        </row>
        <row r="7931">
          <cell r="B7931">
            <v>61029</v>
          </cell>
          <cell r="C7931" t="str">
            <v>RAÇÃO ND FELINE WET PUMPKIN FRANGO 80G</v>
          </cell>
          <cell r="S7931">
            <v>0</v>
          </cell>
          <cell r="U7931">
            <v>0</v>
          </cell>
          <cell r="V7931">
            <v>0</v>
          </cell>
          <cell r="W7931">
            <v>10</v>
          </cell>
          <cell r="X7931" t="str">
            <v>Não</v>
          </cell>
          <cell r="Y7931" t="str">
            <v>Não</v>
          </cell>
          <cell r="Z7931" t="str">
            <v>nan</v>
          </cell>
        </row>
        <row r="7932">
          <cell r="B7932">
            <v>61030</v>
          </cell>
          <cell r="C7932" t="str">
            <v>RAÇÃO ND FELINE WET QUINOA ARENQUE 80G</v>
          </cell>
          <cell r="S7932">
            <v>0</v>
          </cell>
          <cell r="U7932">
            <v>0</v>
          </cell>
          <cell r="V7932">
            <v>0</v>
          </cell>
          <cell r="W7932">
            <v>10</v>
          </cell>
          <cell r="X7932" t="str">
            <v>Não</v>
          </cell>
          <cell r="Y7932" t="str">
            <v>Não</v>
          </cell>
          <cell r="Z7932" t="str">
            <v>nan</v>
          </cell>
        </row>
        <row r="7933">
          <cell r="B7933">
            <v>61031</v>
          </cell>
          <cell r="C7933" t="str">
            <v>RAÇÃO ND FELINE WET QUINOA DIGESTION 80G</v>
          </cell>
          <cell r="S7933">
            <v>0</v>
          </cell>
          <cell r="U7933">
            <v>0</v>
          </cell>
          <cell r="V7933">
            <v>0</v>
          </cell>
          <cell r="W7933">
            <v>10</v>
          </cell>
          <cell r="X7933" t="str">
            <v>Não</v>
          </cell>
          <cell r="Y7933" t="str">
            <v>Não</v>
          </cell>
          <cell r="Z7933" t="str">
            <v>nan</v>
          </cell>
        </row>
        <row r="7934">
          <cell r="B7934">
            <v>61032</v>
          </cell>
          <cell r="C7934" t="str">
            <v>RAÇÃO ND FELINE WET QUINOA URINARY 80G</v>
          </cell>
          <cell r="S7934">
            <v>0</v>
          </cell>
          <cell r="U7934">
            <v>0</v>
          </cell>
          <cell r="V7934">
            <v>0</v>
          </cell>
          <cell r="W7934">
            <v>10</v>
          </cell>
          <cell r="X7934" t="str">
            <v>Não</v>
          </cell>
          <cell r="Y7934" t="str">
            <v>Não</v>
          </cell>
          <cell r="Z7934" t="str">
            <v>nan</v>
          </cell>
        </row>
        <row r="7935">
          <cell r="B7935">
            <v>61033</v>
          </cell>
          <cell r="C7935" t="str">
            <v>RAÇÃO ND FELINE WET QUINOA WEIGHT 80G</v>
          </cell>
          <cell r="S7935">
            <v>0</v>
          </cell>
          <cell r="U7935">
            <v>0</v>
          </cell>
          <cell r="V7935">
            <v>0</v>
          </cell>
          <cell r="W7935">
            <v>10</v>
          </cell>
          <cell r="X7935" t="str">
            <v>Não</v>
          </cell>
          <cell r="Y7935" t="str">
            <v>Não</v>
          </cell>
          <cell r="Z7935" t="str">
            <v>nan</v>
          </cell>
        </row>
        <row r="7936">
          <cell r="B7936">
            <v>61024</v>
          </cell>
          <cell r="C7936" t="str">
            <v>RAÇÃO ND FELINE WET SALM/BACAL/CAMAR 80G</v>
          </cell>
          <cell r="S7936">
            <v>0</v>
          </cell>
          <cell r="U7936">
            <v>0</v>
          </cell>
          <cell r="V7936">
            <v>0</v>
          </cell>
          <cell r="W7936">
            <v>10</v>
          </cell>
          <cell r="X7936" t="str">
            <v>Não</v>
          </cell>
          <cell r="Y7936" t="str">
            <v>Não</v>
          </cell>
          <cell r="Z7936" t="str">
            <v>nan</v>
          </cell>
        </row>
        <row r="7937">
          <cell r="B7937">
            <v>801449</v>
          </cell>
          <cell r="C7937" t="str">
            <v>RAÇÃO N&amp;D FR GATO AD-G FREE-10KG</v>
          </cell>
          <cell r="S7937">
            <v>0</v>
          </cell>
          <cell r="U7937">
            <v>0</v>
          </cell>
          <cell r="V7937">
            <v>0</v>
          </cell>
          <cell r="W7937">
            <v>0</v>
          </cell>
          <cell r="X7937" t="str">
            <v>Não</v>
          </cell>
          <cell r="Y7937" t="str">
            <v>Não</v>
          </cell>
          <cell r="Z7937" t="str">
            <v>nan</v>
          </cell>
        </row>
        <row r="7938">
          <cell r="B7938">
            <v>801450</v>
          </cell>
          <cell r="C7938" t="str">
            <v>RAÇÃO N&amp;D FR GATO AD-LOWG-10KG</v>
          </cell>
          <cell r="S7938">
            <v>0</v>
          </cell>
          <cell r="U7938">
            <v>0</v>
          </cell>
          <cell r="V7938">
            <v>0</v>
          </cell>
          <cell r="W7938">
            <v>0</v>
          </cell>
          <cell r="X7938" t="str">
            <v>Não</v>
          </cell>
          <cell r="Y7938" t="str">
            <v>Não</v>
          </cell>
          <cell r="Z7938" t="str">
            <v>nan</v>
          </cell>
        </row>
        <row r="7939">
          <cell r="B7939">
            <v>801520</v>
          </cell>
          <cell r="C7939" t="str">
            <v>RAÇÃO N&amp;D FRANG CÃES FIL P-GFREE-7,5 KG</v>
          </cell>
          <cell r="S7939">
            <v>0</v>
          </cell>
          <cell r="U7939">
            <v>0</v>
          </cell>
          <cell r="V7939">
            <v>0</v>
          </cell>
          <cell r="W7939">
            <v>0</v>
          </cell>
          <cell r="X7939" t="str">
            <v>Não</v>
          </cell>
          <cell r="Y7939" t="str">
            <v>Não</v>
          </cell>
          <cell r="Z7939" t="str">
            <v>nan</v>
          </cell>
        </row>
        <row r="7940">
          <cell r="B7940">
            <v>801511</v>
          </cell>
          <cell r="C7940" t="str">
            <v>RAÇÃO N&amp;D FRANG GATO CASTR-LOWG-1,5 KG</v>
          </cell>
          <cell r="S7940">
            <v>0</v>
          </cell>
          <cell r="U7940">
            <v>0</v>
          </cell>
          <cell r="V7940">
            <v>0</v>
          </cell>
          <cell r="W7940">
            <v>0</v>
          </cell>
          <cell r="X7940" t="str">
            <v>Não</v>
          </cell>
          <cell r="Y7940" t="str">
            <v>Não</v>
          </cell>
          <cell r="Z7940" t="str">
            <v>nan</v>
          </cell>
        </row>
        <row r="7941">
          <cell r="B7941">
            <v>801499</v>
          </cell>
          <cell r="C7941" t="str">
            <v>RAÇÃO N&amp;D FRANGO CÃES AD M-G FREE-10KG</v>
          </cell>
          <cell r="S7941">
            <v>0</v>
          </cell>
          <cell r="U7941">
            <v>0</v>
          </cell>
          <cell r="V7941">
            <v>0</v>
          </cell>
          <cell r="W7941">
            <v>1</v>
          </cell>
          <cell r="X7941" t="str">
            <v>Não</v>
          </cell>
          <cell r="Y7941" t="str">
            <v>Não</v>
          </cell>
          <cell r="Z7941" t="str">
            <v>nan</v>
          </cell>
        </row>
        <row r="7942">
          <cell r="B7942">
            <v>801500</v>
          </cell>
          <cell r="C7942" t="str">
            <v>RAÇÃO N&amp;D FRANGO CÃES AD M-G FREE-2,5KG</v>
          </cell>
          <cell r="S7942">
            <v>0</v>
          </cell>
          <cell r="U7942">
            <v>0</v>
          </cell>
          <cell r="V7942">
            <v>0</v>
          </cell>
          <cell r="W7942">
            <v>0</v>
          </cell>
          <cell r="X7942" t="str">
            <v>Não</v>
          </cell>
          <cell r="Y7942" t="str">
            <v>Não</v>
          </cell>
          <cell r="Z7942" t="str">
            <v>nan</v>
          </cell>
        </row>
        <row r="7943">
          <cell r="B7943">
            <v>801495</v>
          </cell>
          <cell r="C7943" t="str">
            <v>RAÇÃO N&amp;D FRANGO CÃES AD M-LOWG-10KG</v>
          </cell>
          <cell r="S7943">
            <v>0</v>
          </cell>
          <cell r="U7943">
            <v>0</v>
          </cell>
          <cell r="V7943">
            <v>0</v>
          </cell>
          <cell r="W7943">
            <v>0</v>
          </cell>
          <cell r="X7943" t="str">
            <v>Não</v>
          </cell>
          <cell r="Y7943" t="str">
            <v>Não</v>
          </cell>
          <cell r="Z7943" t="str">
            <v>nan</v>
          </cell>
        </row>
        <row r="7944">
          <cell r="B7944">
            <v>801480</v>
          </cell>
          <cell r="C7944" t="str">
            <v>RAÇÃO N&amp;D FRANGO CÃES AD M-LOWG-2,5KG</v>
          </cell>
          <cell r="S7944">
            <v>0</v>
          </cell>
          <cell r="U7944">
            <v>0</v>
          </cell>
          <cell r="V7944">
            <v>0</v>
          </cell>
          <cell r="W7944">
            <v>0</v>
          </cell>
          <cell r="X7944" t="str">
            <v>Não</v>
          </cell>
          <cell r="Y7944" t="str">
            <v>Não</v>
          </cell>
          <cell r="Z7944" t="str">
            <v>nan</v>
          </cell>
        </row>
        <row r="7945">
          <cell r="B7945">
            <v>801502</v>
          </cell>
          <cell r="C7945" t="str">
            <v>RAÇÃO N&amp;D FRANGO CÃES AD P-G FREE-0,8KG</v>
          </cell>
          <cell r="S7945">
            <v>0</v>
          </cell>
          <cell r="U7945">
            <v>0</v>
          </cell>
          <cell r="V7945">
            <v>0</v>
          </cell>
          <cell r="W7945">
            <v>0</v>
          </cell>
          <cell r="X7945" t="str">
            <v>Não</v>
          </cell>
          <cell r="Y7945" t="str">
            <v>Não</v>
          </cell>
          <cell r="Z7945" t="str">
            <v>nan</v>
          </cell>
        </row>
        <row r="7946">
          <cell r="B7946">
            <v>801501</v>
          </cell>
          <cell r="C7946" t="str">
            <v>RAÇÃO N&amp;D FRANGO CÃES AD P-G FREE-2,5KG</v>
          </cell>
          <cell r="S7946">
            <v>0</v>
          </cell>
          <cell r="U7946">
            <v>0</v>
          </cell>
          <cell r="V7946">
            <v>0</v>
          </cell>
          <cell r="W7946">
            <v>0</v>
          </cell>
          <cell r="X7946" t="str">
            <v>Não</v>
          </cell>
          <cell r="Y7946" t="str">
            <v>Não</v>
          </cell>
          <cell r="Z7946" t="str">
            <v>nan</v>
          </cell>
        </row>
        <row r="7947">
          <cell r="B7947">
            <v>801491</v>
          </cell>
          <cell r="C7947" t="str">
            <v>RAÇÃO N&amp;D FRANGO CÃES AD P-LOWG-0,8KG</v>
          </cell>
          <cell r="S7947">
            <v>0</v>
          </cell>
          <cell r="U7947">
            <v>0</v>
          </cell>
          <cell r="V7947">
            <v>0</v>
          </cell>
          <cell r="W7947">
            <v>0</v>
          </cell>
          <cell r="X7947" t="str">
            <v>Não</v>
          </cell>
          <cell r="Y7947" t="str">
            <v>Não</v>
          </cell>
          <cell r="Z7947" t="str">
            <v>nan</v>
          </cell>
        </row>
        <row r="7948">
          <cell r="B7948">
            <v>801490</v>
          </cell>
          <cell r="C7948" t="str">
            <v>RAÇÃO N&amp;D FRANGO CÃES AD P-LOWG-2,5KG</v>
          </cell>
          <cell r="S7948">
            <v>0</v>
          </cell>
          <cell r="U7948">
            <v>0</v>
          </cell>
          <cell r="V7948">
            <v>0</v>
          </cell>
          <cell r="W7948">
            <v>0</v>
          </cell>
          <cell r="X7948" t="str">
            <v>Não</v>
          </cell>
          <cell r="Y7948" t="str">
            <v>Não</v>
          </cell>
          <cell r="Z7948" t="str">
            <v>nan</v>
          </cell>
        </row>
        <row r="7949">
          <cell r="B7949">
            <v>801498</v>
          </cell>
          <cell r="C7949" t="str">
            <v>RAÇÃO N&amp;D FRANGO CÃES ADG-G FREE-10KG</v>
          </cell>
          <cell r="S7949">
            <v>0</v>
          </cell>
          <cell r="U7949">
            <v>0</v>
          </cell>
          <cell r="V7949">
            <v>0</v>
          </cell>
          <cell r="W7949">
            <v>0</v>
          </cell>
          <cell r="X7949" t="str">
            <v>Não</v>
          </cell>
          <cell r="Y7949" t="str">
            <v>Não</v>
          </cell>
          <cell r="Z7949" t="str">
            <v>nan</v>
          </cell>
        </row>
        <row r="7950">
          <cell r="B7950">
            <v>801487</v>
          </cell>
          <cell r="C7950" t="str">
            <v>RAÇÃO N&amp;D FRANGO CÃES ADG-LOWG-10KG</v>
          </cell>
          <cell r="S7950">
            <v>0</v>
          </cell>
          <cell r="U7950">
            <v>0</v>
          </cell>
          <cell r="V7950">
            <v>0</v>
          </cell>
          <cell r="W7950">
            <v>0</v>
          </cell>
          <cell r="X7950" t="str">
            <v>Não</v>
          </cell>
          <cell r="Y7950" t="str">
            <v>Não</v>
          </cell>
          <cell r="Z7950" t="str">
            <v>nan</v>
          </cell>
        </row>
        <row r="7951">
          <cell r="B7951">
            <v>801526</v>
          </cell>
          <cell r="C7951" t="str">
            <v>RAÇÃO N&amp;D FRANGO CÃES FIL G-LOWG-10,1 KG</v>
          </cell>
          <cell r="S7951">
            <v>0</v>
          </cell>
          <cell r="U7951">
            <v>0</v>
          </cell>
          <cell r="V7951">
            <v>0</v>
          </cell>
          <cell r="W7951">
            <v>0</v>
          </cell>
          <cell r="X7951" t="str">
            <v>Não</v>
          </cell>
          <cell r="Y7951" t="str">
            <v>Não</v>
          </cell>
          <cell r="Z7951" t="str">
            <v>nan</v>
          </cell>
        </row>
        <row r="7952">
          <cell r="B7952">
            <v>801506</v>
          </cell>
          <cell r="C7952" t="str">
            <v>RAÇÃO N&amp;D FRANGO CÃES FIL M-G FREE-10KG</v>
          </cell>
          <cell r="S7952">
            <v>0</v>
          </cell>
          <cell r="U7952">
            <v>0</v>
          </cell>
          <cell r="V7952">
            <v>0</v>
          </cell>
          <cell r="W7952">
            <v>0</v>
          </cell>
          <cell r="X7952" t="str">
            <v>Não</v>
          </cell>
          <cell r="Y7952" t="str">
            <v>Não</v>
          </cell>
          <cell r="Z7952" t="str">
            <v>nan</v>
          </cell>
        </row>
        <row r="7953">
          <cell r="B7953">
            <v>801529</v>
          </cell>
          <cell r="C7953" t="str">
            <v>RAÇÃO N&amp;D FRANGO CÃES FIL M-GFREE-0,8KG</v>
          </cell>
          <cell r="S7953">
            <v>0</v>
          </cell>
          <cell r="U7953">
            <v>0</v>
          </cell>
          <cell r="V7953">
            <v>0</v>
          </cell>
          <cell r="W7953">
            <v>0</v>
          </cell>
          <cell r="X7953" t="str">
            <v>Não</v>
          </cell>
          <cell r="Y7953" t="str">
            <v>Não</v>
          </cell>
          <cell r="Z7953" t="str">
            <v>nan</v>
          </cell>
        </row>
        <row r="7954">
          <cell r="B7954">
            <v>801528</v>
          </cell>
          <cell r="C7954" t="str">
            <v>RAÇÃO N&amp;D FRANGO CÃES FIL M-GFREE-2,5KG</v>
          </cell>
          <cell r="S7954">
            <v>0</v>
          </cell>
          <cell r="U7954">
            <v>0</v>
          </cell>
          <cell r="V7954">
            <v>0</v>
          </cell>
          <cell r="W7954">
            <v>0</v>
          </cell>
          <cell r="X7954" t="str">
            <v>Não</v>
          </cell>
          <cell r="Y7954" t="str">
            <v>Não</v>
          </cell>
          <cell r="Z7954" t="str">
            <v>nan</v>
          </cell>
        </row>
        <row r="7955">
          <cell r="B7955">
            <v>801494</v>
          </cell>
          <cell r="C7955" t="str">
            <v>RAÇÃO N&amp;D FRANGO CÃES FIL M-LOWG-10KG</v>
          </cell>
          <cell r="S7955">
            <v>0</v>
          </cell>
          <cell r="U7955">
            <v>0</v>
          </cell>
          <cell r="V7955">
            <v>0</v>
          </cell>
          <cell r="W7955">
            <v>1</v>
          </cell>
          <cell r="X7955" t="str">
            <v>Não</v>
          </cell>
          <cell r="Y7955" t="str">
            <v>Não</v>
          </cell>
          <cell r="Z7955" t="str">
            <v>nan</v>
          </cell>
        </row>
        <row r="7956">
          <cell r="B7956">
            <v>801479</v>
          </cell>
          <cell r="C7956" t="str">
            <v>RAÇÃO N&amp;D FRANGO CÃES FIL M-LOWG-2,5KG</v>
          </cell>
          <cell r="S7956">
            <v>0</v>
          </cell>
          <cell r="U7956">
            <v>0</v>
          </cell>
          <cell r="V7956">
            <v>0</v>
          </cell>
          <cell r="W7956">
            <v>0</v>
          </cell>
          <cell r="X7956" t="str">
            <v>Não</v>
          </cell>
          <cell r="Y7956" t="str">
            <v>Não</v>
          </cell>
          <cell r="Z7956" t="str">
            <v>nan</v>
          </cell>
        </row>
        <row r="7957">
          <cell r="B7957">
            <v>801507</v>
          </cell>
          <cell r="C7957" t="str">
            <v>RAÇÃO N&amp;D FRANGO CÃES FIL P-G FREE-0,8KG</v>
          </cell>
          <cell r="S7957">
            <v>0</v>
          </cell>
          <cell r="U7957">
            <v>0</v>
          </cell>
          <cell r="V7957">
            <v>0</v>
          </cell>
          <cell r="W7957">
            <v>0</v>
          </cell>
          <cell r="X7957" t="str">
            <v>Não</v>
          </cell>
          <cell r="Y7957" t="str">
            <v>Não</v>
          </cell>
          <cell r="Z7957" t="str">
            <v>nan</v>
          </cell>
        </row>
        <row r="7958">
          <cell r="B7958">
            <v>801508</v>
          </cell>
          <cell r="C7958" t="str">
            <v>RAÇÃO N&amp;D FRANGO CÃES FIL P-G FREE-2,5KG</v>
          </cell>
          <cell r="S7958">
            <v>0</v>
          </cell>
          <cell r="U7958">
            <v>0</v>
          </cell>
          <cell r="V7958">
            <v>0</v>
          </cell>
          <cell r="W7958">
            <v>0</v>
          </cell>
          <cell r="X7958" t="str">
            <v>Não</v>
          </cell>
          <cell r="Y7958" t="str">
            <v>Não</v>
          </cell>
          <cell r="Z7958" t="str">
            <v>nan</v>
          </cell>
        </row>
        <row r="7959">
          <cell r="B7959">
            <v>801493</v>
          </cell>
          <cell r="C7959" t="str">
            <v>RAÇÃO N&amp;D FRANGO CÃES FIL P-LOWG-0,8KG</v>
          </cell>
          <cell r="S7959">
            <v>0</v>
          </cell>
          <cell r="U7959">
            <v>0</v>
          </cell>
          <cell r="V7959">
            <v>0</v>
          </cell>
          <cell r="W7959">
            <v>10</v>
          </cell>
          <cell r="X7959" t="str">
            <v>Não</v>
          </cell>
          <cell r="Y7959" t="str">
            <v>Não</v>
          </cell>
          <cell r="Z7959" t="str">
            <v>nan</v>
          </cell>
        </row>
        <row r="7960">
          <cell r="B7960">
            <v>801492</v>
          </cell>
          <cell r="C7960" t="str">
            <v>RAÇÃO N&amp;D FRANGO CÃES FIL P-LOWG-2,5KG</v>
          </cell>
          <cell r="S7960">
            <v>0</v>
          </cell>
          <cell r="U7960">
            <v>0</v>
          </cell>
          <cell r="V7960">
            <v>0</v>
          </cell>
          <cell r="W7960">
            <v>0</v>
          </cell>
          <cell r="X7960" t="str">
            <v>Não</v>
          </cell>
          <cell r="Y7960" t="str">
            <v>Não</v>
          </cell>
          <cell r="Z7960" t="str">
            <v>nan</v>
          </cell>
        </row>
        <row r="7961">
          <cell r="B7961">
            <v>801462</v>
          </cell>
          <cell r="C7961" t="str">
            <v>RAÇÃO N&amp;D FRANGO CÃES FIL P-LOWG-7,5KG</v>
          </cell>
          <cell r="S7961">
            <v>0</v>
          </cell>
          <cell r="U7961">
            <v>0</v>
          </cell>
          <cell r="V7961">
            <v>0</v>
          </cell>
          <cell r="W7961">
            <v>0</v>
          </cell>
          <cell r="X7961" t="str">
            <v>Não</v>
          </cell>
          <cell r="Y7961" t="str">
            <v>Não</v>
          </cell>
          <cell r="Z7961" t="str">
            <v>nan</v>
          </cell>
        </row>
        <row r="7962">
          <cell r="B7962">
            <v>61043</v>
          </cell>
          <cell r="C7962" t="str">
            <v>RAÇÃO ND FRANGO CAST 1,5KG</v>
          </cell>
          <cell r="S7962">
            <v>0</v>
          </cell>
          <cell r="U7962">
            <v>0</v>
          </cell>
          <cell r="V7962">
            <v>0</v>
          </cell>
          <cell r="W7962">
            <v>0</v>
          </cell>
          <cell r="X7962" t="str">
            <v>Não</v>
          </cell>
          <cell r="Y7962" t="str">
            <v>Não</v>
          </cell>
          <cell r="Z7962" t="str">
            <v>nan</v>
          </cell>
        </row>
        <row r="7963">
          <cell r="B7963">
            <v>801461</v>
          </cell>
          <cell r="C7963" t="str">
            <v>RAÇÃO N&amp;D FRANGO GATO AD-G FREE-1,5KG</v>
          </cell>
          <cell r="S7963">
            <v>0</v>
          </cell>
          <cell r="U7963">
            <v>0</v>
          </cell>
          <cell r="V7963">
            <v>0</v>
          </cell>
          <cell r="W7963">
            <v>0</v>
          </cell>
          <cell r="X7963" t="str">
            <v>Não</v>
          </cell>
          <cell r="Y7963" t="str">
            <v>Não</v>
          </cell>
          <cell r="Z7963" t="str">
            <v>nan</v>
          </cell>
        </row>
        <row r="7964">
          <cell r="B7964">
            <v>801442</v>
          </cell>
          <cell r="C7964" t="str">
            <v>RAÇÃO N&amp;D FRANGO GATO CAST-G FREE-10KG</v>
          </cell>
          <cell r="S7964">
            <v>0</v>
          </cell>
          <cell r="U7964">
            <v>0</v>
          </cell>
          <cell r="V7964">
            <v>0</v>
          </cell>
          <cell r="W7964">
            <v>0</v>
          </cell>
          <cell r="X7964" t="str">
            <v>Não</v>
          </cell>
          <cell r="Y7964" t="str">
            <v>Não</v>
          </cell>
          <cell r="Z7964" t="str">
            <v>nan</v>
          </cell>
        </row>
        <row r="7965">
          <cell r="B7965">
            <v>801457</v>
          </cell>
          <cell r="C7965" t="str">
            <v>RAÇÃO N&amp;D FRANGO GATO CAST-G FREE-1,5KG</v>
          </cell>
          <cell r="S7965">
            <v>0</v>
          </cell>
          <cell r="U7965">
            <v>0</v>
          </cell>
          <cell r="V7965">
            <v>0</v>
          </cell>
          <cell r="W7965">
            <v>0</v>
          </cell>
          <cell r="X7965" t="str">
            <v>Não</v>
          </cell>
          <cell r="Y7965" t="str">
            <v>Não</v>
          </cell>
          <cell r="Z7965" t="str">
            <v>nan</v>
          </cell>
        </row>
        <row r="7966">
          <cell r="B7966">
            <v>801522</v>
          </cell>
          <cell r="C7966" t="str">
            <v>RAÇÃO N&amp;D KITTEN FRANG FIL-GFREE-1,5 KG</v>
          </cell>
          <cell r="S7966">
            <v>0</v>
          </cell>
          <cell r="U7966">
            <v>0</v>
          </cell>
          <cell r="V7966">
            <v>0</v>
          </cell>
          <cell r="W7966">
            <v>0</v>
          </cell>
          <cell r="X7966" t="str">
            <v>Não</v>
          </cell>
          <cell r="Y7966" t="str">
            <v>Não</v>
          </cell>
          <cell r="Z7966" t="str">
            <v>nan</v>
          </cell>
        </row>
        <row r="7967">
          <cell r="B7967">
            <v>801497</v>
          </cell>
          <cell r="C7967" t="str">
            <v>RAÇÃO N&amp;D PEIXE CÃES AD P-G FREE-0,8KG</v>
          </cell>
          <cell r="S7967">
            <v>0</v>
          </cell>
          <cell r="U7967">
            <v>0</v>
          </cell>
          <cell r="V7967">
            <v>0</v>
          </cell>
          <cell r="W7967">
            <v>0</v>
          </cell>
          <cell r="X7967" t="str">
            <v>Não</v>
          </cell>
          <cell r="Y7967" t="str">
            <v>Não</v>
          </cell>
          <cell r="Z7967" t="str">
            <v>nan</v>
          </cell>
        </row>
        <row r="7968">
          <cell r="B7968">
            <v>801496</v>
          </cell>
          <cell r="C7968" t="str">
            <v>RAÇÃO N&amp;D PEIXE CÃES AD P-G FREE-2,5KG</v>
          </cell>
          <cell r="S7968">
            <v>0</v>
          </cell>
          <cell r="U7968">
            <v>0</v>
          </cell>
          <cell r="V7968">
            <v>0</v>
          </cell>
          <cell r="W7968">
            <v>0</v>
          </cell>
          <cell r="X7968" t="str">
            <v>Não</v>
          </cell>
          <cell r="Y7968" t="str">
            <v>Não</v>
          </cell>
          <cell r="Z7968" t="str">
            <v>nan</v>
          </cell>
        </row>
        <row r="7969">
          <cell r="B7969">
            <v>801432</v>
          </cell>
          <cell r="C7969" t="str">
            <v>RAÇÃO N&amp;D PEIXE GATO AD-G FREE-10KG</v>
          </cell>
          <cell r="S7969">
            <v>0</v>
          </cell>
          <cell r="U7969">
            <v>0</v>
          </cell>
          <cell r="V7969">
            <v>0</v>
          </cell>
          <cell r="W7969">
            <v>1</v>
          </cell>
          <cell r="X7969" t="str">
            <v>Não</v>
          </cell>
          <cell r="Y7969" t="str">
            <v>Não</v>
          </cell>
          <cell r="Z7969" t="str">
            <v>nan</v>
          </cell>
        </row>
        <row r="7970">
          <cell r="B7970">
            <v>801445</v>
          </cell>
          <cell r="C7970" t="str">
            <v>RAÇÃO N&amp;D PEIXE GATO AD-LOWG-10KG</v>
          </cell>
          <cell r="S7970">
            <v>0</v>
          </cell>
          <cell r="U7970">
            <v>0</v>
          </cell>
          <cell r="V7970">
            <v>0</v>
          </cell>
          <cell r="W7970">
            <v>1</v>
          </cell>
          <cell r="X7970" t="str">
            <v>Não</v>
          </cell>
          <cell r="Y7970" t="str">
            <v>Não</v>
          </cell>
          <cell r="Z7970" t="str">
            <v>nan</v>
          </cell>
        </row>
        <row r="7971">
          <cell r="B7971">
            <v>60244</v>
          </cell>
          <cell r="C7971" t="str">
            <v>RAÇÃO N&amp;D PRIME CORD CÃES AD MINI 10KG</v>
          </cell>
          <cell r="S7971">
            <v>0</v>
          </cell>
          <cell r="U7971">
            <v>0</v>
          </cell>
          <cell r="V7971">
            <v>0</v>
          </cell>
          <cell r="W7971">
            <v>1</v>
          </cell>
          <cell r="X7971" t="str">
            <v>Não</v>
          </cell>
          <cell r="Y7971" t="str">
            <v>Não</v>
          </cell>
          <cell r="Z7971" t="str">
            <v>nan</v>
          </cell>
        </row>
        <row r="7972">
          <cell r="B7972">
            <v>801434</v>
          </cell>
          <cell r="C7972" t="str">
            <v>RAÇÃO N&amp;D PRIME FRANGO ROMA CÃES 10KG</v>
          </cell>
          <cell r="S7972">
            <v>0</v>
          </cell>
          <cell r="U7972">
            <v>0</v>
          </cell>
          <cell r="V7972">
            <v>0</v>
          </cell>
          <cell r="W7972">
            <v>1</v>
          </cell>
          <cell r="X7972" t="str">
            <v>Não</v>
          </cell>
          <cell r="Y7972" t="str">
            <v>Não</v>
          </cell>
          <cell r="Z7972" t="str">
            <v>nan</v>
          </cell>
        </row>
        <row r="7973">
          <cell r="B7973">
            <v>801431</v>
          </cell>
          <cell r="C7973" t="str">
            <v>RAÇÃO N&amp;D PUMPKIN CORD CÃES AD G-10KG</v>
          </cell>
          <cell r="S7973">
            <v>0</v>
          </cell>
          <cell r="U7973">
            <v>0</v>
          </cell>
          <cell r="V7973">
            <v>0</v>
          </cell>
          <cell r="W7973">
            <v>1</v>
          </cell>
          <cell r="X7973" t="str">
            <v>Não</v>
          </cell>
          <cell r="Y7973" t="str">
            <v>Não</v>
          </cell>
          <cell r="Z7973" t="str">
            <v>nan</v>
          </cell>
        </row>
        <row r="7974">
          <cell r="B7974">
            <v>801430</v>
          </cell>
          <cell r="C7974" t="str">
            <v>RAÇÃO N&amp;D PUMPKIN CORD CÃES AD M-10KG</v>
          </cell>
          <cell r="S7974">
            <v>0</v>
          </cell>
          <cell r="U7974">
            <v>0</v>
          </cell>
          <cell r="V7974">
            <v>0</v>
          </cell>
          <cell r="W7974">
            <v>0</v>
          </cell>
          <cell r="X7974" t="str">
            <v>Não</v>
          </cell>
          <cell r="Y7974" t="str">
            <v>Não</v>
          </cell>
          <cell r="Z7974" t="str">
            <v>nan</v>
          </cell>
        </row>
        <row r="7975">
          <cell r="B7975">
            <v>801421</v>
          </cell>
          <cell r="C7975" t="str">
            <v>RAÇÃO N&amp;D PUMPKIN CORD CÃES AD M-2,5KG</v>
          </cell>
          <cell r="S7975">
            <v>0</v>
          </cell>
          <cell r="U7975">
            <v>0</v>
          </cell>
          <cell r="V7975">
            <v>0</v>
          </cell>
          <cell r="W7975">
            <v>1</v>
          </cell>
          <cell r="X7975" t="str">
            <v>Não</v>
          </cell>
          <cell r="Y7975" t="str">
            <v>Não</v>
          </cell>
          <cell r="Z7975" t="str">
            <v>nan</v>
          </cell>
        </row>
        <row r="7976">
          <cell r="B7976">
            <v>801425</v>
          </cell>
          <cell r="C7976" t="str">
            <v>RAÇÃO N&amp;D PUMPKIN CORD CÃES AD P-0,8KG</v>
          </cell>
          <cell r="S7976">
            <v>0</v>
          </cell>
          <cell r="U7976">
            <v>0</v>
          </cell>
          <cell r="V7976">
            <v>0</v>
          </cell>
          <cell r="W7976">
            <v>10</v>
          </cell>
          <cell r="X7976" t="str">
            <v>Sim</v>
          </cell>
          <cell r="Y7976" t="str">
            <v>Não</v>
          </cell>
          <cell r="Z7976" t="str">
            <v>nan</v>
          </cell>
        </row>
        <row r="7977">
          <cell r="B7977">
            <v>801420</v>
          </cell>
          <cell r="C7977" t="str">
            <v>RAÇÃO N&amp;D PUMPKIN CORD CÃES AD P-2,5KG</v>
          </cell>
          <cell r="S7977">
            <v>0</v>
          </cell>
          <cell r="U7977">
            <v>0</v>
          </cell>
          <cell r="V7977">
            <v>0</v>
          </cell>
          <cell r="W7977">
            <v>10</v>
          </cell>
          <cell r="X7977" t="str">
            <v>Não</v>
          </cell>
          <cell r="Y7977" t="str">
            <v>Não</v>
          </cell>
          <cell r="Z7977" t="str">
            <v>nan</v>
          </cell>
        </row>
        <row r="7978">
          <cell r="B7978">
            <v>801509</v>
          </cell>
          <cell r="C7978" t="str">
            <v>RAÇÃO N&amp;D PUMPKIN CORD CÃES FIL P-0,8KG</v>
          </cell>
          <cell r="S7978">
            <v>0</v>
          </cell>
          <cell r="U7978">
            <v>0</v>
          </cell>
          <cell r="V7978">
            <v>0</v>
          </cell>
          <cell r="W7978">
            <v>0</v>
          </cell>
          <cell r="X7978" t="str">
            <v>Não</v>
          </cell>
          <cell r="Y7978" t="str">
            <v>Não</v>
          </cell>
          <cell r="Z7978" t="str">
            <v>nan</v>
          </cell>
        </row>
        <row r="7979">
          <cell r="B7979">
            <v>801422</v>
          </cell>
          <cell r="C7979" t="str">
            <v>RAÇÃO N&amp;D PUMPKIN CORD CÃES FIL P-2,5KG</v>
          </cell>
          <cell r="S7979">
            <v>0</v>
          </cell>
          <cell r="U7979">
            <v>0</v>
          </cell>
          <cell r="V7979">
            <v>0</v>
          </cell>
          <cell r="W7979">
            <v>10</v>
          </cell>
          <cell r="X7979" t="str">
            <v>Não</v>
          </cell>
          <cell r="Y7979" t="str">
            <v>Não</v>
          </cell>
          <cell r="Z7979" t="str">
            <v>nan</v>
          </cell>
        </row>
        <row r="7980">
          <cell r="B7980">
            <v>801428</v>
          </cell>
          <cell r="C7980" t="str">
            <v>RAÇÃO N&amp;D PUMPKIN FR CÃES AD M-10KG</v>
          </cell>
          <cell r="S7980">
            <v>0</v>
          </cell>
          <cell r="U7980">
            <v>0</v>
          </cell>
          <cell r="V7980">
            <v>0</v>
          </cell>
          <cell r="W7980">
            <v>1</v>
          </cell>
          <cell r="X7980" t="str">
            <v>Não</v>
          </cell>
          <cell r="Y7980" t="str">
            <v>Não</v>
          </cell>
          <cell r="Z7980" t="str">
            <v>nan</v>
          </cell>
        </row>
        <row r="7981">
          <cell r="B7981">
            <v>801429</v>
          </cell>
          <cell r="C7981" t="str">
            <v>RAÇÃO N&amp;D PUMPKIN FR CÃES ADG-10KG</v>
          </cell>
          <cell r="S7981">
            <v>0</v>
          </cell>
          <cell r="U7981">
            <v>0</v>
          </cell>
          <cell r="V7981">
            <v>0</v>
          </cell>
          <cell r="W7981">
            <v>1</v>
          </cell>
          <cell r="X7981" t="str">
            <v>Não</v>
          </cell>
          <cell r="Y7981" t="str">
            <v>Não</v>
          </cell>
          <cell r="Z7981" t="str">
            <v>nan</v>
          </cell>
        </row>
        <row r="7982">
          <cell r="B7982">
            <v>801388</v>
          </cell>
          <cell r="C7982" t="str">
            <v>RAÇÃO N&amp;D PUMPKIN FR GATO AD CAST-1,5KG</v>
          </cell>
          <cell r="S7982">
            <v>0</v>
          </cell>
          <cell r="U7982">
            <v>0</v>
          </cell>
          <cell r="V7982">
            <v>0</v>
          </cell>
          <cell r="W7982">
            <v>10</v>
          </cell>
          <cell r="X7982" t="str">
            <v>Não</v>
          </cell>
          <cell r="Y7982" t="str">
            <v>Não</v>
          </cell>
          <cell r="Z7982" t="str">
            <v>nan</v>
          </cell>
        </row>
        <row r="7983">
          <cell r="B7983">
            <v>801419</v>
          </cell>
          <cell r="C7983" t="str">
            <v>RAÇÃO N&amp;D PUMPKIN FRANGO CÃES AD M-2,5KG</v>
          </cell>
          <cell r="S7983">
            <v>0</v>
          </cell>
          <cell r="U7983">
            <v>0</v>
          </cell>
          <cell r="V7983">
            <v>0</v>
          </cell>
          <cell r="W7983">
            <v>10</v>
          </cell>
          <cell r="X7983" t="str">
            <v>Não</v>
          </cell>
          <cell r="Y7983" t="str">
            <v>Não</v>
          </cell>
          <cell r="Z7983" t="str">
            <v>nan</v>
          </cell>
        </row>
        <row r="7984">
          <cell r="B7984">
            <v>801424</v>
          </cell>
          <cell r="C7984" t="str">
            <v>RAÇÃO N&amp;D PUMPKIN FRANGO CÃES AD P-0,8KG</v>
          </cell>
          <cell r="S7984">
            <v>0</v>
          </cell>
          <cell r="U7984">
            <v>0</v>
          </cell>
          <cell r="V7984">
            <v>0</v>
          </cell>
          <cell r="W7984">
            <v>10</v>
          </cell>
          <cell r="X7984" t="str">
            <v>Não</v>
          </cell>
          <cell r="Y7984" t="str">
            <v>Não</v>
          </cell>
          <cell r="Z7984" t="str">
            <v>nan</v>
          </cell>
        </row>
        <row r="7985">
          <cell r="B7985">
            <v>801418</v>
          </cell>
          <cell r="C7985" t="str">
            <v>RAÇÃO N&amp;D PUMPKIN FRANGO CÃES AD P-2,5KG</v>
          </cell>
          <cell r="S7985">
            <v>0</v>
          </cell>
          <cell r="U7985">
            <v>0</v>
          </cell>
          <cell r="V7985">
            <v>0</v>
          </cell>
          <cell r="W7985">
            <v>10</v>
          </cell>
          <cell r="X7985" t="str">
            <v>Não</v>
          </cell>
          <cell r="Y7985" t="str">
            <v>Não</v>
          </cell>
          <cell r="Z7985" t="str">
            <v>nan</v>
          </cell>
        </row>
        <row r="7986">
          <cell r="B7986">
            <v>801392</v>
          </cell>
          <cell r="C7986" t="str">
            <v>RAÇÃO N&amp;D PUMPKIN FRANGO GATO AD-1,5KG</v>
          </cell>
          <cell r="S7986">
            <v>0</v>
          </cell>
          <cell r="U7986">
            <v>0</v>
          </cell>
          <cell r="V7986">
            <v>0</v>
          </cell>
          <cell r="W7986">
            <v>10</v>
          </cell>
          <cell r="X7986" t="str">
            <v>Não</v>
          </cell>
          <cell r="Y7986" t="str">
            <v>Não</v>
          </cell>
          <cell r="Z7986" t="str">
            <v>nan</v>
          </cell>
        </row>
        <row r="7987">
          <cell r="B7987">
            <v>801391</v>
          </cell>
          <cell r="C7987" t="str">
            <v>RAÇÃO N&amp;D PUMPKIN PATO GATO AD-1,5KG</v>
          </cell>
          <cell r="S7987">
            <v>0</v>
          </cell>
          <cell r="U7987">
            <v>0</v>
          </cell>
          <cell r="V7987">
            <v>0</v>
          </cell>
          <cell r="W7987">
            <v>10</v>
          </cell>
          <cell r="X7987" t="str">
            <v>Não</v>
          </cell>
          <cell r="Y7987" t="str">
            <v>Não</v>
          </cell>
          <cell r="Z7987" t="str">
            <v>nan</v>
          </cell>
        </row>
        <row r="7988">
          <cell r="B7988">
            <v>801423</v>
          </cell>
          <cell r="C7988" t="str">
            <v>RAÇÃO N&amp;D PUMPKIN PEIXE CÃES AD P-0,8KG</v>
          </cell>
          <cell r="S7988">
            <v>0</v>
          </cell>
          <cell r="U7988">
            <v>0</v>
          </cell>
          <cell r="V7988">
            <v>0</v>
          </cell>
          <cell r="W7988">
            <v>10</v>
          </cell>
          <cell r="X7988" t="str">
            <v>Não</v>
          </cell>
          <cell r="Y7988" t="str">
            <v>Não</v>
          </cell>
          <cell r="Z7988" t="str">
            <v>nan</v>
          </cell>
        </row>
        <row r="7989">
          <cell r="B7989">
            <v>801417</v>
          </cell>
          <cell r="C7989" t="str">
            <v>RAÇÃO N&amp;D PUMPKIN PEIXE CÃES AD P-2,5KG</v>
          </cell>
          <cell r="S7989">
            <v>0</v>
          </cell>
          <cell r="U7989">
            <v>0</v>
          </cell>
          <cell r="V7989">
            <v>0</v>
          </cell>
          <cell r="W7989">
            <v>10</v>
          </cell>
          <cell r="X7989" t="str">
            <v>Não</v>
          </cell>
          <cell r="Y7989" t="str">
            <v>Não</v>
          </cell>
          <cell r="Z7989" t="str">
            <v>nan</v>
          </cell>
        </row>
        <row r="7990">
          <cell r="B7990">
            <v>801390</v>
          </cell>
          <cell r="C7990" t="str">
            <v>RAÇÃO N&amp;D PUMPKIN SALMÃO GATO AD-1,5KG</v>
          </cell>
          <cell r="S7990">
            <v>0</v>
          </cell>
          <cell r="U7990">
            <v>0</v>
          </cell>
          <cell r="V7990">
            <v>0</v>
          </cell>
          <cell r="W7990">
            <v>10</v>
          </cell>
          <cell r="X7990" t="str">
            <v>Sim</v>
          </cell>
          <cell r="Y7990" t="str">
            <v>Não</v>
          </cell>
          <cell r="Z7990" t="str">
            <v>nan</v>
          </cell>
        </row>
        <row r="7991">
          <cell r="B7991">
            <v>801389</v>
          </cell>
          <cell r="C7991" t="str">
            <v>RAÇÃO N&amp;D PUMPKIN TILÁPIA GATO AD-1,5KG</v>
          </cell>
          <cell r="S7991">
            <v>0</v>
          </cell>
          <cell r="U7991">
            <v>0</v>
          </cell>
          <cell r="V7991">
            <v>0</v>
          </cell>
          <cell r="W7991">
            <v>0</v>
          </cell>
          <cell r="X7991" t="str">
            <v>Não</v>
          </cell>
          <cell r="Y7991" t="str">
            <v>Não</v>
          </cell>
          <cell r="Z7991" t="str">
            <v>nan</v>
          </cell>
        </row>
        <row r="7992">
          <cell r="B7992">
            <v>801411</v>
          </cell>
          <cell r="C7992" t="str">
            <v>RAÇÃO N&amp;D QUINOA DIGESTION CÃES AD -10KG</v>
          </cell>
          <cell r="S7992">
            <v>0</v>
          </cell>
          <cell r="U7992">
            <v>0</v>
          </cell>
          <cell r="V7992">
            <v>0</v>
          </cell>
          <cell r="W7992">
            <v>1</v>
          </cell>
          <cell r="X7992" t="str">
            <v>Não</v>
          </cell>
          <cell r="Y7992" t="str">
            <v>Não</v>
          </cell>
          <cell r="Z7992" t="str">
            <v>nan</v>
          </cell>
        </row>
        <row r="7993">
          <cell r="B7993">
            <v>801412</v>
          </cell>
          <cell r="C7993" t="str">
            <v>RAÇÃO N&amp;D QUINOA DIGESTION CÃO AD -2,5KG</v>
          </cell>
          <cell r="S7993">
            <v>0</v>
          </cell>
          <cell r="U7993">
            <v>0</v>
          </cell>
          <cell r="V7993">
            <v>0</v>
          </cell>
          <cell r="W7993">
            <v>1</v>
          </cell>
          <cell r="X7993" t="str">
            <v>Não</v>
          </cell>
          <cell r="Y7993" t="str">
            <v>Não</v>
          </cell>
          <cell r="Z7993" t="str">
            <v>nan</v>
          </cell>
        </row>
        <row r="7994">
          <cell r="B7994">
            <v>801403</v>
          </cell>
          <cell r="C7994" t="str">
            <v>RAÇÃO N&amp;D QUINOA DIGESTION GATO AD-1,5KG</v>
          </cell>
          <cell r="S7994">
            <v>0</v>
          </cell>
          <cell r="U7994">
            <v>0</v>
          </cell>
          <cell r="V7994">
            <v>0</v>
          </cell>
          <cell r="W7994">
            <v>10</v>
          </cell>
          <cell r="X7994" t="str">
            <v>Não</v>
          </cell>
          <cell r="Y7994" t="str">
            <v>Não</v>
          </cell>
          <cell r="Z7994" t="str">
            <v>nan</v>
          </cell>
        </row>
        <row r="7995">
          <cell r="B7995">
            <v>801404</v>
          </cell>
          <cell r="C7995" t="str">
            <v>RAÇÃO N&amp;D QUINOA DIGESTION GATO AD-400G</v>
          </cell>
          <cell r="S7995">
            <v>0</v>
          </cell>
          <cell r="U7995">
            <v>0</v>
          </cell>
          <cell r="V7995">
            <v>0</v>
          </cell>
          <cell r="W7995">
            <v>0</v>
          </cell>
          <cell r="X7995" t="str">
            <v>Não</v>
          </cell>
          <cell r="Y7995" t="str">
            <v>Não</v>
          </cell>
          <cell r="Z7995" t="str">
            <v>nan</v>
          </cell>
        </row>
        <row r="7996">
          <cell r="B7996">
            <v>801409</v>
          </cell>
          <cell r="C7996" t="str">
            <v>RAÇÃO N&amp;D QUINOA SKIN&amp;COAT CÃES AD -10KG</v>
          </cell>
          <cell r="S7996">
            <v>0</v>
          </cell>
          <cell r="U7996">
            <v>0</v>
          </cell>
          <cell r="V7996">
            <v>0</v>
          </cell>
          <cell r="W7996">
            <v>1</v>
          </cell>
          <cell r="X7996" t="str">
            <v>Não</v>
          </cell>
          <cell r="Y7996" t="str">
            <v>Não</v>
          </cell>
          <cell r="Z7996" t="str">
            <v>nan</v>
          </cell>
        </row>
        <row r="7997">
          <cell r="B7997">
            <v>801407</v>
          </cell>
          <cell r="C7997" t="str">
            <v>RAÇÃO N&amp;D QUINOA SKIN&amp;COAT CÃES AD -10KG</v>
          </cell>
          <cell r="S7997">
            <v>0</v>
          </cell>
          <cell r="U7997">
            <v>0</v>
          </cell>
          <cell r="V7997">
            <v>0</v>
          </cell>
          <cell r="W7997">
            <v>1</v>
          </cell>
          <cell r="X7997" t="str">
            <v>Não</v>
          </cell>
          <cell r="Y7997" t="str">
            <v>Não</v>
          </cell>
          <cell r="Z7997" t="str">
            <v>nan</v>
          </cell>
        </row>
        <row r="7998">
          <cell r="B7998">
            <v>801410</v>
          </cell>
          <cell r="C7998" t="str">
            <v>RAÇÃO N&amp;D QUINOA SKIN&amp;COAT CÃO AD -2,5KG</v>
          </cell>
          <cell r="S7998">
            <v>0</v>
          </cell>
          <cell r="U7998">
            <v>0</v>
          </cell>
          <cell r="V7998">
            <v>0</v>
          </cell>
          <cell r="W7998">
            <v>10</v>
          </cell>
          <cell r="X7998" t="str">
            <v>Não</v>
          </cell>
          <cell r="Y7998" t="str">
            <v>Não</v>
          </cell>
          <cell r="Z7998" t="str">
            <v>nan</v>
          </cell>
        </row>
        <row r="7999">
          <cell r="B7999">
            <v>801408</v>
          </cell>
          <cell r="C7999" t="str">
            <v>RAÇÃO N&amp;D QUINOA SKIN&amp;COAT CÃO AD -2,5KG</v>
          </cell>
          <cell r="S7999">
            <v>0</v>
          </cell>
          <cell r="U7999">
            <v>0</v>
          </cell>
          <cell r="V7999">
            <v>0</v>
          </cell>
          <cell r="W7999">
            <v>10</v>
          </cell>
          <cell r="X7999" t="str">
            <v>Não</v>
          </cell>
          <cell r="Y7999" t="str">
            <v>Não</v>
          </cell>
          <cell r="Z7999" t="str">
            <v>nan</v>
          </cell>
        </row>
        <row r="8000">
          <cell r="B8000">
            <v>801399</v>
          </cell>
          <cell r="C8000" t="str">
            <v>RAÇÃO N&amp;D QUINOA SKIN&amp;COAT GATO AD-1,5KG</v>
          </cell>
          <cell r="S8000">
            <v>0</v>
          </cell>
          <cell r="U8000">
            <v>0</v>
          </cell>
          <cell r="V8000">
            <v>0</v>
          </cell>
          <cell r="W8000">
            <v>10</v>
          </cell>
          <cell r="X8000" t="str">
            <v>Não</v>
          </cell>
          <cell r="Y8000" t="str">
            <v>Não</v>
          </cell>
          <cell r="Z8000" t="str">
            <v>nan</v>
          </cell>
        </row>
        <row r="8001">
          <cell r="B8001">
            <v>801400</v>
          </cell>
          <cell r="C8001" t="str">
            <v>RAÇÃO N&amp;D QUINOA SKIN&amp;COAT GATO AD-400G</v>
          </cell>
          <cell r="S8001">
            <v>0</v>
          </cell>
          <cell r="U8001">
            <v>0</v>
          </cell>
          <cell r="V8001">
            <v>0</v>
          </cell>
          <cell r="W8001">
            <v>0</v>
          </cell>
          <cell r="X8001" t="str">
            <v>Não</v>
          </cell>
          <cell r="Y8001" t="str">
            <v>Não</v>
          </cell>
          <cell r="Z8001" t="str">
            <v>nan</v>
          </cell>
        </row>
        <row r="8002">
          <cell r="B8002">
            <v>801401</v>
          </cell>
          <cell r="C8002" t="str">
            <v>RAÇÃO N&amp;D QUINOA URINARY GATO AD-1,5KG</v>
          </cell>
          <cell r="S8002">
            <v>0</v>
          </cell>
          <cell r="U8002">
            <v>0</v>
          </cell>
          <cell r="V8002">
            <v>0</v>
          </cell>
          <cell r="W8002">
            <v>10</v>
          </cell>
          <cell r="X8002" t="str">
            <v>Não</v>
          </cell>
          <cell r="Y8002" t="str">
            <v>Não</v>
          </cell>
          <cell r="Z8002" t="str">
            <v>nan</v>
          </cell>
        </row>
        <row r="8003">
          <cell r="B8003">
            <v>801402</v>
          </cell>
          <cell r="C8003" t="str">
            <v>RAÇÃO N&amp;D QUINOA URINARY GATO AD-400G</v>
          </cell>
          <cell r="S8003">
            <v>0</v>
          </cell>
          <cell r="U8003">
            <v>0</v>
          </cell>
          <cell r="V8003">
            <v>0</v>
          </cell>
          <cell r="W8003">
            <v>0</v>
          </cell>
          <cell r="X8003" t="str">
            <v>Não</v>
          </cell>
          <cell r="Y8003" t="str">
            <v>Não</v>
          </cell>
          <cell r="Z8003" t="str">
            <v>nan</v>
          </cell>
        </row>
        <row r="8004">
          <cell r="B8004">
            <v>801397</v>
          </cell>
          <cell r="C8004" t="str">
            <v>RAÇÃO N&amp;D QUINOA WEIG MANA GATO AD-1,5KG</v>
          </cell>
          <cell r="S8004">
            <v>0</v>
          </cell>
          <cell r="U8004">
            <v>0</v>
          </cell>
          <cell r="V8004">
            <v>0</v>
          </cell>
          <cell r="W8004">
            <v>10</v>
          </cell>
          <cell r="X8004" t="str">
            <v>Não</v>
          </cell>
          <cell r="Y8004" t="str">
            <v>Não</v>
          </cell>
          <cell r="Z8004" t="str">
            <v>nan</v>
          </cell>
        </row>
        <row r="8005">
          <cell r="B8005">
            <v>801406</v>
          </cell>
          <cell r="C8005" t="str">
            <v>RAÇÃO N&amp;D QUINOA WEIG MANAG CÃES AD-10KG</v>
          </cell>
          <cell r="S8005">
            <v>0</v>
          </cell>
          <cell r="U8005">
            <v>0</v>
          </cell>
          <cell r="V8005">
            <v>0</v>
          </cell>
          <cell r="W8005">
            <v>1</v>
          </cell>
          <cell r="X8005" t="str">
            <v>Não</v>
          </cell>
          <cell r="Y8005" t="str">
            <v>Não</v>
          </cell>
          <cell r="Z8005" t="str">
            <v>nan</v>
          </cell>
        </row>
        <row r="8006">
          <cell r="B8006">
            <v>801405</v>
          </cell>
          <cell r="C8006" t="str">
            <v>RAÇÃO N&amp;D QUINOA WEIG MANAG CÃO AD-2,5KG</v>
          </cell>
          <cell r="S8006">
            <v>0</v>
          </cell>
          <cell r="U8006">
            <v>0</v>
          </cell>
          <cell r="V8006">
            <v>0</v>
          </cell>
          <cell r="W8006">
            <v>10</v>
          </cell>
          <cell r="X8006" t="str">
            <v>Não</v>
          </cell>
          <cell r="Y8006" t="str">
            <v>Não</v>
          </cell>
          <cell r="Z8006" t="str">
            <v>nan</v>
          </cell>
        </row>
        <row r="8007">
          <cell r="B8007">
            <v>801398</v>
          </cell>
          <cell r="C8007" t="str">
            <v>RAÇÃO N&amp;D QUINOA WEIG MANAG GATO AD-400G</v>
          </cell>
          <cell r="S8007">
            <v>0</v>
          </cell>
          <cell r="U8007">
            <v>0</v>
          </cell>
          <cell r="V8007">
            <v>0</v>
          </cell>
          <cell r="W8007">
            <v>0</v>
          </cell>
          <cell r="X8007" t="str">
            <v>Não</v>
          </cell>
          <cell r="Y8007" t="str">
            <v>Não</v>
          </cell>
          <cell r="Z8007" t="str">
            <v>nan</v>
          </cell>
        </row>
        <row r="8008">
          <cell r="B8008">
            <v>60987</v>
          </cell>
          <cell r="C8008" t="str">
            <v>RAÇÃO ND SELECTION CAES AD MAXI GIG 15KG</v>
          </cell>
          <cell r="S8008">
            <v>0</v>
          </cell>
          <cell r="U8008">
            <v>0</v>
          </cell>
          <cell r="V8008">
            <v>0</v>
          </cell>
          <cell r="W8008">
            <v>1</v>
          </cell>
          <cell r="X8008" t="str">
            <v>Não</v>
          </cell>
          <cell r="Y8008" t="str">
            <v>Não</v>
          </cell>
          <cell r="Z8008" t="str">
            <v>nan</v>
          </cell>
        </row>
        <row r="8009">
          <cell r="B8009">
            <v>60988</v>
          </cell>
          <cell r="C8009" t="str">
            <v>RAÇÃO ND SELECTION CAES AD MEDI 15GK</v>
          </cell>
          <cell r="S8009">
            <v>0</v>
          </cell>
          <cell r="U8009">
            <v>0</v>
          </cell>
          <cell r="V8009">
            <v>0</v>
          </cell>
          <cell r="W8009">
            <v>1</v>
          </cell>
          <cell r="X8009" t="str">
            <v>Não</v>
          </cell>
          <cell r="Y8009" t="str">
            <v>Não</v>
          </cell>
          <cell r="Z8009" t="str">
            <v>nan</v>
          </cell>
        </row>
        <row r="8010">
          <cell r="B8010">
            <v>60989</v>
          </cell>
          <cell r="C8010" t="str">
            <v>RAÇÃO ND SELECTION CAES PUPPY MAXGIG 15K</v>
          </cell>
          <cell r="S8010">
            <v>0</v>
          </cell>
          <cell r="U8010">
            <v>0</v>
          </cell>
          <cell r="V8010">
            <v>0</v>
          </cell>
          <cell r="W8010">
            <v>1</v>
          </cell>
          <cell r="X8010" t="str">
            <v>Sim</v>
          </cell>
          <cell r="Y8010" t="str">
            <v>Não</v>
          </cell>
          <cell r="Z8010" t="str">
            <v>nan</v>
          </cell>
        </row>
        <row r="8011">
          <cell r="B8011">
            <v>60990</v>
          </cell>
          <cell r="C8011" t="str">
            <v>RAÇÃO ND SELECTION CAES PUPPY MEDI 15KG</v>
          </cell>
          <cell r="S8011">
            <v>0</v>
          </cell>
          <cell r="U8011">
            <v>0</v>
          </cell>
          <cell r="V8011">
            <v>0</v>
          </cell>
          <cell r="W8011">
            <v>1</v>
          </cell>
          <cell r="X8011" t="str">
            <v>Não</v>
          </cell>
          <cell r="Y8011" t="str">
            <v>Não</v>
          </cell>
          <cell r="Z8011" t="str">
            <v>nan</v>
          </cell>
        </row>
        <row r="8012">
          <cell r="B8012">
            <v>60995</v>
          </cell>
          <cell r="C8012" t="str">
            <v>RAÇÃO ND WET PRIME CORDEIRO 140G</v>
          </cell>
          <cell r="S8012">
            <v>0</v>
          </cell>
          <cell r="U8012">
            <v>0</v>
          </cell>
          <cell r="V8012">
            <v>0</v>
          </cell>
          <cell r="W8012">
            <v>10</v>
          </cell>
          <cell r="X8012" t="str">
            <v>Não</v>
          </cell>
          <cell r="Y8012" t="str">
            <v>Não</v>
          </cell>
          <cell r="Z8012" t="str">
            <v>nan</v>
          </cell>
        </row>
        <row r="8013">
          <cell r="B8013">
            <v>60833</v>
          </cell>
          <cell r="C8013" t="str">
            <v>RAÇÃO P/ CÃES AD DE PORTE PEQ 15KG</v>
          </cell>
          <cell r="S8013">
            <v>0</v>
          </cell>
          <cell r="U8013">
            <v>0</v>
          </cell>
          <cell r="V8013">
            <v>0</v>
          </cell>
          <cell r="W8013">
            <v>1</v>
          </cell>
          <cell r="X8013" t="str">
            <v>Não</v>
          </cell>
          <cell r="Y8013" t="str">
            <v>Não</v>
          </cell>
          <cell r="Z8013" t="str">
            <v>nan</v>
          </cell>
        </row>
        <row r="8014">
          <cell r="B8014">
            <v>802481</v>
          </cell>
          <cell r="C8014" t="str">
            <v>RAÇÃO PREMIATTA CL ANTIO FIL P MIN-7,5KG</v>
          </cell>
          <cell r="S8014">
            <v>0</v>
          </cell>
          <cell r="U8014">
            <v>0</v>
          </cell>
          <cell r="V8014">
            <v>0</v>
          </cell>
          <cell r="W8014">
            <v>1</v>
          </cell>
          <cell r="X8014" t="str">
            <v>Não</v>
          </cell>
          <cell r="Y8014" t="str">
            <v>Não</v>
          </cell>
          <cell r="Z8014" t="str">
            <v>nan</v>
          </cell>
        </row>
        <row r="8015">
          <cell r="B8015">
            <v>802483</v>
          </cell>
          <cell r="C8015" t="str">
            <v>RAÇÃO PREMIATTA CL ANTIOD AD P MIN-7,5KG</v>
          </cell>
          <cell r="S8015">
            <v>0</v>
          </cell>
          <cell r="U8015">
            <v>0</v>
          </cell>
          <cell r="V8015">
            <v>0</v>
          </cell>
          <cell r="W8015">
            <v>1</v>
          </cell>
          <cell r="X8015" t="str">
            <v>Não</v>
          </cell>
          <cell r="Y8015" t="str">
            <v>Não</v>
          </cell>
          <cell r="Z8015" t="str">
            <v>nan</v>
          </cell>
        </row>
        <row r="8016">
          <cell r="B8016">
            <v>802482</v>
          </cell>
          <cell r="C8016" t="str">
            <v>RAÇÃO PREMIATTA CL ANTIODO FIL P MIN-2KG</v>
          </cell>
          <cell r="S8016">
            <v>0</v>
          </cell>
          <cell r="U8016">
            <v>0</v>
          </cell>
          <cell r="V8016">
            <v>0</v>
          </cell>
          <cell r="W8016">
            <v>0</v>
          </cell>
          <cell r="X8016" t="str">
            <v>Não</v>
          </cell>
          <cell r="Y8016" t="str">
            <v>Não</v>
          </cell>
          <cell r="Z8016" t="str">
            <v>nan</v>
          </cell>
        </row>
        <row r="8017">
          <cell r="B8017">
            <v>802484</v>
          </cell>
          <cell r="C8017" t="str">
            <v>RAÇÃO PREMIATTA CL ANTIODOR AD P MIN-2KG</v>
          </cell>
          <cell r="S8017">
            <v>0</v>
          </cell>
          <cell r="U8017">
            <v>0</v>
          </cell>
          <cell r="V8017">
            <v>0</v>
          </cell>
          <cell r="W8017">
            <v>1</v>
          </cell>
          <cell r="X8017" t="str">
            <v>Não</v>
          </cell>
          <cell r="Y8017" t="str">
            <v>Não</v>
          </cell>
          <cell r="Z8017" t="str">
            <v>nan</v>
          </cell>
        </row>
        <row r="8018">
          <cell r="B8018">
            <v>802477</v>
          </cell>
          <cell r="C8018" t="str">
            <v>RAÇÃO PREMIATTA CL BIF ACEB AD P MIN-2KG</v>
          </cell>
          <cell r="S8018">
            <v>0</v>
          </cell>
          <cell r="U8018">
            <v>0</v>
          </cell>
          <cell r="V8018">
            <v>0</v>
          </cell>
          <cell r="W8018">
            <v>0</v>
          </cell>
          <cell r="X8018" t="str">
            <v>Não</v>
          </cell>
          <cell r="Y8018" t="str">
            <v>Não</v>
          </cell>
          <cell r="Z8018" t="str">
            <v>nan</v>
          </cell>
        </row>
        <row r="8019">
          <cell r="B8019">
            <v>802476</v>
          </cell>
          <cell r="C8019" t="str">
            <v>RAÇÃO PREMIATTA CL BIFE ACEB AD MG-15KG</v>
          </cell>
          <cell r="S8019">
            <v>0</v>
          </cell>
          <cell r="U8019">
            <v>0</v>
          </cell>
          <cell r="V8019">
            <v>0</v>
          </cell>
          <cell r="W8019">
            <v>1</v>
          </cell>
          <cell r="X8019" t="str">
            <v>Não</v>
          </cell>
          <cell r="Y8019" t="str">
            <v>Não</v>
          </cell>
          <cell r="Z8019" t="str">
            <v>nan</v>
          </cell>
        </row>
        <row r="8020">
          <cell r="B8020">
            <v>802486</v>
          </cell>
          <cell r="C8020" t="str">
            <v>RAÇÃO PREMIATTA CL CÃES FIL P, MG-15KG</v>
          </cell>
          <cell r="S8020">
            <v>0</v>
          </cell>
          <cell r="U8020">
            <v>0</v>
          </cell>
          <cell r="V8020">
            <v>0</v>
          </cell>
          <cell r="W8020">
            <v>1</v>
          </cell>
          <cell r="X8020" t="str">
            <v>Não</v>
          </cell>
          <cell r="Y8020" t="str">
            <v>Não</v>
          </cell>
          <cell r="Z8020" t="str">
            <v>nan</v>
          </cell>
        </row>
        <row r="8021">
          <cell r="B8021">
            <v>802487</v>
          </cell>
          <cell r="C8021" t="str">
            <v>RAÇÃO PREMIATTA CL CÃES FIL P, MG-2KG</v>
          </cell>
          <cell r="S8021">
            <v>0</v>
          </cell>
          <cell r="U8021">
            <v>0</v>
          </cell>
          <cell r="V8021">
            <v>0</v>
          </cell>
          <cell r="W8021">
            <v>10</v>
          </cell>
          <cell r="X8021" t="str">
            <v>Não</v>
          </cell>
          <cell r="Y8021" t="str">
            <v>Não</v>
          </cell>
          <cell r="Z8021" t="str">
            <v>nan</v>
          </cell>
        </row>
        <row r="8022">
          <cell r="B8022">
            <v>802474</v>
          </cell>
          <cell r="C8022" t="str">
            <v>RAÇÃO PREMIATTA CL CARN BAT AD MG-15KG</v>
          </cell>
          <cell r="S8022">
            <v>0</v>
          </cell>
          <cell r="U8022">
            <v>0</v>
          </cell>
          <cell r="V8022">
            <v>0</v>
          </cell>
          <cell r="W8022">
            <v>1</v>
          </cell>
          <cell r="X8022" t="str">
            <v>Não</v>
          </cell>
          <cell r="Y8022" t="str">
            <v>Não</v>
          </cell>
          <cell r="Z8022" t="str">
            <v>nan</v>
          </cell>
        </row>
        <row r="8023">
          <cell r="B8023">
            <v>802475</v>
          </cell>
          <cell r="C8023" t="str">
            <v>RAÇÃO PREMIATTA CL CARN BAT AD P MIN-2KG</v>
          </cell>
          <cell r="S8023">
            <v>0</v>
          </cell>
          <cell r="U8023">
            <v>0</v>
          </cell>
          <cell r="V8023">
            <v>0</v>
          </cell>
          <cell r="W8023">
            <v>0</v>
          </cell>
          <cell r="X8023" t="str">
            <v>Não</v>
          </cell>
          <cell r="Y8023" t="str">
            <v>Não</v>
          </cell>
          <cell r="Z8023" t="str">
            <v>nan</v>
          </cell>
        </row>
        <row r="8024">
          <cell r="B8024">
            <v>802493</v>
          </cell>
          <cell r="C8024" t="str">
            <v>RAÇÃO PREMIATTA CL FITNESS CÃES AD-15KG</v>
          </cell>
          <cell r="S8024">
            <v>0</v>
          </cell>
          <cell r="U8024">
            <v>0</v>
          </cell>
          <cell r="V8024">
            <v>0</v>
          </cell>
          <cell r="W8024">
            <v>1</v>
          </cell>
          <cell r="X8024" t="str">
            <v>Não</v>
          </cell>
          <cell r="Y8024" t="str">
            <v>Não</v>
          </cell>
          <cell r="Z8024" t="str">
            <v>nan</v>
          </cell>
        </row>
        <row r="8025">
          <cell r="B8025">
            <v>802485</v>
          </cell>
          <cell r="C8025" t="str">
            <v>RAÇÃO PREMIATTA CL FITNESS CÃES FIL-15KG</v>
          </cell>
          <cell r="S8025">
            <v>0</v>
          </cell>
          <cell r="U8025">
            <v>0</v>
          </cell>
          <cell r="V8025">
            <v>0</v>
          </cell>
          <cell r="W8025">
            <v>1</v>
          </cell>
          <cell r="X8025" t="str">
            <v>Não</v>
          </cell>
          <cell r="Y8025" t="str">
            <v>Não</v>
          </cell>
          <cell r="Z8025" t="str">
            <v>nan</v>
          </cell>
        </row>
        <row r="8026">
          <cell r="B8026">
            <v>802488</v>
          </cell>
          <cell r="C8026" t="str">
            <v>RAÇÃO PREMIATTA CL TRAINER CÃES AD-15KG</v>
          </cell>
          <cell r="S8026">
            <v>0</v>
          </cell>
          <cell r="U8026">
            <v>0</v>
          </cell>
          <cell r="V8026">
            <v>0</v>
          </cell>
          <cell r="W8026">
            <v>1</v>
          </cell>
          <cell r="X8026" t="str">
            <v>Não</v>
          </cell>
          <cell r="Y8026" t="str">
            <v>Não</v>
          </cell>
          <cell r="Z8026" t="str">
            <v>nan</v>
          </cell>
        </row>
        <row r="8027">
          <cell r="B8027">
            <v>802479</v>
          </cell>
          <cell r="C8027" t="str">
            <v>RAÇÃO PREMIATTA CLAS SÊNIOR CÃES MG-15KG</v>
          </cell>
          <cell r="S8027">
            <v>0</v>
          </cell>
          <cell r="U8027">
            <v>0</v>
          </cell>
          <cell r="V8027">
            <v>0</v>
          </cell>
          <cell r="W8027">
            <v>1</v>
          </cell>
          <cell r="X8027" t="str">
            <v>Não</v>
          </cell>
          <cell r="Y8027" t="str">
            <v>Não</v>
          </cell>
          <cell r="Z8027" t="str">
            <v>nan</v>
          </cell>
        </row>
        <row r="8028">
          <cell r="B8028">
            <v>802478</v>
          </cell>
          <cell r="C8028" t="str">
            <v>RAÇÃO PREMIATTA CLAS SÊNIOR CÃES P-7,5KG</v>
          </cell>
          <cell r="S8028">
            <v>0</v>
          </cell>
          <cell r="U8028">
            <v>0</v>
          </cell>
          <cell r="V8028">
            <v>0</v>
          </cell>
          <cell r="W8028">
            <v>1</v>
          </cell>
          <cell r="X8028" t="str">
            <v>Não</v>
          </cell>
          <cell r="Y8028" t="str">
            <v>Não</v>
          </cell>
          <cell r="Z8028" t="str">
            <v>nan</v>
          </cell>
        </row>
        <row r="8029">
          <cell r="B8029">
            <v>802492</v>
          </cell>
          <cell r="C8029" t="str">
            <v>RAÇÃO PREMIATTA CLASSIC CÃES AD MG-15KG</v>
          </cell>
          <cell r="S8029">
            <v>0</v>
          </cell>
          <cell r="U8029">
            <v>0</v>
          </cell>
          <cell r="V8029">
            <v>0</v>
          </cell>
          <cell r="W8029">
            <v>1</v>
          </cell>
          <cell r="X8029" t="str">
            <v>Não</v>
          </cell>
          <cell r="Y8029" t="str">
            <v>Não</v>
          </cell>
          <cell r="Z8029" t="str">
            <v>nan</v>
          </cell>
        </row>
        <row r="8030">
          <cell r="B8030">
            <v>802490</v>
          </cell>
          <cell r="C8030" t="str">
            <v>RAÇÃO PREMIATTA CLASSIC CÃES AD P-15KG</v>
          </cell>
          <cell r="S8030">
            <v>0</v>
          </cell>
          <cell r="U8030">
            <v>0</v>
          </cell>
          <cell r="V8030">
            <v>0</v>
          </cell>
          <cell r="W8030">
            <v>1</v>
          </cell>
          <cell r="X8030" t="str">
            <v>Não</v>
          </cell>
          <cell r="Y8030" t="str">
            <v>Não</v>
          </cell>
          <cell r="Z8030" t="str">
            <v>nan</v>
          </cell>
        </row>
        <row r="8031">
          <cell r="B8031">
            <v>802491</v>
          </cell>
          <cell r="C8031" t="str">
            <v>RAÇÃO PREMIATTA CLASSIC CÃES AD P-2KG</v>
          </cell>
          <cell r="S8031">
            <v>0</v>
          </cell>
          <cell r="U8031">
            <v>0</v>
          </cell>
          <cell r="V8031">
            <v>0</v>
          </cell>
          <cell r="W8031">
            <v>0</v>
          </cell>
          <cell r="X8031" t="str">
            <v>Não</v>
          </cell>
          <cell r="Y8031" t="str">
            <v>Não</v>
          </cell>
          <cell r="Z8031" t="str">
            <v>nan</v>
          </cell>
        </row>
        <row r="8032">
          <cell r="B8032">
            <v>802440</v>
          </cell>
          <cell r="C8032" t="str">
            <v>RAÇÃO PREMIATTA CLASSIC CÃES AD P-3KG</v>
          </cell>
          <cell r="S8032">
            <v>0</v>
          </cell>
          <cell r="U8032">
            <v>0</v>
          </cell>
          <cell r="V8032">
            <v>0</v>
          </cell>
          <cell r="W8032">
            <v>1</v>
          </cell>
          <cell r="X8032" t="str">
            <v>Não</v>
          </cell>
          <cell r="Y8032" t="str">
            <v>Não</v>
          </cell>
          <cell r="Z8032" t="str">
            <v>nan</v>
          </cell>
        </row>
        <row r="8033">
          <cell r="B8033">
            <v>802489</v>
          </cell>
          <cell r="C8033" t="str">
            <v>RAÇÃO PREMIATTA CLASSIC CÃES AD P-7,5KG</v>
          </cell>
          <cell r="S8033">
            <v>0</v>
          </cell>
          <cell r="U8033">
            <v>0</v>
          </cell>
          <cell r="V8033">
            <v>0</v>
          </cell>
          <cell r="W8033">
            <v>1</v>
          </cell>
          <cell r="X8033" t="str">
            <v>Não</v>
          </cell>
          <cell r="Y8033" t="str">
            <v>Não</v>
          </cell>
          <cell r="Z8033" t="str">
            <v>nan</v>
          </cell>
        </row>
        <row r="8034">
          <cell r="B8034">
            <v>802441</v>
          </cell>
          <cell r="C8034" t="str">
            <v>RAÇÃO PREMIATTA CLASSIC CÃO SENIOR P-3KG</v>
          </cell>
          <cell r="S8034">
            <v>0</v>
          </cell>
          <cell r="U8034">
            <v>0</v>
          </cell>
          <cell r="V8034">
            <v>0</v>
          </cell>
          <cell r="W8034">
            <v>1</v>
          </cell>
          <cell r="X8034" t="str">
            <v>Não</v>
          </cell>
          <cell r="Y8034" t="str">
            <v>Não</v>
          </cell>
          <cell r="Z8034" t="str">
            <v>nan</v>
          </cell>
        </row>
        <row r="8035">
          <cell r="B8035">
            <v>802471</v>
          </cell>
          <cell r="C8035" t="str">
            <v>RAÇÃO PREMIATTA FISH&amp;RIC MINIB AD P-15KG</v>
          </cell>
          <cell r="S8035">
            <v>0</v>
          </cell>
          <cell r="U8035">
            <v>0</v>
          </cell>
          <cell r="V8035">
            <v>0</v>
          </cell>
          <cell r="W8035">
            <v>1</v>
          </cell>
          <cell r="X8035" t="str">
            <v>Não</v>
          </cell>
          <cell r="Y8035" t="str">
            <v>Não</v>
          </cell>
          <cell r="Z8035" t="str">
            <v>nan</v>
          </cell>
        </row>
        <row r="8036">
          <cell r="B8036">
            <v>802472</v>
          </cell>
          <cell r="C8036" t="str">
            <v>RAÇÃO PREMIATTA FISH&amp;RICE CÃES AD-15KG</v>
          </cell>
          <cell r="S8036">
            <v>0</v>
          </cell>
          <cell r="U8036">
            <v>0</v>
          </cell>
          <cell r="V8036">
            <v>0</v>
          </cell>
          <cell r="W8036">
            <v>1</v>
          </cell>
          <cell r="X8036" t="str">
            <v>Não</v>
          </cell>
          <cell r="Y8036" t="str">
            <v>Não</v>
          </cell>
          <cell r="Z8036" t="str">
            <v>nan</v>
          </cell>
        </row>
        <row r="8037">
          <cell r="B8037">
            <v>802457</v>
          </cell>
          <cell r="C8037" t="str">
            <v>RAÇÃO PREMIATTA LABRADOR-10,5KG</v>
          </cell>
          <cell r="S8037">
            <v>0</v>
          </cell>
          <cell r="U8037">
            <v>0</v>
          </cell>
          <cell r="V8037">
            <v>0</v>
          </cell>
          <cell r="W8037">
            <v>1</v>
          </cell>
          <cell r="X8037" t="str">
            <v>Não</v>
          </cell>
          <cell r="Y8037" t="str">
            <v>Não</v>
          </cell>
          <cell r="Z8037" t="str">
            <v>nan</v>
          </cell>
        </row>
        <row r="8038">
          <cell r="B8038">
            <v>802473</v>
          </cell>
          <cell r="C8038" t="str">
            <v>RAÇÃO PREMIATTA LIGHT CÃES AD-15KG</v>
          </cell>
          <cell r="S8038">
            <v>0</v>
          </cell>
          <cell r="U8038">
            <v>0</v>
          </cell>
          <cell r="V8038">
            <v>0</v>
          </cell>
          <cell r="W8038">
            <v>1</v>
          </cell>
          <cell r="X8038" t="str">
            <v>Não</v>
          </cell>
          <cell r="Y8038" t="str">
            <v>Não</v>
          </cell>
          <cell r="Z8038" t="str">
            <v>nan</v>
          </cell>
        </row>
        <row r="8039">
          <cell r="B8039">
            <v>802456</v>
          </cell>
          <cell r="C8039" t="str">
            <v>RAÇÃO PREMIATTA PASTOR ALEMÃO-10,5KG</v>
          </cell>
          <cell r="S8039">
            <v>0</v>
          </cell>
          <cell r="U8039">
            <v>0</v>
          </cell>
          <cell r="V8039">
            <v>0</v>
          </cell>
          <cell r="W8039">
            <v>1</v>
          </cell>
          <cell r="X8039" t="str">
            <v>Não</v>
          </cell>
          <cell r="Y8039" t="str">
            <v>Não</v>
          </cell>
          <cell r="Z8039" t="str">
            <v>nan</v>
          </cell>
        </row>
        <row r="8040">
          <cell r="B8040">
            <v>802455</v>
          </cell>
          <cell r="C8040" t="str">
            <v>RAÇÃO PREMIATTA ROTTWEILER-10,5KG</v>
          </cell>
          <cell r="S8040">
            <v>0</v>
          </cell>
          <cell r="U8040">
            <v>0</v>
          </cell>
          <cell r="V8040">
            <v>0</v>
          </cell>
          <cell r="W8040">
            <v>1</v>
          </cell>
          <cell r="X8040" t="str">
            <v>Não</v>
          </cell>
          <cell r="Y8040" t="str">
            <v>Não</v>
          </cell>
          <cell r="Z8040" t="str">
            <v>nan</v>
          </cell>
        </row>
        <row r="8041">
          <cell r="B8041">
            <v>802464</v>
          </cell>
          <cell r="C8041" t="str">
            <v>RAÇÃO PREMIATTA WHEY HD CÃES AD MG-12KG</v>
          </cell>
          <cell r="S8041">
            <v>0</v>
          </cell>
          <cell r="U8041">
            <v>0</v>
          </cell>
          <cell r="V8041">
            <v>0</v>
          </cell>
          <cell r="W8041">
            <v>1</v>
          </cell>
          <cell r="X8041" t="str">
            <v>Não</v>
          </cell>
          <cell r="Y8041" t="str">
            <v>Não</v>
          </cell>
          <cell r="Z8041" t="str">
            <v>nan</v>
          </cell>
        </row>
        <row r="8042">
          <cell r="B8042">
            <v>802459</v>
          </cell>
          <cell r="C8042" t="str">
            <v>RAÇÃO PREMIATTA WHEY HD CÃES AD MINI-3KG</v>
          </cell>
          <cell r="S8042">
            <v>0</v>
          </cell>
          <cell r="U8042">
            <v>0</v>
          </cell>
          <cell r="V8042">
            <v>0</v>
          </cell>
          <cell r="W8042">
            <v>1</v>
          </cell>
          <cell r="X8042" t="str">
            <v>Não</v>
          </cell>
          <cell r="Y8042" t="str">
            <v>Não</v>
          </cell>
          <cell r="Z8042" t="str">
            <v>nan</v>
          </cell>
        </row>
        <row r="8043">
          <cell r="B8043">
            <v>802461</v>
          </cell>
          <cell r="C8043" t="str">
            <v>RAÇÃO PREMIATTA WHEY HD CÃES AD P-3KG</v>
          </cell>
          <cell r="S8043">
            <v>0</v>
          </cell>
          <cell r="U8043">
            <v>0</v>
          </cell>
          <cell r="V8043">
            <v>0</v>
          </cell>
          <cell r="W8043">
            <v>1</v>
          </cell>
          <cell r="X8043" t="str">
            <v>Não</v>
          </cell>
          <cell r="Y8043" t="str">
            <v>Não</v>
          </cell>
          <cell r="Z8043" t="str">
            <v>nan</v>
          </cell>
        </row>
        <row r="8044">
          <cell r="B8044">
            <v>802460</v>
          </cell>
          <cell r="C8044" t="str">
            <v>RAÇÃO PREMIATTA WHEY HD CÃES AD P-6KG</v>
          </cell>
          <cell r="S8044">
            <v>0</v>
          </cell>
          <cell r="U8044">
            <v>0</v>
          </cell>
          <cell r="V8044">
            <v>0</v>
          </cell>
          <cell r="W8044">
            <v>1</v>
          </cell>
          <cell r="X8044" t="str">
            <v>Não</v>
          </cell>
          <cell r="Y8044" t="str">
            <v>Não</v>
          </cell>
          <cell r="Z8044" t="str">
            <v>nan</v>
          </cell>
        </row>
        <row r="8045">
          <cell r="B8045">
            <v>802462</v>
          </cell>
          <cell r="C8045" t="str">
            <v>RAÇÃO PREMIATTA WHEY HD CÃES FIL-3KG</v>
          </cell>
          <cell r="S8045">
            <v>0</v>
          </cell>
          <cell r="U8045">
            <v>0</v>
          </cell>
          <cell r="V8045">
            <v>0</v>
          </cell>
          <cell r="W8045">
            <v>1</v>
          </cell>
          <cell r="X8045" t="str">
            <v>Não</v>
          </cell>
          <cell r="Y8045" t="str">
            <v>Não</v>
          </cell>
          <cell r="Z8045" t="str">
            <v>nan</v>
          </cell>
        </row>
        <row r="8046">
          <cell r="B8046">
            <v>802463</v>
          </cell>
          <cell r="C8046" t="str">
            <v>RAÇÃO PREMIATTA WHEY HD CÃES FIL-6KG</v>
          </cell>
          <cell r="S8046">
            <v>0</v>
          </cell>
          <cell r="U8046">
            <v>0</v>
          </cell>
          <cell r="V8046">
            <v>0</v>
          </cell>
          <cell r="W8046">
            <v>1</v>
          </cell>
          <cell r="X8046" t="str">
            <v>Não</v>
          </cell>
          <cell r="Y8046" t="str">
            <v>Não</v>
          </cell>
          <cell r="Z8046" t="str">
            <v>nan</v>
          </cell>
        </row>
        <row r="8047">
          <cell r="B8047">
            <v>802465</v>
          </cell>
          <cell r="C8047" t="str">
            <v>RAÇÃO PREMIATTA WHEYHD CÃES AD MG-2,8KG</v>
          </cell>
          <cell r="S8047">
            <v>0</v>
          </cell>
          <cell r="U8047">
            <v>0</v>
          </cell>
          <cell r="V8047">
            <v>0</v>
          </cell>
          <cell r="W8047">
            <v>1</v>
          </cell>
          <cell r="X8047" t="str">
            <v>Não</v>
          </cell>
          <cell r="Y8047" t="str">
            <v>Não</v>
          </cell>
          <cell r="Z8047" t="str">
            <v>nan</v>
          </cell>
        </row>
        <row r="8048">
          <cell r="B8048">
            <v>802458</v>
          </cell>
          <cell r="C8048" t="str">
            <v>RAÇÃO PREMIATTAGOLDEN RETRIEVER- 10,5KG</v>
          </cell>
          <cell r="S8048">
            <v>0</v>
          </cell>
          <cell r="U8048">
            <v>0</v>
          </cell>
          <cell r="V8048">
            <v>0</v>
          </cell>
          <cell r="W8048">
            <v>1</v>
          </cell>
          <cell r="X8048" t="str">
            <v>Não</v>
          </cell>
          <cell r="Y8048" t="str">
            <v>Não</v>
          </cell>
          <cell r="Z8048" t="str">
            <v>nan</v>
          </cell>
        </row>
        <row r="8049">
          <cell r="B8049">
            <v>802508</v>
          </cell>
          <cell r="C8049" t="str">
            <v>RAÇÃO PREMIER AMB INT AD -1KG</v>
          </cell>
          <cell r="S8049">
            <v>0</v>
          </cell>
          <cell r="U8049">
            <v>0</v>
          </cell>
          <cell r="V8049">
            <v>0</v>
          </cell>
          <cell r="W8049">
            <v>1</v>
          </cell>
          <cell r="X8049" t="str">
            <v>Não</v>
          </cell>
          <cell r="Y8049" t="str">
            <v>Não</v>
          </cell>
          <cell r="Z8049" t="str">
            <v>nan</v>
          </cell>
        </row>
        <row r="8050">
          <cell r="B8050">
            <v>802649</v>
          </cell>
          <cell r="C8050" t="str">
            <v>RAÇÃO PREMIER AMB INT AD-12KG</v>
          </cell>
          <cell r="S8050">
            <v>0</v>
          </cell>
          <cell r="U8050">
            <v>0</v>
          </cell>
          <cell r="V8050">
            <v>0</v>
          </cell>
          <cell r="W8050">
            <v>1</v>
          </cell>
          <cell r="X8050" t="str">
            <v>Não</v>
          </cell>
          <cell r="Y8050" t="str">
            <v>Não</v>
          </cell>
          <cell r="Z8050" t="str">
            <v>nan</v>
          </cell>
        </row>
        <row r="8051">
          <cell r="B8051">
            <v>802648</v>
          </cell>
          <cell r="C8051" t="str">
            <v>RAÇÃO PREMIER AMB INT AD-2,5KG</v>
          </cell>
          <cell r="S8051">
            <v>0</v>
          </cell>
          <cell r="U8051">
            <v>0</v>
          </cell>
          <cell r="V8051">
            <v>0</v>
          </cell>
          <cell r="W8051">
            <v>1</v>
          </cell>
          <cell r="X8051" t="str">
            <v>Não</v>
          </cell>
          <cell r="Y8051" t="str">
            <v>Não</v>
          </cell>
          <cell r="Z8051" t="str">
            <v>nan</v>
          </cell>
        </row>
        <row r="8052">
          <cell r="B8052">
            <v>802610</v>
          </cell>
          <cell r="C8052" t="str">
            <v>RAÇÃO PREMIER AMB INT CÃES CAST-12KG</v>
          </cell>
          <cell r="S8052">
            <v>0</v>
          </cell>
          <cell r="U8052">
            <v>0</v>
          </cell>
          <cell r="V8052">
            <v>0</v>
          </cell>
          <cell r="W8052">
            <v>1</v>
          </cell>
          <cell r="X8052" t="str">
            <v>Não</v>
          </cell>
          <cell r="Y8052" t="str">
            <v>Não</v>
          </cell>
          <cell r="Z8052" t="str">
            <v>nan</v>
          </cell>
        </row>
        <row r="8053">
          <cell r="B8053">
            <v>802609</v>
          </cell>
          <cell r="C8053" t="str">
            <v>RAÇÃO PREMIER AMB INT CÃES CAST-2,5KG</v>
          </cell>
          <cell r="S8053">
            <v>0</v>
          </cell>
          <cell r="U8053">
            <v>0</v>
          </cell>
          <cell r="V8053">
            <v>0</v>
          </cell>
          <cell r="W8053">
            <v>1</v>
          </cell>
          <cell r="X8053" t="str">
            <v>Não</v>
          </cell>
          <cell r="Y8053" t="str">
            <v>Não</v>
          </cell>
          <cell r="Z8053" t="str">
            <v>nan</v>
          </cell>
        </row>
        <row r="8054">
          <cell r="B8054">
            <v>802608</v>
          </cell>
          <cell r="C8054" t="str">
            <v>RAÇÃO PREMIER AMB INT DERMACARE-12KG</v>
          </cell>
          <cell r="S8054">
            <v>0</v>
          </cell>
          <cell r="U8054">
            <v>0</v>
          </cell>
          <cell r="V8054">
            <v>0</v>
          </cell>
          <cell r="W8054">
            <v>1</v>
          </cell>
          <cell r="X8054" t="str">
            <v>Não</v>
          </cell>
          <cell r="Y8054" t="str">
            <v>Não</v>
          </cell>
          <cell r="Z8054" t="str">
            <v>nan</v>
          </cell>
        </row>
        <row r="8055">
          <cell r="B8055">
            <v>802686</v>
          </cell>
          <cell r="C8055" t="str">
            <v>RAÇÃO PREMIER AMB INT DERMACARE-2,5KG</v>
          </cell>
          <cell r="S8055">
            <v>0</v>
          </cell>
          <cell r="U8055">
            <v>0</v>
          </cell>
          <cell r="V8055">
            <v>0</v>
          </cell>
          <cell r="W8055">
            <v>1</v>
          </cell>
          <cell r="X8055" t="str">
            <v>Não</v>
          </cell>
          <cell r="Y8055" t="str">
            <v>Não</v>
          </cell>
          <cell r="Z8055" t="str">
            <v>nan</v>
          </cell>
        </row>
        <row r="8056">
          <cell r="B8056">
            <v>802517</v>
          </cell>
          <cell r="C8056" t="str">
            <v>RAÇÃO PREMIER AMB INT FIL-1KG</v>
          </cell>
          <cell r="S8056">
            <v>0</v>
          </cell>
          <cell r="U8056">
            <v>0</v>
          </cell>
          <cell r="V8056">
            <v>0</v>
          </cell>
          <cell r="W8056">
            <v>1</v>
          </cell>
          <cell r="X8056" t="str">
            <v>Não</v>
          </cell>
          <cell r="Y8056" t="str">
            <v>Não</v>
          </cell>
          <cell r="Z8056" t="str">
            <v>nan</v>
          </cell>
        </row>
        <row r="8057">
          <cell r="B8057">
            <v>802683</v>
          </cell>
          <cell r="C8057" t="str">
            <v>RAÇÃO PREMIER AMB INT FIL-12KG</v>
          </cell>
          <cell r="S8057">
            <v>0</v>
          </cell>
          <cell r="U8057">
            <v>0</v>
          </cell>
          <cell r="V8057">
            <v>0</v>
          </cell>
          <cell r="W8057">
            <v>1</v>
          </cell>
          <cell r="X8057" t="str">
            <v>Não</v>
          </cell>
          <cell r="Y8057" t="str">
            <v>Não</v>
          </cell>
          <cell r="Z8057" t="str">
            <v>nan</v>
          </cell>
        </row>
        <row r="8058">
          <cell r="B8058">
            <v>802682</v>
          </cell>
          <cell r="C8058" t="str">
            <v>RAÇÃO PREMIER AMB INT FIL-2,5KG</v>
          </cell>
          <cell r="S8058">
            <v>0</v>
          </cell>
          <cell r="U8058">
            <v>0</v>
          </cell>
          <cell r="V8058">
            <v>0</v>
          </cell>
          <cell r="W8058">
            <v>1</v>
          </cell>
          <cell r="X8058" t="str">
            <v>Não</v>
          </cell>
          <cell r="Y8058" t="str">
            <v>Não</v>
          </cell>
          <cell r="Z8058" t="str">
            <v>nan</v>
          </cell>
        </row>
        <row r="8059">
          <cell r="B8059">
            <v>802625</v>
          </cell>
          <cell r="C8059" t="str">
            <v>RAÇÃO PREMIER AMB INT FIL-7,5KG</v>
          </cell>
          <cell r="S8059">
            <v>0</v>
          </cell>
          <cell r="U8059">
            <v>0</v>
          </cell>
          <cell r="V8059">
            <v>0</v>
          </cell>
          <cell r="W8059">
            <v>1</v>
          </cell>
          <cell r="X8059" t="str">
            <v>Não</v>
          </cell>
          <cell r="Y8059" t="str">
            <v>Não</v>
          </cell>
          <cell r="Z8059" t="str">
            <v>nan</v>
          </cell>
        </row>
        <row r="8060">
          <cell r="B8060">
            <v>802698</v>
          </cell>
          <cell r="C8060" t="str">
            <v>RAÇÃO PREMIER AMB INT GATO AD FRAN-7,5KG</v>
          </cell>
          <cell r="S8060">
            <v>0</v>
          </cell>
          <cell r="U8060">
            <v>0</v>
          </cell>
          <cell r="V8060">
            <v>0</v>
          </cell>
          <cell r="W8060">
            <v>1</v>
          </cell>
          <cell r="X8060" t="str">
            <v>Não</v>
          </cell>
          <cell r="Y8060" t="str">
            <v>Não</v>
          </cell>
          <cell r="Z8060" t="str">
            <v>nan</v>
          </cell>
        </row>
        <row r="8061">
          <cell r="B8061">
            <v>802510</v>
          </cell>
          <cell r="C8061" t="str">
            <v>RAÇÃO PREMIER AMB INT GATO FIL FR-1,5KG</v>
          </cell>
          <cell r="S8061">
            <v>0</v>
          </cell>
          <cell r="U8061">
            <v>0</v>
          </cell>
          <cell r="V8061">
            <v>0</v>
          </cell>
          <cell r="W8061">
            <v>1</v>
          </cell>
          <cell r="X8061" t="str">
            <v>Não</v>
          </cell>
          <cell r="Y8061" t="str">
            <v>Não</v>
          </cell>
          <cell r="Z8061" t="str">
            <v>nan</v>
          </cell>
        </row>
        <row r="8062">
          <cell r="B8062">
            <v>802652</v>
          </cell>
          <cell r="C8062" t="str">
            <v>RAÇÃO PREMIER AMB INT GATO FIL FR-7,5KG</v>
          </cell>
          <cell r="S8062">
            <v>0</v>
          </cell>
          <cell r="U8062">
            <v>0</v>
          </cell>
          <cell r="V8062">
            <v>0</v>
          </cell>
          <cell r="W8062">
            <v>1</v>
          </cell>
          <cell r="X8062" t="str">
            <v>Não</v>
          </cell>
          <cell r="Y8062" t="str">
            <v>Não</v>
          </cell>
          <cell r="Z8062" t="str">
            <v>nan</v>
          </cell>
        </row>
        <row r="8063">
          <cell r="B8063">
            <v>802681</v>
          </cell>
          <cell r="C8063" t="str">
            <v>RAÇÃO PREMIER AMB INT LIGHT AD-12KG</v>
          </cell>
          <cell r="S8063">
            <v>0</v>
          </cell>
          <cell r="U8063">
            <v>0</v>
          </cell>
          <cell r="V8063">
            <v>0</v>
          </cell>
          <cell r="W8063">
            <v>1</v>
          </cell>
          <cell r="X8063" t="str">
            <v>Não</v>
          </cell>
          <cell r="Y8063" t="str">
            <v>Não</v>
          </cell>
          <cell r="Z8063" t="str">
            <v>nan</v>
          </cell>
        </row>
        <row r="8064">
          <cell r="B8064">
            <v>802516</v>
          </cell>
          <cell r="C8064" t="str">
            <v>RAÇÃO PREMIER AMB INT LIGHT AD-2,5KG</v>
          </cell>
          <cell r="S8064">
            <v>0</v>
          </cell>
          <cell r="U8064">
            <v>0</v>
          </cell>
          <cell r="V8064">
            <v>0</v>
          </cell>
          <cell r="W8064">
            <v>1</v>
          </cell>
          <cell r="X8064" t="str">
            <v>Não</v>
          </cell>
          <cell r="Y8064" t="str">
            <v>Não</v>
          </cell>
          <cell r="Z8064" t="str">
            <v>nan</v>
          </cell>
        </row>
        <row r="8065">
          <cell r="B8065">
            <v>802680</v>
          </cell>
          <cell r="C8065" t="str">
            <v>RAÇÃO PREMIER AMB INT SENIOR-12KG</v>
          </cell>
          <cell r="S8065">
            <v>0</v>
          </cell>
          <cell r="U8065">
            <v>0</v>
          </cell>
          <cell r="V8065">
            <v>0</v>
          </cell>
          <cell r="W8065">
            <v>1</v>
          </cell>
          <cell r="X8065" t="str">
            <v>Não</v>
          </cell>
          <cell r="Y8065" t="str">
            <v>Não</v>
          </cell>
          <cell r="Z8065" t="str">
            <v>nan</v>
          </cell>
        </row>
        <row r="8066">
          <cell r="B8066">
            <v>802679</v>
          </cell>
          <cell r="C8066" t="str">
            <v>RAÇÃO PREMIER AMB INT SENIOR-2,5KG</v>
          </cell>
          <cell r="S8066">
            <v>0</v>
          </cell>
          <cell r="U8066">
            <v>0</v>
          </cell>
          <cell r="V8066">
            <v>0</v>
          </cell>
          <cell r="W8066">
            <v>1</v>
          </cell>
          <cell r="X8066" t="str">
            <v>Não</v>
          </cell>
          <cell r="Y8066" t="str">
            <v>Não</v>
          </cell>
          <cell r="Z8066" t="str">
            <v>nan</v>
          </cell>
        </row>
        <row r="8067">
          <cell r="B8067">
            <v>802665</v>
          </cell>
          <cell r="C8067" t="str">
            <v>RAÇÃO PREMIER BULLDOG AD-12KG</v>
          </cell>
          <cell r="S8067">
            <v>0</v>
          </cell>
          <cell r="U8067">
            <v>0</v>
          </cell>
          <cell r="V8067">
            <v>0</v>
          </cell>
          <cell r="W8067">
            <v>1</v>
          </cell>
          <cell r="X8067" t="str">
            <v>Não</v>
          </cell>
          <cell r="Y8067" t="str">
            <v>Não</v>
          </cell>
          <cell r="Z8067" t="str">
            <v>nan</v>
          </cell>
        </row>
        <row r="8068">
          <cell r="B8068">
            <v>802637</v>
          </cell>
          <cell r="C8068" t="str">
            <v>RAÇÃO PREMIER CARDIO-10KG</v>
          </cell>
          <cell r="S8068">
            <v>0</v>
          </cell>
          <cell r="U8068">
            <v>0</v>
          </cell>
          <cell r="V8068">
            <v>0</v>
          </cell>
          <cell r="W8068">
            <v>1</v>
          </cell>
          <cell r="X8068" t="str">
            <v>Não</v>
          </cell>
          <cell r="Y8068" t="str">
            <v>Não</v>
          </cell>
          <cell r="Z8068" t="str">
            <v>nan</v>
          </cell>
        </row>
        <row r="8069">
          <cell r="B8069">
            <v>802636</v>
          </cell>
          <cell r="C8069" t="str">
            <v>RAÇÃO PREMIER CARDIO-2KG</v>
          </cell>
          <cell r="S8069">
            <v>0</v>
          </cell>
          <cell r="U8069">
            <v>0</v>
          </cell>
          <cell r="V8069">
            <v>0</v>
          </cell>
          <cell r="W8069">
            <v>1</v>
          </cell>
          <cell r="X8069" t="str">
            <v>Não</v>
          </cell>
          <cell r="Y8069" t="str">
            <v>Não</v>
          </cell>
          <cell r="Z8069" t="str">
            <v>nan</v>
          </cell>
        </row>
        <row r="8070">
          <cell r="B8070">
            <v>802550</v>
          </cell>
          <cell r="C8070" t="str">
            <v>RAÇÃO PREMIER DIABETES M EG-10KG</v>
          </cell>
          <cell r="S8070">
            <v>0</v>
          </cell>
          <cell r="U8070">
            <v>0</v>
          </cell>
          <cell r="V8070">
            <v>0</v>
          </cell>
          <cell r="W8070">
            <v>1</v>
          </cell>
          <cell r="X8070" t="str">
            <v>Não</v>
          </cell>
          <cell r="Y8070" t="str">
            <v>Não</v>
          </cell>
          <cell r="Z8070" t="str">
            <v>nan</v>
          </cell>
        </row>
        <row r="8071">
          <cell r="B8071">
            <v>802551</v>
          </cell>
          <cell r="C8071" t="str">
            <v>RAÇÃO PREMIER DIABETES P-2KG</v>
          </cell>
          <cell r="S8071">
            <v>0</v>
          </cell>
          <cell r="U8071">
            <v>0</v>
          </cell>
          <cell r="V8071">
            <v>0</v>
          </cell>
          <cell r="W8071">
            <v>10</v>
          </cell>
          <cell r="X8071" t="str">
            <v>Não</v>
          </cell>
          <cell r="Y8071" t="str">
            <v>Não</v>
          </cell>
          <cell r="Z8071" t="str">
            <v>nan</v>
          </cell>
        </row>
        <row r="8072">
          <cell r="B8072">
            <v>802685</v>
          </cell>
          <cell r="C8072" t="str">
            <v>RAÇÃO PREMIER DUO AD CORD E PERU-12KG</v>
          </cell>
          <cell r="S8072">
            <v>0</v>
          </cell>
          <cell r="U8072">
            <v>0</v>
          </cell>
          <cell r="V8072">
            <v>0</v>
          </cell>
          <cell r="W8072">
            <v>1</v>
          </cell>
          <cell r="X8072" t="str">
            <v>Não</v>
          </cell>
          <cell r="Y8072" t="str">
            <v>Não</v>
          </cell>
          <cell r="Z8072" t="str">
            <v>nan</v>
          </cell>
        </row>
        <row r="8073">
          <cell r="B8073">
            <v>802684</v>
          </cell>
          <cell r="C8073" t="str">
            <v>RAÇÃO PREMIER DUO AD CORD E PERU-2,5KG</v>
          </cell>
          <cell r="S8073">
            <v>0</v>
          </cell>
          <cell r="U8073">
            <v>0</v>
          </cell>
          <cell r="V8073">
            <v>0</v>
          </cell>
          <cell r="W8073">
            <v>1</v>
          </cell>
          <cell r="X8073" t="str">
            <v>Não</v>
          </cell>
          <cell r="Y8073" t="str">
            <v>Não</v>
          </cell>
          <cell r="Z8073" t="str">
            <v>nan</v>
          </cell>
        </row>
        <row r="8074">
          <cell r="B8074">
            <v>802562</v>
          </cell>
          <cell r="C8074" t="str">
            <v>RAÇÃO PREMIER FORM  M AD FRANG-20KG</v>
          </cell>
          <cell r="S8074">
            <v>0</v>
          </cell>
          <cell r="U8074">
            <v>0</v>
          </cell>
          <cell r="V8074">
            <v>0</v>
          </cell>
          <cell r="W8074">
            <v>1</v>
          </cell>
          <cell r="X8074" t="str">
            <v>Não</v>
          </cell>
          <cell r="Y8074" t="str">
            <v>Não</v>
          </cell>
          <cell r="Z8074" t="str">
            <v>nan</v>
          </cell>
        </row>
        <row r="8075">
          <cell r="B8075">
            <v>802639</v>
          </cell>
          <cell r="C8075" t="str">
            <v>RAÇÃO PREMIER FORM AD M-15KG</v>
          </cell>
          <cell r="S8075">
            <v>0</v>
          </cell>
          <cell r="U8075">
            <v>0</v>
          </cell>
          <cell r="V8075">
            <v>0</v>
          </cell>
          <cell r="W8075">
            <v>1</v>
          </cell>
          <cell r="X8075" t="str">
            <v>Não</v>
          </cell>
          <cell r="Y8075" t="str">
            <v>Não</v>
          </cell>
          <cell r="Z8075" t="str">
            <v>nan</v>
          </cell>
        </row>
        <row r="8076">
          <cell r="B8076">
            <v>802521</v>
          </cell>
          <cell r="C8076" t="str">
            <v>RAÇÃO PREMIER FORM ADG CARN-15KG+1,5KG</v>
          </cell>
          <cell r="S8076">
            <v>0</v>
          </cell>
          <cell r="U8076">
            <v>0</v>
          </cell>
          <cell r="V8076">
            <v>0</v>
          </cell>
          <cell r="W8076">
            <v>0</v>
          </cell>
          <cell r="X8076" t="str">
            <v>Não</v>
          </cell>
          <cell r="Y8076" t="str">
            <v>Não</v>
          </cell>
          <cell r="Z8076" t="str">
            <v>nan</v>
          </cell>
        </row>
        <row r="8077">
          <cell r="B8077">
            <v>802641</v>
          </cell>
          <cell r="C8077" t="str">
            <v>RAÇÃO PREMIER FORM ADG CORD-15KG</v>
          </cell>
          <cell r="S8077">
            <v>0</v>
          </cell>
          <cell r="U8077">
            <v>0</v>
          </cell>
          <cell r="V8077">
            <v>0</v>
          </cell>
          <cell r="W8077">
            <v>1</v>
          </cell>
          <cell r="X8077" t="str">
            <v>Não</v>
          </cell>
          <cell r="Y8077" t="str">
            <v>Não</v>
          </cell>
          <cell r="Z8077" t="str">
            <v>nan</v>
          </cell>
        </row>
        <row r="8078">
          <cell r="B8078">
            <v>802678</v>
          </cell>
          <cell r="C8078" t="str">
            <v>RAÇÃO PREMIER FORM ADG FR-15KG</v>
          </cell>
          <cell r="S8078">
            <v>0</v>
          </cell>
          <cell r="U8078">
            <v>0</v>
          </cell>
          <cell r="V8078">
            <v>0</v>
          </cell>
          <cell r="W8078">
            <v>1</v>
          </cell>
          <cell r="X8078" t="str">
            <v>Não</v>
          </cell>
          <cell r="Y8078" t="str">
            <v>Não</v>
          </cell>
          <cell r="Z8078" t="str">
            <v>nan</v>
          </cell>
        </row>
        <row r="8079">
          <cell r="B8079">
            <v>802688</v>
          </cell>
          <cell r="C8079" t="str">
            <v>RAÇÃO PREMIER FORM ADG FR-15KG+1,5KG</v>
          </cell>
          <cell r="S8079">
            <v>0</v>
          </cell>
          <cell r="U8079">
            <v>0</v>
          </cell>
          <cell r="V8079">
            <v>0</v>
          </cell>
          <cell r="W8079">
            <v>0</v>
          </cell>
          <cell r="X8079" t="str">
            <v>Não</v>
          </cell>
          <cell r="Y8079" t="str">
            <v>Não</v>
          </cell>
          <cell r="Z8079" t="str">
            <v>nan</v>
          </cell>
        </row>
        <row r="8080">
          <cell r="B8080">
            <v>802677</v>
          </cell>
          <cell r="C8080" t="str">
            <v>RAÇÃO PREMIER FORM FILG-15KG</v>
          </cell>
          <cell r="S8080">
            <v>0</v>
          </cell>
          <cell r="U8080">
            <v>0</v>
          </cell>
          <cell r="V8080">
            <v>0</v>
          </cell>
          <cell r="W8080">
            <v>1</v>
          </cell>
          <cell r="X8080" t="str">
            <v>Não</v>
          </cell>
          <cell r="Y8080" t="str">
            <v>Não</v>
          </cell>
          <cell r="Z8080" t="str">
            <v>nan</v>
          </cell>
        </row>
        <row r="8081">
          <cell r="B8081">
            <v>802642</v>
          </cell>
          <cell r="C8081" t="str">
            <v>RAÇÃO PREMIER FORM LIGHT AD-15KG</v>
          </cell>
          <cell r="S8081">
            <v>0</v>
          </cell>
          <cell r="U8081">
            <v>0</v>
          </cell>
          <cell r="V8081">
            <v>0</v>
          </cell>
          <cell r="W8081">
            <v>1</v>
          </cell>
          <cell r="X8081" t="str">
            <v>Não</v>
          </cell>
          <cell r="Y8081" t="str">
            <v>Não</v>
          </cell>
          <cell r="Z8081" t="str">
            <v>nan</v>
          </cell>
        </row>
        <row r="8082">
          <cell r="B8082">
            <v>802640</v>
          </cell>
          <cell r="C8082" t="str">
            <v>RAÇÃO PREMIER FORM LIGHTG-15KG</v>
          </cell>
          <cell r="S8082">
            <v>0</v>
          </cell>
          <cell r="U8082">
            <v>0</v>
          </cell>
          <cell r="V8082">
            <v>0</v>
          </cell>
          <cell r="W8082">
            <v>1</v>
          </cell>
          <cell r="X8082" t="str">
            <v>Não</v>
          </cell>
          <cell r="Y8082" t="str">
            <v>Não</v>
          </cell>
          <cell r="Z8082" t="str">
            <v>nan</v>
          </cell>
        </row>
        <row r="8083">
          <cell r="B8083">
            <v>802605</v>
          </cell>
          <cell r="C8083" t="str">
            <v>RAÇÃO PREMIER FORM M FIL-20KG</v>
          </cell>
          <cell r="S8083">
            <v>0</v>
          </cell>
          <cell r="U8083">
            <v>0</v>
          </cell>
          <cell r="V8083">
            <v>0</v>
          </cell>
          <cell r="W8083">
            <v>1</v>
          </cell>
          <cell r="X8083" t="str">
            <v>Não</v>
          </cell>
          <cell r="Y8083" t="str">
            <v>Não</v>
          </cell>
          <cell r="Z8083" t="str">
            <v>nan</v>
          </cell>
        </row>
        <row r="8084">
          <cell r="B8084">
            <v>802515</v>
          </cell>
          <cell r="C8084" t="str">
            <v>RAÇÃO PREMIER FORM RAÇAS PEQ AD-1KG</v>
          </cell>
          <cell r="S8084">
            <v>0</v>
          </cell>
          <cell r="U8084">
            <v>0</v>
          </cell>
          <cell r="V8084">
            <v>0</v>
          </cell>
          <cell r="W8084">
            <v>0</v>
          </cell>
          <cell r="X8084" t="str">
            <v>Não</v>
          </cell>
          <cell r="Y8084" t="str">
            <v>Não</v>
          </cell>
          <cell r="Z8084" t="str">
            <v>nan</v>
          </cell>
        </row>
        <row r="8085">
          <cell r="B8085">
            <v>802675</v>
          </cell>
          <cell r="C8085" t="str">
            <v>RAÇÃO PREMIER FORM RAÇAS PEQ AD-15KG</v>
          </cell>
          <cell r="S8085">
            <v>0</v>
          </cell>
          <cell r="U8085">
            <v>0</v>
          </cell>
          <cell r="V8085">
            <v>0</v>
          </cell>
          <cell r="W8085">
            <v>1</v>
          </cell>
          <cell r="X8085" t="str">
            <v>Não</v>
          </cell>
          <cell r="Y8085" t="str">
            <v>Não</v>
          </cell>
          <cell r="Z8085" t="str">
            <v>nan</v>
          </cell>
        </row>
        <row r="8086">
          <cell r="B8086">
            <v>802616</v>
          </cell>
          <cell r="C8086" t="str">
            <v>RAÇÃO PREMIER FORM RAÇAS PEQ AD-20KG</v>
          </cell>
          <cell r="S8086">
            <v>0</v>
          </cell>
          <cell r="U8086">
            <v>0</v>
          </cell>
          <cell r="V8086">
            <v>0</v>
          </cell>
          <cell r="W8086">
            <v>1</v>
          </cell>
          <cell r="X8086" t="str">
            <v>Não</v>
          </cell>
          <cell r="Y8086" t="str">
            <v>Não</v>
          </cell>
          <cell r="Z8086" t="str">
            <v>nan</v>
          </cell>
        </row>
        <row r="8087">
          <cell r="B8087">
            <v>802674</v>
          </cell>
          <cell r="C8087" t="str">
            <v>RAÇÃO PREMIER FORM RAÇAS PEQ AD-2,5KG</v>
          </cell>
          <cell r="S8087">
            <v>0</v>
          </cell>
          <cell r="U8087">
            <v>0</v>
          </cell>
          <cell r="V8087">
            <v>0</v>
          </cell>
          <cell r="W8087">
            <v>1</v>
          </cell>
          <cell r="X8087" t="str">
            <v>Não</v>
          </cell>
          <cell r="Y8087" t="str">
            <v>Não</v>
          </cell>
          <cell r="Z8087" t="str">
            <v>nan</v>
          </cell>
        </row>
        <row r="8088">
          <cell r="B8088">
            <v>802514</v>
          </cell>
          <cell r="C8088" t="str">
            <v>RAÇÃO PREMIER FORM RAÇAS PEQ FIL-1KG</v>
          </cell>
          <cell r="S8088">
            <v>0</v>
          </cell>
          <cell r="U8088">
            <v>0</v>
          </cell>
          <cell r="V8088">
            <v>0</v>
          </cell>
          <cell r="W8088">
            <v>0</v>
          </cell>
          <cell r="X8088" t="str">
            <v>Não</v>
          </cell>
          <cell r="Y8088" t="str">
            <v>Não</v>
          </cell>
          <cell r="Z8088" t="str">
            <v>nan</v>
          </cell>
        </row>
        <row r="8089">
          <cell r="B8089">
            <v>802617</v>
          </cell>
          <cell r="C8089" t="str">
            <v>RAÇÃO PREMIER FORM RAÇAS PEQ FIL-20KG</v>
          </cell>
          <cell r="S8089">
            <v>0</v>
          </cell>
          <cell r="U8089">
            <v>0</v>
          </cell>
          <cell r="V8089">
            <v>0</v>
          </cell>
          <cell r="W8089">
            <v>1</v>
          </cell>
          <cell r="X8089" t="str">
            <v>Não</v>
          </cell>
          <cell r="Y8089" t="str">
            <v>Não</v>
          </cell>
          <cell r="Z8089" t="str">
            <v>nan</v>
          </cell>
        </row>
        <row r="8090">
          <cell r="B8090">
            <v>802673</v>
          </cell>
          <cell r="C8090" t="str">
            <v>RAÇÃO PREMIER FORM RAÇAS PEQ FIL-2,5KG</v>
          </cell>
          <cell r="S8090">
            <v>0</v>
          </cell>
          <cell r="U8090">
            <v>0</v>
          </cell>
          <cell r="V8090">
            <v>0</v>
          </cell>
          <cell r="W8090">
            <v>1</v>
          </cell>
          <cell r="X8090" t="str">
            <v>Não</v>
          </cell>
          <cell r="Y8090" t="str">
            <v>Não</v>
          </cell>
          <cell r="Z8090" t="str">
            <v>nan</v>
          </cell>
        </row>
        <row r="8091">
          <cell r="B8091">
            <v>802676</v>
          </cell>
          <cell r="C8091" t="str">
            <v>RAÇÃO PREMIER FORM SENIORG CORD-15KG</v>
          </cell>
          <cell r="S8091">
            <v>0</v>
          </cell>
          <cell r="U8091">
            <v>0</v>
          </cell>
          <cell r="V8091">
            <v>0</v>
          </cell>
          <cell r="W8091">
            <v>1</v>
          </cell>
          <cell r="X8091" t="str">
            <v>Não</v>
          </cell>
          <cell r="Y8091" t="str">
            <v>Não</v>
          </cell>
          <cell r="Z8091" t="str">
            <v>nan</v>
          </cell>
        </row>
        <row r="8092">
          <cell r="B8092">
            <v>802542</v>
          </cell>
          <cell r="C8092" t="str">
            <v>RAÇÃO PREMIER FORM.GRANDE AD FRANG-20KG</v>
          </cell>
          <cell r="S8092">
            <v>0</v>
          </cell>
          <cell r="U8092">
            <v>0</v>
          </cell>
          <cell r="V8092">
            <v>0</v>
          </cell>
          <cell r="W8092">
            <v>1</v>
          </cell>
          <cell r="X8092" t="str">
            <v>Não</v>
          </cell>
          <cell r="Y8092" t="str">
            <v>Não</v>
          </cell>
          <cell r="Z8092" t="str">
            <v>nan</v>
          </cell>
        </row>
        <row r="8093">
          <cell r="B8093">
            <v>802506</v>
          </cell>
          <cell r="C8093" t="str">
            <v>RAÇÃO PREMIER GATO AD FRANGO-1,5KG</v>
          </cell>
          <cell r="S8093">
            <v>0</v>
          </cell>
          <cell r="U8093">
            <v>0</v>
          </cell>
          <cell r="V8093">
            <v>0</v>
          </cell>
          <cell r="W8093">
            <v>0</v>
          </cell>
          <cell r="X8093" t="str">
            <v>Não</v>
          </cell>
          <cell r="Y8093" t="str">
            <v>Não</v>
          </cell>
          <cell r="Z8093" t="str">
            <v>nan</v>
          </cell>
        </row>
        <row r="8094">
          <cell r="B8094">
            <v>802505</v>
          </cell>
          <cell r="C8094" t="str">
            <v>RAÇÃO PREMIER GATO AD LIGHT SALM-1,5KG</v>
          </cell>
          <cell r="S8094">
            <v>0</v>
          </cell>
          <cell r="U8094">
            <v>0</v>
          </cell>
          <cell r="V8094">
            <v>0</v>
          </cell>
          <cell r="W8094">
            <v>0</v>
          </cell>
          <cell r="X8094" t="str">
            <v>Não</v>
          </cell>
          <cell r="Y8094" t="str">
            <v>Não</v>
          </cell>
          <cell r="Z8094" t="str">
            <v>nan</v>
          </cell>
        </row>
        <row r="8095">
          <cell r="B8095">
            <v>802630</v>
          </cell>
          <cell r="C8095" t="str">
            <v>RAÇÃO PREMIER GATO AD LIGHT SALM-7,5KG</v>
          </cell>
          <cell r="S8095">
            <v>0</v>
          </cell>
          <cell r="U8095">
            <v>0</v>
          </cell>
          <cell r="V8095">
            <v>0</v>
          </cell>
          <cell r="W8095">
            <v>1</v>
          </cell>
          <cell r="X8095" t="str">
            <v>Não</v>
          </cell>
          <cell r="Y8095" t="str">
            <v>Não</v>
          </cell>
          <cell r="Z8095" t="str">
            <v>nan</v>
          </cell>
        </row>
        <row r="8096">
          <cell r="B8096">
            <v>802654</v>
          </cell>
          <cell r="C8096" t="str">
            <v>RAÇÃO PREMIER GATO AD PEL LONG FR-7,5KG</v>
          </cell>
          <cell r="S8096">
            <v>0</v>
          </cell>
          <cell r="U8096">
            <v>0</v>
          </cell>
          <cell r="V8096">
            <v>0</v>
          </cell>
          <cell r="W8096">
            <v>1</v>
          </cell>
          <cell r="X8096" t="str">
            <v>Não</v>
          </cell>
          <cell r="Y8096" t="str">
            <v>Não</v>
          </cell>
          <cell r="Z8096" t="str">
            <v>nan</v>
          </cell>
        </row>
        <row r="8097">
          <cell r="B8097">
            <v>802656</v>
          </cell>
          <cell r="C8097" t="str">
            <v>RAÇÃO PREMIER GATO AD PELLONG SALM-1,5KG</v>
          </cell>
          <cell r="S8097">
            <v>0</v>
          </cell>
          <cell r="U8097">
            <v>0</v>
          </cell>
          <cell r="V8097">
            <v>0</v>
          </cell>
          <cell r="W8097">
            <v>0</v>
          </cell>
          <cell r="X8097" t="str">
            <v>Não</v>
          </cell>
          <cell r="Y8097" t="str">
            <v>Não</v>
          </cell>
          <cell r="Z8097" t="str">
            <v>nan</v>
          </cell>
        </row>
        <row r="8098">
          <cell r="B8098">
            <v>802655</v>
          </cell>
          <cell r="C8098" t="str">
            <v>RAÇÃO PREMIER GATO AD PELLONG SALM-7,5KG</v>
          </cell>
          <cell r="S8098">
            <v>0</v>
          </cell>
          <cell r="U8098">
            <v>0</v>
          </cell>
          <cell r="V8098">
            <v>0</v>
          </cell>
          <cell r="W8098">
            <v>1</v>
          </cell>
          <cell r="X8098" t="str">
            <v>Não</v>
          </cell>
          <cell r="Y8098" t="str">
            <v>Não</v>
          </cell>
          <cell r="Z8098" t="str">
            <v>nan</v>
          </cell>
        </row>
        <row r="8099">
          <cell r="B8099">
            <v>802629</v>
          </cell>
          <cell r="C8099" t="str">
            <v>RAÇÃO PREMIER GATO AD SALMÃO-7,5KG</v>
          </cell>
          <cell r="S8099">
            <v>0</v>
          </cell>
          <cell r="U8099">
            <v>0</v>
          </cell>
          <cell r="V8099">
            <v>0</v>
          </cell>
          <cell r="W8099">
            <v>1</v>
          </cell>
          <cell r="X8099" t="str">
            <v>Não</v>
          </cell>
          <cell r="Y8099" t="str">
            <v>Não</v>
          </cell>
          <cell r="Z8099" t="str">
            <v>nan</v>
          </cell>
        </row>
        <row r="8100">
          <cell r="B8100">
            <v>802504</v>
          </cell>
          <cell r="C8100" t="str">
            <v>RAÇÃO PREMIER GATO CAST ACIMA 12-1,5KG</v>
          </cell>
          <cell r="S8100">
            <v>0</v>
          </cell>
          <cell r="U8100">
            <v>0</v>
          </cell>
          <cell r="V8100">
            <v>0</v>
          </cell>
          <cell r="W8100">
            <v>0</v>
          </cell>
          <cell r="X8100" t="str">
            <v>Não</v>
          </cell>
          <cell r="Y8100" t="str">
            <v>Não</v>
          </cell>
          <cell r="Z8100" t="str">
            <v>nan</v>
          </cell>
        </row>
        <row r="8101">
          <cell r="B8101">
            <v>802503</v>
          </cell>
          <cell r="C8101" t="str">
            <v>RAÇÃO PREMIER GATO CAST ATÉ 7 FRAN-1,5KG</v>
          </cell>
          <cell r="S8101">
            <v>0</v>
          </cell>
          <cell r="U8101">
            <v>0</v>
          </cell>
          <cell r="V8101">
            <v>0</v>
          </cell>
          <cell r="W8101">
            <v>0</v>
          </cell>
          <cell r="X8101" t="str">
            <v>Não</v>
          </cell>
          <cell r="Y8101" t="str">
            <v>Não</v>
          </cell>
          <cell r="Z8101" t="str">
            <v>nan</v>
          </cell>
        </row>
        <row r="8102">
          <cell r="B8102">
            <v>802628</v>
          </cell>
          <cell r="C8102" t="str">
            <v>RAÇÃO PREMIER GATO CAST ATÉ 7 FR-7,5KG</v>
          </cell>
          <cell r="S8102">
            <v>0</v>
          </cell>
          <cell r="U8102">
            <v>0</v>
          </cell>
          <cell r="V8102">
            <v>0</v>
          </cell>
          <cell r="W8102">
            <v>1</v>
          </cell>
          <cell r="X8102" t="str">
            <v>Não</v>
          </cell>
          <cell r="Y8102" t="str">
            <v>Não</v>
          </cell>
          <cell r="Z8102" t="str">
            <v>nan</v>
          </cell>
        </row>
        <row r="8103">
          <cell r="B8103">
            <v>802502</v>
          </cell>
          <cell r="C8103" t="str">
            <v>RAÇÃO PREMIER GATO CAST ATÉ 7 SALM-1,5KG</v>
          </cell>
          <cell r="S8103">
            <v>0</v>
          </cell>
          <cell r="U8103">
            <v>0</v>
          </cell>
          <cell r="V8103">
            <v>0</v>
          </cell>
          <cell r="W8103">
            <v>0</v>
          </cell>
          <cell r="X8103" t="str">
            <v>Não</v>
          </cell>
          <cell r="Y8103" t="str">
            <v>Não</v>
          </cell>
          <cell r="Z8103" t="str">
            <v>nan</v>
          </cell>
        </row>
        <row r="8104">
          <cell r="B8104">
            <v>802627</v>
          </cell>
          <cell r="C8104" t="str">
            <v>RAÇÃO PREMIER GATO CAST ATÉ 7 SALM-7,5KG</v>
          </cell>
          <cell r="S8104">
            <v>0</v>
          </cell>
          <cell r="U8104">
            <v>0</v>
          </cell>
          <cell r="V8104">
            <v>0</v>
          </cell>
          <cell r="W8104">
            <v>1</v>
          </cell>
          <cell r="X8104" t="str">
            <v>Não</v>
          </cell>
          <cell r="Y8104" t="str">
            <v>Não</v>
          </cell>
          <cell r="Z8104" t="str">
            <v>nan</v>
          </cell>
        </row>
        <row r="8105">
          <cell r="B8105">
            <v>802653</v>
          </cell>
          <cell r="C8105" t="str">
            <v>RAÇÃO PREMIER GATO CAST 7 A 12 FR-1,5KG</v>
          </cell>
          <cell r="S8105">
            <v>0</v>
          </cell>
          <cell r="U8105">
            <v>0</v>
          </cell>
          <cell r="V8105">
            <v>0</v>
          </cell>
          <cell r="W8105">
            <v>0</v>
          </cell>
          <cell r="X8105" t="str">
            <v>Não</v>
          </cell>
          <cell r="Y8105" t="str">
            <v>Não</v>
          </cell>
          <cell r="Z8105" t="str">
            <v>nan</v>
          </cell>
        </row>
        <row r="8106">
          <cell r="B8106">
            <v>802560</v>
          </cell>
          <cell r="C8106" t="str">
            <v>RAÇÃO PREMIER GATO CAST 7 12 FR-7,5KG</v>
          </cell>
          <cell r="S8106">
            <v>0</v>
          </cell>
          <cell r="U8106">
            <v>0</v>
          </cell>
          <cell r="V8106">
            <v>0</v>
          </cell>
          <cell r="W8106">
            <v>1</v>
          </cell>
          <cell r="X8106" t="str">
            <v>Não</v>
          </cell>
          <cell r="Y8106" t="str">
            <v>Não</v>
          </cell>
          <cell r="Z8106" t="str">
            <v>nan</v>
          </cell>
        </row>
        <row r="8107">
          <cell r="B8107">
            <v>802501</v>
          </cell>
          <cell r="C8107" t="str">
            <v>RAÇÃO PREMIER GATO FIL PEL LON SAL-1,5KG</v>
          </cell>
          <cell r="S8107">
            <v>0</v>
          </cell>
          <cell r="U8107">
            <v>0</v>
          </cell>
          <cell r="V8107">
            <v>0</v>
          </cell>
          <cell r="W8107">
            <v>0</v>
          </cell>
          <cell r="X8107" t="str">
            <v>Não</v>
          </cell>
          <cell r="Y8107" t="str">
            <v>Não</v>
          </cell>
          <cell r="Z8107" t="str">
            <v>nan</v>
          </cell>
        </row>
        <row r="8108">
          <cell r="B8108">
            <v>802544</v>
          </cell>
          <cell r="C8108" t="str">
            <v>RAÇÃO PREMIER GATO RENAL-1,5KG</v>
          </cell>
          <cell r="S8108">
            <v>0</v>
          </cell>
          <cell r="U8108">
            <v>0</v>
          </cell>
          <cell r="V8108">
            <v>0</v>
          </cell>
          <cell r="W8108">
            <v>10</v>
          </cell>
          <cell r="X8108" t="str">
            <v>Não</v>
          </cell>
          <cell r="Y8108" t="str">
            <v>Não</v>
          </cell>
          <cell r="Z8108" t="str">
            <v>nan</v>
          </cell>
        </row>
        <row r="8109">
          <cell r="B8109">
            <v>802543</v>
          </cell>
          <cell r="C8109" t="str">
            <v>RAÇÃO PREMIER GATO URINÁRIO-1,5KG</v>
          </cell>
          <cell r="S8109">
            <v>0</v>
          </cell>
          <cell r="U8109">
            <v>0</v>
          </cell>
          <cell r="V8109">
            <v>0</v>
          </cell>
          <cell r="W8109">
            <v>10</v>
          </cell>
          <cell r="X8109" t="str">
            <v>Não</v>
          </cell>
          <cell r="Y8109" t="str">
            <v>Não</v>
          </cell>
          <cell r="Z8109" t="str">
            <v>nan</v>
          </cell>
        </row>
        <row r="8110">
          <cell r="B8110">
            <v>60777</v>
          </cell>
          <cell r="C8110" t="str">
            <v>RAÇÃO PREMIER GATOS AMB INT P LONGO 500G</v>
          </cell>
          <cell r="S8110">
            <v>0</v>
          </cell>
          <cell r="U8110">
            <v>0</v>
          </cell>
          <cell r="V8110">
            <v>0</v>
          </cell>
          <cell r="W8110">
            <v>10</v>
          </cell>
          <cell r="X8110" t="str">
            <v>Não</v>
          </cell>
          <cell r="Y8110" t="str">
            <v>Não</v>
          </cell>
          <cell r="Z8110" t="str">
            <v>nan</v>
          </cell>
        </row>
        <row r="8111">
          <cell r="B8111">
            <v>802693</v>
          </cell>
          <cell r="C8111" t="str">
            <v>RAÇÃO PREMIER GATOS OBESIDADE-1,5KG</v>
          </cell>
          <cell r="S8111">
            <v>0</v>
          </cell>
          <cell r="U8111">
            <v>0</v>
          </cell>
          <cell r="V8111">
            <v>0</v>
          </cell>
          <cell r="W8111">
            <v>10</v>
          </cell>
          <cell r="X8111" t="str">
            <v>Não</v>
          </cell>
          <cell r="Y8111" t="str">
            <v>Não</v>
          </cell>
          <cell r="Z8111" t="str">
            <v>nan</v>
          </cell>
        </row>
        <row r="8112">
          <cell r="B8112">
            <v>802635</v>
          </cell>
          <cell r="C8112" t="str">
            <v>RAÇÃO PREMIER HIPOALERGENICO-10KG</v>
          </cell>
          <cell r="S8112">
            <v>0</v>
          </cell>
          <cell r="U8112">
            <v>0</v>
          </cell>
          <cell r="V8112">
            <v>0</v>
          </cell>
          <cell r="W8112">
            <v>1</v>
          </cell>
          <cell r="X8112" t="str">
            <v>Não</v>
          </cell>
          <cell r="Y8112" t="str">
            <v>Não</v>
          </cell>
          <cell r="Z8112" t="str">
            <v>nan</v>
          </cell>
        </row>
        <row r="8113">
          <cell r="B8113">
            <v>802634</v>
          </cell>
          <cell r="C8113" t="str">
            <v>RAÇÃO PREMIER HIPOALERGENICO-2KG</v>
          </cell>
          <cell r="S8113">
            <v>0</v>
          </cell>
          <cell r="U8113">
            <v>0</v>
          </cell>
          <cell r="V8113">
            <v>0</v>
          </cell>
          <cell r="W8113">
            <v>10</v>
          </cell>
          <cell r="X8113" t="str">
            <v>Não</v>
          </cell>
          <cell r="Y8113" t="str">
            <v>Não</v>
          </cell>
          <cell r="Z8113" t="str">
            <v>nan</v>
          </cell>
        </row>
        <row r="8114">
          <cell r="B8114">
            <v>802672</v>
          </cell>
          <cell r="C8114" t="str">
            <v>RAÇÃO PREMIER LABRADOR AD-12KG</v>
          </cell>
          <cell r="S8114">
            <v>0</v>
          </cell>
          <cell r="U8114">
            <v>0</v>
          </cell>
          <cell r="V8114">
            <v>0</v>
          </cell>
          <cell r="W8114">
            <v>1</v>
          </cell>
          <cell r="X8114" t="str">
            <v>Não</v>
          </cell>
          <cell r="Y8114" t="str">
            <v>Não</v>
          </cell>
          <cell r="Z8114" t="str">
            <v>nan</v>
          </cell>
        </row>
        <row r="8115">
          <cell r="B8115">
            <v>802700</v>
          </cell>
          <cell r="C8115" t="str">
            <v>RAÇÃO PREMIER LABRADOR FILHOTE-12 KG</v>
          </cell>
          <cell r="S8115">
            <v>0</v>
          </cell>
          <cell r="U8115">
            <v>0</v>
          </cell>
          <cell r="V8115">
            <v>0</v>
          </cell>
          <cell r="W8115">
            <v>1</v>
          </cell>
          <cell r="X8115" t="str">
            <v>Não</v>
          </cell>
          <cell r="Y8115" t="str">
            <v>Não</v>
          </cell>
          <cell r="Z8115" t="str">
            <v>nan</v>
          </cell>
        </row>
        <row r="8116">
          <cell r="B8116">
            <v>802671</v>
          </cell>
          <cell r="C8116" t="str">
            <v>RAÇÃO PREMIER LHASA APSO AD-1KG</v>
          </cell>
          <cell r="S8116">
            <v>0</v>
          </cell>
          <cell r="U8116">
            <v>0</v>
          </cell>
          <cell r="V8116">
            <v>0</v>
          </cell>
          <cell r="W8116">
            <v>10</v>
          </cell>
          <cell r="X8116" t="str">
            <v>Não</v>
          </cell>
          <cell r="Y8116" t="str">
            <v>Não</v>
          </cell>
          <cell r="Z8116" t="str">
            <v>nan</v>
          </cell>
        </row>
        <row r="8117">
          <cell r="B8117">
            <v>802670</v>
          </cell>
          <cell r="C8117" t="str">
            <v>RAÇÃO PREMIER LHASA APSO AD-2,5KG</v>
          </cell>
          <cell r="S8117">
            <v>0</v>
          </cell>
          <cell r="U8117">
            <v>0</v>
          </cell>
          <cell r="V8117">
            <v>0</v>
          </cell>
          <cell r="W8117">
            <v>1</v>
          </cell>
          <cell r="X8117" t="str">
            <v>Não</v>
          </cell>
          <cell r="Y8117" t="str">
            <v>Não</v>
          </cell>
          <cell r="Z8117" t="str">
            <v>nan</v>
          </cell>
        </row>
        <row r="8118">
          <cell r="B8118">
            <v>802669</v>
          </cell>
          <cell r="C8118" t="str">
            <v>RAÇÃO PREMIER LHASA APSO AD-7,5KG</v>
          </cell>
          <cell r="S8118">
            <v>0</v>
          </cell>
          <cell r="U8118">
            <v>0</v>
          </cell>
          <cell r="V8118">
            <v>0</v>
          </cell>
          <cell r="W8118">
            <v>1</v>
          </cell>
          <cell r="X8118" t="str">
            <v>Não</v>
          </cell>
          <cell r="Y8118" t="str">
            <v>Não</v>
          </cell>
          <cell r="Z8118" t="str">
            <v>nan</v>
          </cell>
        </row>
        <row r="8119">
          <cell r="B8119">
            <v>802513</v>
          </cell>
          <cell r="C8119" t="str">
            <v>RAÇÃO PREMIER LHASA APSO FIL-1KG</v>
          </cell>
          <cell r="S8119">
            <v>0</v>
          </cell>
          <cell r="U8119">
            <v>0</v>
          </cell>
          <cell r="V8119">
            <v>0</v>
          </cell>
          <cell r="W8119">
            <v>0</v>
          </cell>
          <cell r="X8119" t="str">
            <v>Não</v>
          </cell>
          <cell r="Y8119" t="str">
            <v>Não</v>
          </cell>
          <cell r="Z8119" t="str">
            <v>nan</v>
          </cell>
        </row>
        <row r="8120">
          <cell r="B8120">
            <v>802668</v>
          </cell>
          <cell r="C8120" t="str">
            <v>RAÇÃO PREMIER LHASA APSO FIL-2,5KG</v>
          </cell>
          <cell r="S8120">
            <v>0</v>
          </cell>
          <cell r="U8120">
            <v>0</v>
          </cell>
          <cell r="V8120">
            <v>0</v>
          </cell>
          <cell r="W8120">
            <v>1</v>
          </cell>
          <cell r="X8120" t="str">
            <v>Não</v>
          </cell>
          <cell r="Y8120" t="str">
            <v>Não</v>
          </cell>
          <cell r="Z8120" t="str">
            <v>nan</v>
          </cell>
        </row>
        <row r="8121">
          <cell r="B8121">
            <v>802647</v>
          </cell>
          <cell r="C8121" t="str">
            <v>RAÇÃO PREMIER MALTÊS AD-1KG</v>
          </cell>
          <cell r="S8121">
            <v>0</v>
          </cell>
          <cell r="U8121">
            <v>0</v>
          </cell>
          <cell r="V8121">
            <v>0</v>
          </cell>
          <cell r="W8121">
            <v>0</v>
          </cell>
          <cell r="X8121" t="str">
            <v>Não</v>
          </cell>
          <cell r="Y8121" t="str">
            <v>Não</v>
          </cell>
          <cell r="Z8121" t="str">
            <v>nan</v>
          </cell>
        </row>
        <row r="8122">
          <cell r="B8122">
            <v>802646</v>
          </cell>
          <cell r="C8122" t="str">
            <v>RAÇÃO PREMIER MALTÊS AD-2,5KG</v>
          </cell>
          <cell r="S8122">
            <v>0</v>
          </cell>
          <cell r="U8122">
            <v>0</v>
          </cell>
          <cell r="V8122">
            <v>0</v>
          </cell>
          <cell r="W8122">
            <v>1</v>
          </cell>
          <cell r="X8122" t="str">
            <v>Não</v>
          </cell>
          <cell r="Y8122" t="str">
            <v>Não</v>
          </cell>
          <cell r="Z8122" t="str">
            <v>nan</v>
          </cell>
        </row>
        <row r="8123">
          <cell r="B8123">
            <v>802645</v>
          </cell>
          <cell r="C8123" t="str">
            <v>RAÇÃO PREMIER MALTÊS AD-7,5KG</v>
          </cell>
          <cell r="S8123">
            <v>0</v>
          </cell>
          <cell r="U8123">
            <v>0</v>
          </cell>
          <cell r="V8123">
            <v>0</v>
          </cell>
          <cell r="W8123">
            <v>1</v>
          </cell>
          <cell r="X8123" t="str">
            <v>Não</v>
          </cell>
          <cell r="Y8123" t="str">
            <v>Não</v>
          </cell>
          <cell r="Z8123" t="str">
            <v>nan</v>
          </cell>
        </row>
        <row r="8124">
          <cell r="B8124">
            <v>802644</v>
          </cell>
          <cell r="C8124" t="str">
            <v>RAÇÃO PREMIER MALTÊS FIL-1KG</v>
          </cell>
          <cell r="S8124">
            <v>0</v>
          </cell>
          <cell r="U8124">
            <v>0</v>
          </cell>
          <cell r="V8124">
            <v>0</v>
          </cell>
          <cell r="W8124">
            <v>0</v>
          </cell>
          <cell r="X8124" t="str">
            <v>Não</v>
          </cell>
          <cell r="Y8124" t="str">
            <v>Não</v>
          </cell>
          <cell r="Z8124" t="str">
            <v>nan</v>
          </cell>
        </row>
        <row r="8125">
          <cell r="B8125">
            <v>802643</v>
          </cell>
          <cell r="C8125" t="str">
            <v>RAÇÃO PREMIER MALTÊS FIL-2,5KG</v>
          </cell>
          <cell r="S8125">
            <v>0</v>
          </cell>
          <cell r="U8125">
            <v>0</v>
          </cell>
          <cell r="V8125">
            <v>0</v>
          </cell>
          <cell r="W8125">
            <v>1</v>
          </cell>
          <cell r="X8125" t="str">
            <v>Não</v>
          </cell>
          <cell r="Y8125" t="str">
            <v>Não</v>
          </cell>
          <cell r="Z8125" t="str">
            <v>nan</v>
          </cell>
        </row>
        <row r="8126">
          <cell r="B8126">
            <v>61486</v>
          </cell>
          <cell r="C8126" t="str">
            <v>RAÇÃO PREMIER NATTU AD MANDIOCA 12 KG</v>
          </cell>
          <cell r="S8126">
            <v>0</v>
          </cell>
          <cell r="U8126">
            <v>0</v>
          </cell>
          <cell r="V8126">
            <v>0</v>
          </cell>
          <cell r="W8126">
            <v>0</v>
          </cell>
          <cell r="X8126" t="str">
            <v>Não</v>
          </cell>
          <cell r="Y8126" t="str">
            <v>Não</v>
          </cell>
          <cell r="Z8126" t="str">
            <v>nan</v>
          </cell>
        </row>
        <row r="8127">
          <cell r="B8127">
            <v>61489</v>
          </cell>
          <cell r="C8127" t="str">
            <v>RAÇÃO PREMIER NATTU AD PEQ ABOBORA 10 KG</v>
          </cell>
          <cell r="S8127">
            <v>0</v>
          </cell>
          <cell r="U8127">
            <v>0</v>
          </cell>
          <cell r="V8127">
            <v>0</v>
          </cell>
          <cell r="W8127">
            <v>0</v>
          </cell>
          <cell r="X8127" t="str">
            <v>Não</v>
          </cell>
          <cell r="Y8127" t="str">
            <v>Não</v>
          </cell>
          <cell r="Z8127" t="str">
            <v>nan</v>
          </cell>
        </row>
        <row r="8128">
          <cell r="B8128">
            <v>61487</v>
          </cell>
          <cell r="C8128" t="str">
            <v>RAÇÃO PREMIER NATTU ADPEQ MANDIOCA 10 KG</v>
          </cell>
          <cell r="S8128">
            <v>0</v>
          </cell>
          <cell r="U8128">
            <v>0</v>
          </cell>
          <cell r="V8128">
            <v>0</v>
          </cell>
          <cell r="W8128">
            <v>0</v>
          </cell>
          <cell r="X8128" t="str">
            <v>Não</v>
          </cell>
          <cell r="Y8128" t="str">
            <v>Não</v>
          </cell>
          <cell r="Z8128" t="str">
            <v>nan</v>
          </cell>
        </row>
        <row r="8129">
          <cell r="B8129">
            <v>61488</v>
          </cell>
          <cell r="C8129" t="str">
            <v>RAÇÃO PREMIER NATTU ADULTOS ABOBORA 12KG</v>
          </cell>
          <cell r="S8129">
            <v>0</v>
          </cell>
          <cell r="U8129">
            <v>0</v>
          </cell>
          <cell r="V8129">
            <v>0</v>
          </cell>
          <cell r="W8129">
            <v>0</v>
          </cell>
          <cell r="X8129" t="str">
            <v>Não</v>
          </cell>
          <cell r="Y8129" t="str">
            <v>Não</v>
          </cell>
          <cell r="Z8129" t="str">
            <v>nan</v>
          </cell>
        </row>
        <row r="8130">
          <cell r="B8130">
            <v>61490</v>
          </cell>
          <cell r="C8130" t="str">
            <v>RAÇÃO PREMIER NATTU FILH MANDIOCA 10KG</v>
          </cell>
          <cell r="S8130">
            <v>0</v>
          </cell>
          <cell r="U8130">
            <v>0</v>
          </cell>
          <cell r="V8130">
            <v>0</v>
          </cell>
          <cell r="W8130">
            <v>0</v>
          </cell>
          <cell r="X8130" t="str">
            <v>Não</v>
          </cell>
          <cell r="Y8130" t="str">
            <v>Não</v>
          </cell>
          <cell r="Z8130" t="str">
            <v>nan</v>
          </cell>
        </row>
        <row r="8131">
          <cell r="B8131">
            <v>802633</v>
          </cell>
          <cell r="C8131" t="str">
            <v>RAÇÃO PREMIER OBESIDADE MG-10KG</v>
          </cell>
          <cell r="S8131">
            <v>0</v>
          </cell>
          <cell r="U8131">
            <v>0</v>
          </cell>
          <cell r="V8131">
            <v>0</v>
          </cell>
          <cell r="W8131">
            <v>1</v>
          </cell>
          <cell r="X8131" t="str">
            <v>Não</v>
          </cell>
          <cell r="Y8131" t="str">
            <v>Não</v>
          </cell>
          <cell r="Z8131" t="str">
            <v>nan</v>
          </cell>
        </row>
        <row r="8132">
          <cell r="B8132">
            <v>802507</v>
          </cell>
          <cell r="C8132" t="str">
            <v>RAÇÃO PREMIER OBESIDADE MG-2KG</v>
          </cell>
          <cell r="S8132">
            <v>0</v>
          </cell>
          <cell r="U8132">
            <v>0</v>
          </cell>
          <cell r="V8132">
            <v>0</v>
          </cell>
          <cell r="W8132">
            <v>0</v>
          </cell>
          <cell r="X8132" t="str">
            <v>Não</v>
          </cell>
          <cell r="Y8132" t="str">
            <v>Não</v>
          </cell>
          <cell r="Z8132" t="str">
            <v>nan</v>
          </cell>
        </row>
        <row r="8133">
          <cell r="B8133">
            <v>802548</v>
          </cell>
          <cell r="C8133" t="str">
            <v>RAÇÃO PREMIER OBESIDADE P-10KG</v>
          </cell>
          <cell r="S8133">
            <v>0</v>
          </cell>
          <cell r="U8133">
            <v>0</v>
          </cell>
          <cell r="V8133">
            <v>0</v>
          </cell>
          <cell r="W8133">
            <v>1</v>
          </cell>
          <cell r="X8133" t="str">
            <v>Não</v>
          </cell>
          <cell r="Y8133" t="str">
            <v>Não</v>
          </cell>
          <cell r="Z8133" t="str">
            <v>nan</v>
          </cell>
        </row>
        <row r="8134">
          <cell r="B8134">
            <v>802549</v>
          </cell>
          <cell r="C8134" t="str">
            <v>RAÇÃO PREMIER OBESIDADE P-2KG</v>
          </cell>
          <cell r="S8134">
            <v>0</v>
          </cell>
          <cell r="U8134">
            <v>0</v>
          </cell>
          <cell r="V8134">
            <v>0</v>
          </cell>
          <cell r="W8134">
            <v>10</v>
          </cell>
          <cell r="X8134" t="str">
            <v>Não</v>
          </cell>
          <cell r="Y8134" t="str">
            <v>Não</v>
          </cell>
          <cell r="Z8134" t="str">
            <v>nan</v>
          </cell>
        </row>
        <row r="8135">
          <cell r="B8135">
            <v>802509</v>
          </cell>
          <cell r="C8135" t="str">
            <v>RAÇÃO PREMIER PAPINHA DESMAME-1KG</v>
          </cell>
          <cell r="S8135">
            <v>0</v>
          </cell>
          <cell r="U8135">
            <v>0</v>
          </cell>
          <cell r="V8135">
            <v>0</v>
          </cell>
          <cell r="W8135">
            <v>0</v>
          </cell>
          <cell r="X8135" t="str">
            <v>Não</v>
          </cell>
          <cell r="Y8135" t="str">
            <v>Não</v>
          </cell>
          <cell r="Z8135" t="str">
            <v>nan</v>
          </cell>
        </row>
        <row r="8136">
          <cell r="B8136">
            <v>802663</v>
          </cell>
          <cell r="C8136" t="str">
            <v>RAÇÃO PREMIER PIT BULL AD-12KG</v>
          </cell>
          <cell r="S8136">
            <v>0</v>
          </cell>
          <cell r="U8136">
            <v>0</v>
          </cell>
          <cell r="V8136">
            <v>0</v>
          </cell>
          <cell r="W8136">
            <v>1</v>
          </cell>
          <cell r="X8136" t="str">
            <v>Não</v>
          </cell>
          <cell r="Y8136" t="str">
            <v>Não</v>
          </cell>
          <cell r="Z8136" t="str">
            <v>nan</v>
          </cell>
        </row>
        <row r="8137">
          <cell r="B8137">
            <v>802667</v>
          </cell>
          <cell r="C8137" t="str">
            <v>RAÇÃO PREMIER POODLE AD-1KG</v>
          </cell>
          <cell r="S8137">
            <v>0</v>
          </cell>
          <cell r="U8137">
            <v>0</v>
          </cell>
          <cell r="V8137">
            <v>0</v>
          </cell>
          <cell r="W8137">
            <v>0</v>
          </cell>
          <cell r="X8137" t="str">
            <v>Não</v>
          </cell>
          <cell r="Y8137" t="str">
            <v>Não</v>
          </cell>
          <cell r="Z8137" t="str">
            <v>nan</v>
          </cell>
        </row>
        <row r="8138">
          <cell r="B8138">
            <v>802666</v>
          </cell>
          <cell r="C8138" t="str">
            <v>RAÇÃO PREMIER POODLE AD-7,5KG</v>
          </cell>
          <cell r="S8138">
            <v>0</v>
          </cell>
          <cell r="U8138">
            <v>0</v>
          </cell>
          <cell r="V8138">
            <v>0</v>
          </cell>
          <cell r="W8138">
            <v>1</v>
          </cell>
          <cell r="X8138" t="str">
            <v>Não</v>
          </cell>
          <cell r="Y8138" t="str">
            <v>Não</v>
          </cell>
          <cell r="Z8138" t="str">
            <v>nan</v>
          </cell>
        </row>
        <row r="8139">
          <cell r="B8139">
            <v>802512</v>
          </cell>
          <cell r="C8139" t="str">
            <v>RAÇÃO PREMIER POODLE FIL-1KG</v>
          </cell>
          <cell r="S8139">
            <v>0</v>
          </cell>
          <cell r="U8139">
            <v>0</v>
          </cell>
          <cell r="V8139">
            <v>0</v>
          </cell>
          <cell r="W8139">
            <v>0</v>
          </cell>
          <cell r="X8139" t="str">
            <v>Não</v>
          </cell>
          <cell r="Y8139" t="str">
            <v>Não</v>
          </cell>
          <cell r="Z8139" t="str">
            <v>nan</v>
          </cell>
        </row>
        <row r="8140">
          <cell r="B8140">
            <v>802632</v>
          </cell>
          <cell r="C8140" t="str">
            <v>RAÇÃO PREMIER RENAL-10KG</v>
          </cell>
          <cell r="S8140">
            <v>0</v>
          </cell>
          <cell r="U8140">
            <v>0</v>
          </cell>
          <cell r="V8140">
            <v>0</v>
          </cell>
          <cell r="W8140">
            <v>1</v>
          </cell>
          <cell r="X8140" t="str">
            <v>Não</v>
          </cell>
          <cell r="Y8140" t="str">
            <v>Não</v>
          </cell>
          <cell r="Z8140" t="str">
            <v>nan</v>
          </cell>
        </row>
        <row r="8141">
          <cell r="B8141">
            <v>802631</v>
          </cell>
          <cell r="C8141" t="str">
            <v>RAÇÃO PREMIER RENAL-2KG</v>
          </cell>
          <cell r="S8141">
            <v>0</v>
          </cell>
          <cell r="U8141">
            <v>0</v>
          </cell>
          <cell r="V8141">
            <v>0</v>
          </cell>
          <cell r="W8141">
            <v>10</v>
          </cell>
          <cell r="X8141" t="str">
            <v>Não</v>
          </cell>
          <cell r="Y8141" t="str">
            <v>Não</v>
          </cell>
          <cell r="Z8141" t="str">
            <v>nan</v>
          </cell>
        </row>
        <row r="8142">
          <cell r="B8142">
            <v>802623</v>
          </cell>
          <cell r="C8142" t="str">
            <v>RAÇÃO PREMIER SEL NAT CÃES AD P-1KG</v>
          </cell>
          <cell r="S8142">
            <v>0</v>
          </cell>
          <cell r="U8142">
            <v>0</v>
          </cell>
          <cell r="V8142">
            <v>0</v>
          </cell>
          <cell r="W8142">
            <v>0</v>
          </cell>
          <cell r="X8142" t="str">
            <v>Não</v>
          </cell>
          <cell r="Y8142" t="str">
            <v>Não</v>
          </cell>
          <cell r="Z8142" t="str">
            <v>nan</v>
          </cell>
        </row>
        <row r="8143">
          <cell r="B8143">
            <v>802620</v>
          </cell>
          <cell r="C8143" t="str">
            <v>RAÇÃO PREMIER SEL NAT CÃES AD P-10KG</v>
          </cell>
          <cell r="S8143">
            <v>0</v>
          </cell>
          <cell r="U8143">
            <v>0</v>
          </cell>
          <cell r="V8143">
            <v>0</v>
          </cell>
          <cell r="W8143">
            <v>1</v>
          </cell>
          <cell r="X8143" t="str">
            <v>Não</v>
          </cell>
          <cell r="Y8143" t="str">
            <v>Não</v>
          </cell>
          <cell r="Z8143" t="str">
            <v>nan</v>
          </cell>
        </row>
        <row r="8144">
          <cell r="B8144">
            <v>802622</v>
          </cell>
          <cell r="C8144" t="str">
            <v>RAÇÃO PREMIER SEL NAT CÃES AD P-2,5KG</v>
          </cell>
          <cell r="S8144">
            <v>0</v>
          </cell>
          <cell r="U8144">
            <v>0</v>
          </cell>
          <cell r="V8144">
            <v>0</v>
          </cell>
          <cell r="W8144">
            <v>1</v>
          </cell>
          <cell r="X8144" t="str">
            <v>Não</v>
          </cell>
          <cell r="Y8144" t="str">
            <v>Não</v>
          </cell>
          <cell r="Z8144" t="str">
            <v>nan</v>
          </cell>
        </row>
        <row r="8145">
          <cell r="B8145">
            <v>802624</v>
          </cell>
          <cell r="C8145" t="str">
            <v>RAÇÃO PREMIER SEL NAT CÃES AD-12KG</v>
          </cell>
          <cell r="S8145">
            <v>0</v>
          </cell>
          <cell r="U8145">
            <v>0</v>
          </cell>
          <cell r="V8145">
            <v>0</v>
          </cell>
          <cell r="W8145">
            <v>1</v>
          </cell>
          <cell r="X8145" t="str">
            <v>Não</v>
          </cell>
          <cell r="Y8145" t="str">
            <v>Não</v>
          </cell>
          <cell r="Z8145" t="str">
            <v>nan</v>
          </cell>
        </row>
        <row r="8146">
          <cell r="B8146">
            <v>802604</v>
          </cell>
          <cell r="C8146" t="str">
            <v>RAÇÃO PREMIER SEL NAT CÃES FIL-10KG</v>
          </cell>
          <cell r="S8146">
            <v>0</v>
          </cell>
          <cell r="U8146">
            <v>0</v>
          </cell>
          <cell r="V8146">
            <v>0</v>
          </cell>
          <cell r="W8146">
            <v>1</v>
          </cell>
          <cell r="X8146" t="str">
            <v>Não</v>
          </cell>
          <cell r="Y8146" t="str">
            <v>Não</v>
          </cell>
          <cell r="Z8146" t="str">
            <v>nan</v>
          </cell>
        </row>
        <row r="8147">
          <cell r="B8147">
            <v>802621</v>
          </cell>
          <cell r="C8147" t="str">
            <v>RAÇÃO PREMIER SEL NAT CÃES FIL-2,5KG</v>
          </cell>
          <cell r="S8147">
            <v>0</v>
          </cell>
          <cell r="U8147">
            <v>0</v>
          </cell>
          <cell r="V8147">
            <v>0</v>
          </cell>
          <cell r="W8147">
            <v>1</v>
          </cell>
          <cell r="X8147" t="str">
            <v>Não</v>
          </cell>
          <cell r="Y8147" t="str">
            <v>Não</v>
          </cell>
          <cell r="Z8147" t="str">
            <v>nan</v>
          </cell>
        </row>
        <row r="8148">
          <cell r="B8148">
            <v>802524</v>
          </cell>
          <cell r="C8148" t="str">
            <v>RAÇÃO PREMIER SEL NAT CÃO AD FR KOR-12KG</v>
          </cell>
          <cell r="S8148">
            <v>0</v>
          </cell>
          <cell r="U8148">
            <v>0</v>
          </cell>
          <cell r="V8148">
            <v>0</v>
          </cell>
          <cell r="W8148">
            <v>1</v>
          </cell>
          <cell r="X8148" t="str">
            <v>Não</v>
          </cell>
          <cell r="Y8148" t="str">
            <v>Não</v>
          </cell>
          <cell r="Z8148" t="str">
            <v>nan</v>
          </cell>
        </row>
        <row r="8149">
          <cell r="B8149">
            <v>802526</v>
          </cell>
          <cell r="C8149" t="str">
            <v>RAÇÃO PREMIER SEL NATURAL GATO AD-1,5KG</v>
          </cell>
          <cell r="S8149">
            <v>0</v>
          </cell>
          <cell r="U8149">
            <v>0</v>
          </cell>
          <cell r="V8149">
            <v>0</v>
          </cell>
          <cell r="W8149">
            <v>10</v>
          </cell>
          <cell r="X8149" t="str">
            <v>Não</v>
          </cell>
          <cell r="Y8149" t="str">
            <v>Não</v>
          </cell>
          <cell r="Z8149" t="str">
            <v>nan</v>
          </cell>
        </row>
        <row r="8150">
          <cell r="B8150">
            <v>802525</v>
          </cell>
          <cell r="C8150" t="str">
            <v>RAÇÃO PREMIER SEL NATURAL GATO AD-7,5KG</v>
          </cell>
          <cell r="S8150">
            <v>0</v>
          </cell>
          <cell r="U8150">
            <v>0</v>
          </cell>
          <cell r="V8150">
            <v>0</v>
          </cell>
          <cell r="W8150">
            <v>1</v>
          </cell>
          <cell r="X8150" t="str">
            <v>Não</v>
          </cell>
          <cell r="Y8150" t="str">
            <v>Não</v>
          </cell>
          <cell r="Z8150" t="str">
            <v>nan</v>
          </cell>
        </row>
        <row r="8151">
          <cell r="B8151">
            <v>802529</v>
          </cell>
          <cell r="C8151" t="str">
            <v>RAÇÃO PREMIER SELNAT CÃES AD P BAT-1KG</v>
          </cell>
          <cell r="S8151">
            <v>0</v>
          </cell>
          <cell r="U8151">
            <v>0</v>
          </cell>
          <cell r="V8151">
            <v>0</v>
          </cell>
          <cell r="W8151">
            <v>0</v>
          </cell>
          <cell r="X8151" t="str">
            <v>Não</v>
          </cell>
          <cell r="Y8151" t="str">
            <v>Não</v>
          </cell>
          <cell r="Z8151" t="str">
            <v>nan</v>
          </cell>
        </row>
        <row r="8152">
          <cell r="B8152">
            <v>802527</v>
          </cell>
          <cell r="C8152" t="str">
            <v>RAÇÃO PREMIER SELNAT CÃES AD P BAT-10KG</v>
          </cell>
          <cell r="S8152">
            <v>0</v>
          </cell>
          <cell r="U8152">
            <v>0</v>
          </cell>
          <cell r="V8152">
            <v>0</v>
          </cell>
          <cell r="W8152">
            <v>1</v>
          </cell>
          <cell r="X8152" t="str">
            <v>Não</v>
          </cell>
          <cell r="Y8152" t="str">
            <v>Não</v>
          </cell>
          <cell r="Z8152" t="str">
            <v>nan</v>
          </cell>
        </row>
        <row r="8153">
          <cell r="B8153">
            <v>802528</v>
          </cell>
          <cell r="C8153" t="str">
            <v>RAÇÃO PREMIER SELNAT CÃES AD P BAT-2,5KG</v>
          </cell>
          <cell r="S8153">
            <v>0</v>
          </cell>
          <cell r="U8153">
            <v>0</v>
          </cell>
          <cell r="V8153">
            <v>0</v>
          </cell>
          <cell r="W8153">
            <v>1</v>
          </cell>
          <cell r="X8153" t="str">
            <v>Não</v>
          </cell>
          <cell r="Y8153" t="str">
            <v>Não</v>
          </cell>
          <cell r="Z8153" t="str">
            <v>nan</v>
          </cell>
        </row>
        <row r="8154">
          <cell r="B8154">
            <v>802519</v>
          </cell>
          <cell r="C8154" t="str">
            <v>RAÇÃO PREMIER SELNAT CÃO AD P CHQUI-1KG</v>
          </cell>
          <cell r="S8154">
            <v>0</v>
          </cell>
          <cell r="U8154">
            <v>0</v>
          </cell>
          <cell r="V8154">
            <v>0</v>
          </cell>
          <cell r="W8154">
            <v>10</v>
          </cell>
          <cell r="X8154" t="str">
            <v>Não</v>
          </cell>
          <cell r="Y8154" t="str">
            <v>Não</v>
          </cell>
          <cell r="Z8154" t="str">
            <v>nan</v>
          </cell>
        </row>
        <row r="8155">
          <cell r="B8155">
            <v>802518</v>
          </cell>
          <cell r="C8155" t="str">
            <v>RAÇÃO PREMIER SELNAT CÃO AD P CHQUI-10KG</v>
          </cell>
          <cell r="S8155">
            <v>0</v>
          </cell>
          <cell r="U8155">
            <v>0</v>
          </cell>
          <cell r="V8155">
            <v>0</v>
          </cell>
          <cell r="W8155">
            <v>1</v>
          </cell>
          <cell r="X8155" t="str">
            <v>Não</v>
          </cell>
          <cell r="Y8155" t="str">
            <v>Não</v>
          </cell>
          <cell r="Z8155" t="str">
            <v>nan</v>
          </cell>
        </row>
        <row r="8156">
          <cell r="B8156">
            <v>802561</v>
          </cell>
          <cell r="C8156" t="str">
            <v>RAÇÃO PREMIER SHIH TZU AD SALM-7,5KG</v>
          </cell>
          <cell r="S8156">
            <v>0</v>
          </cell>
          <cell r="U8156">
            <v>0</v>
          </cell>
          <cell r="V8156">
            <v>0</v>
          </cell>
          <cell r="W8156">
            <v>1</v>
          </cell>
          <cell r="X8156" t="str">
            <v>Não</v>
          </cell>
          <cell r="Y8156" t="str">
            <v>Não</v>
          </cell>
          <cell r="Z8156" t="str">
            <v>nan</v>
          </cell>
        </row>
        <row r="8157">
          <cell r="B8157">
            <v>802662</v>
          </cell>
          <cell r="C8157" t="str">
            <v>RAÇÃO PREMIER SHIH TZU AD-1KG</v>
          </cell>
          <cell r="S8157">
            <v>0</v>
          </cell>
          <cell r="U8157">
            <v>0</v>
          </cell>
          <cell r="V8157">
            <v>0</v>
          </cell>
          <cell r="W8157">
            <v>1</v>
          </cell>
          <cell r="X8157" t="str">
            <v>Não</v>
          </cell>
          <cell r="Y8157" t="str">
            <v>Não</v>
          </cell>
          <cell r="Z8157" t="str">
            <v>nan</v>
          </cell>
        </row>
        <row r="8158">
          <cell r="B8158">
            <v>802661</v>
          </cell>
          <cell r="C8158" t="str">
            <v>RAÇÃO PREMIER SHIH TZU AD-2,5KG</v>
          </cell>
          <cell r="S8158">
            <v>0</v>
          </cell>
          <cell r="U8158">
            <v>0</v>
          </cell>
          <cell r="V8158">
            <v>0</v>
          </cell>
          <cell r="W8158">
            <v>1</v>
          </cell>
          <cell r="X8158" t="str">
            <v>Não</v>
          </cell>
          <cell r="Y8158" t="str">
            <v>Não</v>
          </cell>
          <cell r="Z8158" t="str">
            <v>nan</v>
          </cell>
        </row>
        <row r="8159">
          <cell r="B8159">
            <v>802660</v>
          </cell>
          <cell r="C8159" t="str">
            <v>RAÇÃO PREMIER SHIH TZU AD-7,5KG</v>
          </cell>
          <cell r="S8159">
            <v>0</v>
          </cell>
          <cell r="U8159">
            <v>0</v>
          </cell>
          <cell r="V8159">
            <v>0</v>
          </cell>
          <cell r="W8159">
            <v>1</v>
          </cell>
          <cell r="X8159" t="str">
            <v>Não</v>
          </cell>
          <cell r="Y8159" t="str">
            <v>Não</v>
          </cell>
          <cell r="Z8159" t="str">
            <v>nan</v>
          </cell>
        </row>
        <row r="8160">
          <cell r="B8160">
            <v>802659</v>
          </cell>
          <cell r="C8160" t="str">
            <v>RAÇÃO PREMIER SHIH TZU FIL-1KG</v>
          </cell>
          <cell r="S8160">
            <v>0</v>
          </cell>
          <cell r="U8160">
            <v>0</v>
          </cell>
          <cell r="V8160">
            <v>0</v>
          </cell>
          <cell r="W8160">
            <v>0</v>
          </cell>
          <cell r="X8160" t="str">
            <v>Não</v>
          </cell>
          <cell r="Y8160" t="str">
            <v>Não</v>
          </cell>
          <cell r="Z8160" t="str">
            <v>nan</v>
          </cell>
        </row>
        <row r="8161">
          <cell r="B8161">
            <v>802658</v>
          </cell>
          <cell r="C8161" t="str">
            <v>RAÇÃO PREMIER SHIH TZU FIL-2,5KG</v>
          </cell>
          <cell r="S8161">
            <v>0</v>
          </cell>
          <cell r="U8161">
            <v>0</v>
          </cell>
          <cell r="V8161">
            <v>0</v>
          </cell>
          <cell r="W8161">
            <v>1</v>
          </cell>
          <cell r="X8161" t="str">
            <v>Não</v>
          </cell>
          <cell r="Y8161" t="str">
            <v>Não</v>
          </cell>
          <cell r="Z8161" t="str">
            <v>nan</v>
          </cell>
        </row>
        <row r="8162">
          <cell r="B8162">
            <v>802546</v>
          </cell>
          <cell r="C8162" t="str">
            <v>RAÇÃO PREMIER SPITZ ALEMÃO AD-1KG</v>
          </cell>
          <cell r="S8162">
            <v>0</v>
          </cell>
          <cell r="U8162">
            <v>0</v>
          </cell>
          <cell r="V8162">
            <v>0</v>
          </cell>
          <cell r="W8162">
            <v>0</v>
          </cell>
          <cell r="X8162" t="str">
            <v>Não</v>
          </cell>
          <cell r="Y8162" t="str">
            <v>Não</v>
          </cell>
          <cell r="Z8162" t="str">
            <v>nan</v>
          </cell>
        </row>
        <row r="8163">
          <cell r="B8163">
            <v>802694</v>
          </cell>
          <cell r="C8163" t="str">
            <v>RAÇÃO PREMIER SPITZ ALEMÃO AD-2,5 KG</v>
          </cell>
          <cell r="S8163">
            <v>0</v>
          </cell>
          <cell r="U8163">
            <v>0</v>
          </cell>
          <cell r="V8163">
            <v>0</v>
          </cell>
          <cell r="W8163">
            <v>1</v>
          </cell>
          <cell r="X8163" t="str">
            <v>Não</v>
          </cell>
          <cell r="Y8163" t="str">
            <v>Não</v>
          </cell>
          <cell r="Z8163" t="str">
            <v>nan</v>
          </cell>
        </row>
        <row r="8164">
          <cell r="B8164">
            <v>802545</v>
          </cell>
          <cell r="C8164" t="str">
            <v>RAÇÃO PREMIER SPITZ ALEMÃO AD-7,5KG</v>
          </cell>
          <cell r="S8164">
            <v>0</v>
          </cell>
          <cell r="U8164">
            <v>0</v>
          </cell>
          <cell r="V8164">
            <v>0</v>
          </cell>
          <cell r="W8164">
            <v>1</v>
          </cell>
          <cell r="X8164" t="str">
            <v>Não</v>
          </cell>
          <cell r="Y8164" t="str">
            <v>Não</v>
          </cell>
          <cell r="Z8164" t="str">
            <v>nan</v>
          </cell>
        </row>
        <row r="8165">
          <cell r="B8165">
            <v>802695</v>
          </cell>
          <cell r="C8165" t="str">
            <v>RAÇÃO PREMIER SPITZ ALEMÃO FILHOTES-1 KG</v>
          </cell>
          <cell r="S8165">
            <v>0</v>
          </cell>
          <cell r="U8165">
            <v>0</v>
          </cell>
          <cell r="V8165">
            <v>0</v>
          </cell>
          <cell r="W8165">
            <v>0</v>
          </cell>
          <cell r="X8165" t="str">
            <v>Não</v>
          </cell>
          <cell r="Y8165" t="str">
            <v>Não</v>
          </cell>
          <cell r="Z8165" t="str">
            <v>nan</v>
          </cell>
        </row>
        <row r="8166">
          <cell r="B8166">
            <v>802547</v>
          </cell>
          <cell r="C8166" t="str">
            <v>RAÇÃO PREMIER SPITZ ALEMÃO FIL-2,5KG</v>
          </cell>
          <cell r="S8166">
            <v>0</v>
          </cell>
          <cell r="U8166">
            <v>0</v>
          </cell>
          <cell r="V8166">
            <v>0</v>
          </cell>
          <cell r="W8166">
            <v>1</v>
          </cell>
          <cell r="X8166" t="str">
            <v>Não</v>
          </cell>
          <cell r="Y8166" t="str">
            <v>Não</v>
          </cell>
          <cell r="Z8166" t="str">
            <v>nan</v>
          </cell>
        </row>
        <row r="8167">
          <cell r="B8167">
            <v>802699</v>
          </cell>
          <cell r="C8167" t="str">
            <v>RAÇÃO PREMIER YORKSHIRE ADULTO-1 KG</v>
          </cell>
          <cell r="S8167">
            <v>0</v>
          </cell>
          <cell r="U8167">
            <v>0</v>
          </cell>
          <cell r="V8167">
            <v>0</v>
          </cell>
          <cell r="W8167">
            <v>0</v>
          </cell>
          <cell r="X8167" t="str">
            <v>Não</v>
          </cell>
          <cell r="Y8167" t="str">
            <v>Não</v>
          </cell>
          <cell r="Z8167" t="str">
            <v>nan</v>
          </cell>
        </row>
        <row r="8168">
          <cell r="B8168">
            <v>802651</v>
          </cell>
          <cell r="C8168" t="str">
            <v>RAÇÃO PREMIER YORKSHIRE AD-2,5KG</v>
          </cell>
          <cell r="S8168">
            <v>0</v>
          </cell>
          <cell r="U8168">
            <v>0</v>
          </cell>
          <cell r="V8168">
            <v>0</v>
          </cell>
          <cell r="W8168">
            <v>1</v>
          </cell>
          <cell r="X8168" t="str">
            <v>Não</v>
          </cell>
          <cell r="Y8168" t="str">
            <v>Não</v>
          </cell>
          <cell r="Z8168" t="str">
            <v>nan</v>
          </cell>
        </row>
        <row r="8169">
          <cell r="B8169">
            <v>802650</v>
          </cell>
          <cell r="C8169" t="str">
            <v>RAÇÃO PREMIER YORKSHIRE AD-7,5KG</v>
          </cell>
          <cell r="S8169">
            <v>0</v>
          </cell>
          <cell r="U8169">
            <v>0</v>
          </cell>
          <cell r="V8169">
            <v>0</v>
          </cell>
          <cell r="W8169">
            <v>1</v>
          </cell>
          <cell r="X8169" t="str">
            <v>Não</v>
          </cell>
          <cell r="Y8169" t="str">
            <v>Não</v>
          </cell>
          <cell r="Z8169" t="str">
            <v>nan</v>
          </cell>
        </row>
        <row r="8170">
          <cell r="B8170">
            <v>802511</v>
          </cell>
          <cell r="C8170" t="str">
            <v>RAÇÃO PREMIER YORKSHIRE FIL-1KG</v>
          </cell>
          <cell r="S8170">
            <v>0</v>
          </cell>
          <cell r="U8170">
            <v>0</v>
          </cell>
          <cell r="V8170">
            <v>0</v>
          </cell>
          <cell r="W8170">
            <v>0</v>
          </cell>
          <cell r="X8170" t="str">
            <v>Não</v>
          </cell>
          <cell r="Y8170" t="str">
            <v>Não</v>
          </cell>
          <cell r="Z8170" t="str">
            <v>nan</v>
          </cell>
        </row>
        <row r="8171">
          <cell r="B8171">
            <v>802657</v>
          </cell>
          <cell r="C8171" t="str">
            <v>RAÇÃO PREMIER YORKSHIRE FIL-2,5KG</v>
          </cell>
          <cell r="S8171">
            <v>0</v>
          </cell>
          <cell r="U8171">
            <v>0</v>
          </cell>
          <cell r="V8171">
            <v>0</v>
          </cell>
          <cell r="W8171">
            <v>1</v>
          </cell>
          <cell r="X8171" t="str">
            <v>Não</v>
          </cell>
          <cell r="Y8171" t="str">
            <v>Não</v>
          </cell>
          <cell r="Z8171" t="str">
            <v>nan</v>
          </cell>
        </row>
        <row r="8172">
          <cell r="B8172">
            <v>802626</v>
          </cell>
          <cell r="C8172" t="str">
            <v>RAÇÃO PREMIERGAT FIL PELLONG SALM-7,5KG</v>
          </cell>
          <cell r="S8172">
            <v>0</v>
          </cell>
          <cell r="U8172">
            <v>0</v>
          </cell>
          <cell r="V8172">
            <v>0</v>
          </cell>
          <cell r="W8172">
            <v>1</v>
          </cell>
          <cell r="X8172" t="str">
            <v>Não</v>
          </cell>
          <cell r="Y8172" t="str">
            <v>Não</v>
          </cell>
          <cell r="Z8172" t="str">
            <v>nan</v>
          </cell>
        </row>
        <row r="8173">
          <cell r="B8173">
            <v>802664</v>
          </cell>
          <cell r="C8173" t="str">
            <v>RAÇÃO PREMIERGOLDEN RETRIEVER AD-12KG</v>
          </cell>
          <cell r="S8173">
            <v>0</v>
          </cell>
          <cell r="U8173">
            <v>0</v>
          </cell>
          <cell r="V8173">
            <v>0</v>
          </cell>
          <cell r="W8173">
            <v>1</v>
          </cell>
          <cell r="X8173" t="str">
            <v>Não</v>
          </cell>
          <cell r="Y8173" t="str">
            <v>Não</v>
          </cell>
          <cell r="Z8173" t="str">
            <v>nan</v>
          </cell>
        </row>
        <row r="8174">
          <cell r="B8174">
            <v>802772</v>
          </cell>
          <cell r="C8174" t="str">
            <v>RAÇÃO PRO PLAN   GATOS AD FRANGO-7,5KG</v>
          </cell>
          <cell r="S8174">
            <v>0</v>
          </cell>
          <cell r="U8174">
            <v>0</v>
          </cell>
          <cell r="V8174">
            <v>0</v>
          </cell>
          <cell r="W8174">
            <v>1</v>
          </cell>
          <cell r="X8174" t="str">
            <v>Não</v>
          </cell>
          <cell r="Y8174" t="str">
            <v>Não</v>
          </cell>
          <cell r="Z8174" t="str">
            <v>nan</v>
          </cell>
        </row>
        <row r="8175">
          <cell r="B8175">
            <v>802780</v>
          </cell>
          <cell r="C8175" t="str">
            <v>RAÇÃO PRO PLAN   GATOS AD 7+-7,5KG</v>
          </cell>
          <cell r="S8175">
            <v>0</v>
          </cell>
          <cell r="U8175">
            <v>0</v>
          </cell>
          <cell r="V8175">
            <v>0</v>
          </cell>
          <cell r="W8175">
            <v>1</v>
          </cell>
          <cell r="X8175" t="str">
            <v>Não</v>
          </cell>
          <cell r="Y8175" t="str">
            <v>Não</v>
          </cell>
          <cell r="Z8175" t="str">
            <v>nan</v>
          </cell>
        </row>
        <row r="8176">
          <cell r="B8176">
            <v>802771</v>
          </cell>
          <cell r="C8176" t="str">
            <v>RAÇÃO PRO PLAN   GATOS KITTEN-7,5KG</v>
          </cell>
          <cell r="S8176">
            <v>0</v>
          </cell>
          <cell r="U8176">
            <v>0</v>
          </cell>
          <cell r="V8176">
            <v>0</v>
          </cell>
          <cell r="W8176">
            <v>1</v>
          </cell>
          <cell r="X8176" t="str">
            <v>Não</v>
          </cell>
          <cell r="Y8176" t="str">
            <v>Não</v>
          </cell>
          <cell r="Z8176" t="str">
            <v>nan</v>
          </cell>
        </row>
        <row r="8177">
          <cell r="B8177">
            <v>802770</v>
          </cell>
          <cell r="C8177" t="str">
            <v>RAÇÃO PRO PLAN   GATOS STERILIZED-7,5KG</v>
          </cell>
          <cell r="S8177">
            <v>0</v>
          </cell>
          <cell r="U8177">
            <v>0</v>
          </cell>
          <cell r="V8177">
            <v>0</v>
          </cell>
          <cell r="W8177">
            <v>1</v>
          </cell>
          <cell r="X8177" t="str">
            <v>Não</v>
          </cell>
          <cell r="Y8177" t="str">
            <v>Não</v>
          </cell>
          <cell r="Z8177" t="str">
            <v>nan</v>
          </cell>
        </row>
        <row r="8178">
          <cell r="B8178">
            <v>802763</v>
          </cell>
          <cell r="C8178" t="str">
            <v>RAÇÃO PRO PLAN  GATOS URINARY-7,5KG</v>
          </cell>
          <cell r="S8178">
            <v>0</v>
          </cell>
          <cell r="U8178">
            <v>0</v>
          </cell>
          <cell r="V8178">
            <v>0</v>
          </cell>
          <cell r="W8178">
            <v>1</v>
          </cell>
          <cell r="X8178" t="str">
            <v>Não</v>
          </cell>
          <cell r="Y8178" t="str">
            <v>Não</v>
          </cell>
          <cell r="Z8178" t="str">
            <v>nan</v>
          </cell>
        </row>
        <row r="8179">
          <cell r="B8179">
            <v>802769</v>
          </cell>
          <cell r="C8179" t="str">
            <v>RAÇÃO PRO PLAN COMPLETE AD-15KG</v>
          </cell>
          <cell r="S8179">
            <v>0</v>
          </cell>
          <cell r="U8179">
            <v>0</v>
          </cell>
          <cell r="V8179">
            <v>0</v>
          </cell>
          <cell r="W8179">
            <v>1</v>
          </cell>
          <cell r="X8179" t="str">
            <v>Não</v>
          </cell>
          <cell r="Y8179" t="str">
            <v>Não</v>
          </cell>
          <cell r="Z8179" t="str">
            <v>nan</v>
          </cell>
        </row>
        <row r="8180">
          <cell r="B8180">
            <v>802768</v>
          </cell>
          <cell r="C8180" t="str">
            <v>RAÇÃO PRO PLAN COMPLETE PUPPY-15KG</v>
          </cell>
          <cell r="S8180">
            <v>0</v>
          </cell>
          <cell r="U8180">
            <v>0</v>
          </cell>
          <cell r="V8180">
            <v>0</v>
          </cell>
          <cell r="W8180">
            <v>1</v>
          </cell>
          <cell r="X8180" t="str">
            <v>Não</v>
          </cell>
          <cell r="Y8180" t="str">
            <v>Não</v>
          </cell>
          <cell r="Z8180" t="str">
            <v>nan</v>
          </cell>
        </row>
        <row r="8181">
          <cell r="B8181">
            <v>802788</v>
          </cell>
          <cell r="C8181" t="str">
            <v>RAÇÃO PRO PLAN LARGE BREED AD-15KG</v>
          </cell>
          <cell r="S8181">
            <v>0</v>
          </cell>
          <cell r="U8181">
            <v>0</v>
          </cell>
          <cell r="V8181">
            <v>0</v>
          </cell>
          <cell r="W8181">
            <v>1</v>
          </cell>
          <cell r="X8181" t="str">
            <v>Não</v>
          </cell>
          <cell r="Y8181" t="str">
            <v>Não</v>
          </cell>
          <cell r="Z8181" t="str">
            <v>nan</v>
          </cell>
        </row>
        <row r="8182">
          <cell r="B8182">
            <v>802776</v>
          </cell>
          <cell r="C8182" t="str">
            <v>RAÇÃO PRO PLAN LARGE BREED PUPPY-15KG</v>
          </cell>
          <cell r="S8182">
            <v>0</v>
          </cell>
          <cell r="U8182">
            <v>0</v>
          </cell>
          <cell r="V8182">
            <v>0</v>
          </cell>
          <cell r="W8182">
            <v>1</v>
          </cell>
          <cell r="X8182" t="str">
            <v>Não</v>
          </cell>
          <cell r="Y8182" t="str">
            <v>Não</v>
          </cell>
          <cell r="Z8182" t="str">
            <v>nan</v>
          </cell>
        </row>
        <row r="8183">
          <cell r="B8183">
            <v>802767</v>
          </cell>
          <cell r="C8183" t="str">
            <v>RAÇÃO PRO PLAN REDUCED CALORIE AD-15KG</v>
          </cell>
          <cell r="S8183">
            <v>0</v>
          </cell>
          <cell r="U8183">
            <v>0</v>
          </cell>
          <cell r="V8183">
            <v>0</v>
          </cell>
          <cell r="W8183">
            <v>1</v>
          </cell>
          <cell r="X8183" t="str">
            <v>Não</v>
          </cell>
          <cell r="Y8183" t="str">
            <v>Não</v>
          </cell>
          <cell r="Z8183" t="str">
            <v>nan</v>
          </cell>
        </row>
        <row r="8184">
          <cell r="B8184">
            <v>802775</v>
          </cell>
          <cell r="C8184" t="str">
            <v>RAÇÃO PRO PLAN SENIOR-15KG</v>
          </cell>
          <cell r="S8184">
            <v>0</v>
          </cell>
          <cell r="U8184">
            <v>0</v>
          </cell>
          <cell r="V8184">
            <v>0</v>
          </cell>
          <cell r="W8184">
            <v>1</v>
          </cell>
          <cell r="X8184" t="str">
            <v>Não</v>
          </cell>
          <cell r="Y8184" t="str">
            <v>Não</v>
          </cell>
          <cell r="Z8184" t="str">
            <v>nan</v>
          </cell>
        </row>
        <row r="8185">
          <cell r="B8185">
            <v>60807</v>
          </cell>
          <cell r="C8185" t="str">
            <v>RAÇÃO PRO PLAN SENSITIVE AD-15 KG</v>
          </cell>
          <cell r="S8185">
            <v>0</v>
          </cell>
          <cell r="U8185">
            <v>0</v>
          </cell>
          <cell r="V8185">
            <v>0</v>
          </cell>
          <cell r="W8185">
            <v>1</v>
          </cell>
          <cell r="X8185" t="str">
            <v>Não</v>
          </cell>
          <cell r="Y8185" t="str">
            <v>Não</v>
          </cell>
          <cell r="Z8185" t="str">
            <v>nan</v>
          </cell>
        </row>
        <row r="8186">
          <cell r="B8186">
            <v>802777</v>
          </cell>
          <cell r="C8186" t="str">
            <v>RAÇÃO PRO PLAN SENSITIVE SKIN AD-10,1KG</v>
          </cell>
          <cell r="S8186">
            <v>0</v>
          </cell>
          <cell r="U8186">
            <v>0</v>
          </cell>
          <cell r="V8186">
            <v>0</v>
          </cell>
          <cell r="W8186">
            <v>1</v>
          </cell>
          <cell r="X8186" t="str">
            <v>Não</v>
          </cell>
          <cell r="Y8186" t="str">
            <v>Não</v>
          </cell>
          <cell r="Z8186" t="str">
            <v>nan</v>
          </cell>
        </row>
        <row r="8187">
          <cell r="B8187">
            <v>802774</v>
          </cell>
          <cell r="C8187" t="str">
            <v>RAÇÃO PRO PLAN SENSITIVE SKIN PUPPY-3KG</v>
          </cell>
          <cell r="S8187">
            <v>0</v>
          </cell>
          <cell r="U8187">
            <v>0</v>
          </cell>
          <cell r="V8187">
            <v>0</v>
          </cell>
          <cell r="W8187">
            <v>0</v>
          </cell>
          <cell r="X8187" t="str">
            <v>Não</v>
          </cell>
          <cell r="Y8187" t="str">
            <v>Não</v>
          </cell>
          <cell r="Z8187" t="str">
            <v>nan</v>
          </cell>
        </row>
        <row r="8188">
          <cell r="B8188">
            <v>802750</v>
          </cell>
          <cell r="C8188" t="str">
            <v>RAÇÃO PRO PLAN SMALL BREED AD-2KG</v>
          </cell>
          <cell r="S8188">
            <v>0</v>
          </cell>
          <cell r="U8188">
            <v>0</v>
          </cell>
          <cell r="V8188">
            <v>0</v>
          </cell>
          <cell r="W8188">
            <v>10</v>
          </cell>
          <cell r="X8188" t="str">
            <v>Não</v>
          </cell>
          <cell r="Y8188" t="str">
            <v>Não</v>
          </cell>
          <cell r="Z8188" t="str">
            <v>nan</v>
          </cell>
        </row>
        <row r="8189">
          <cell r="B8189">
            <v>802765</v>
          </cell>
          <cell r="C8189" t="str">
            <v>RAÇÃO PRO PLAN SMALL BREED AD-7,5KG</v>
          </cell>
          <cell r="S8189">
            <v>0</v>
          </cell>
          <cell r="U8189">
            <v>0</v>
          </cell>
          <cell r="V8189">
            <v>0</v>
          </cell>
          <cell r="W8189">
            <v>1</v>
          </cell>
          <cell r="X8189" t="str">
            <v>Não</v>
          </cell>
          <cell r="Y8189" t="str">
            <v>Não</v>
          </cell>
          <cell r="Z8189" t="str">
            <v>nan</v>
          </cell>
        </row>
        <row r="8190">
          <cell r="B8190">
            <v>802752</v>
          </cell>
          <cell r="C8190" t="str">
            <v>RAÇÃO PRO PLAN SMALL BREED DELICATE-2KG</v>
          </cell>
          <cell r="S8190">
            <v>0</v>
          </cell>
          <cell r="U8190">
            <v>0</v>
          </cell>
          <cell r="V8190">
            <v>0</v>
          </cell>
          <cell r="W8190">
            <v>0</v>
          </cell>
          <cell r="X8190" t="str">
            <v>Não</v>
          </cell>
          <cell r="Y8190" t="str">
            <v>Não</v>
          </cell>
          <cell r="Z8190" t="str">
            <v>nan</v>
          </cell>
        </row>
        <row r="8191">
          <cell r="B8191">
            <v>802773</v>
          </cell>
          <cell r="C8191" t="str">
            <v>RAÇÃO PRO PLAN SMALL BREED DELICATE-3KG</v>
          </cell>
          <cell r="S8191">
            <v>0</v>
          </cell>
          <cell r="U8191">
            <v>0</v>
          </cell>
          <cell r="V8191">
            <v>0</v>
          </cell>
          <cell r="W8191">
            <v>0</v>
          </cell>
          <cell r="X8191" t="str">
            <v>Não</v>
          </cell>
          <cell r="Y8191" t="str">
            <v>Não</v>
          </cell>
          <cell r="Z8191" t="str">
            <v>nan</v>
          </cell>
        </row>
        <row r="8192">
          <cell r="B8192">
            <v>802753</v>
          </cell>
          <cell r="C8192" t="str">
            <v>RAÇÃO PRO PLAN SMALL BREED EXIGENT- 2KG</v>
          </cell>
          <cell r="S8192">
            <v>0</v>
          </cell>
          <cell r="U8192">
            <v>0</v>
          </cell>
          <cell r="V8192">
            <v>0</v>
          </cell>
          <cell r="W8192">
            <v>1</v>
          </cell>
          <cell r="X8192" t="str">
            <v>Não</v>
          </cell>
          <cell r="Y8192" t="str">
            <v>Não</v>
          </cell>
          <cell r="Z8192" t="str">
            <v>nan</v>
          </cell>
        </row>
        <row r="8193">
          <cell r="B8193">
            <v>802754</v>
          </cell>
          <cell r="C8193" t="str">
            <v>RAÇÃO PRO PLAN SMALL BREED PUPPY-2KG</v>
          </cell>
          <cell r="S8193">
            <v>0</v>
          </cell>
          <cell r="U8193">
            <v>0</v>
          </cell>
          <cell r="V8193">
            <v>0</v>
          </cell>
          <cell r="W8193">
            <v>1</v>
          </cell>
          <cell r="X8193" t="str">
            <v>Não</v>
          </cell>
          <cell r="Y8193" t="str">
            <v>Não</v>
          </cell>
          <cell r="Z8193" t="str">
            <v>nan</v>
          </cell>
        </row>
        <row r="8194">
          <cell r="B8194">
            <v>802764</v>
          </cell>
          <cell r="C8194" t="str">
            <v>RAÇÃO PRO PLAN SMALL BREED PUPPY-7,5KG</v>
          </cell>
          <cell r="S8194">
            <v>0</v>
          </cell>
          <cell r="U8194">
            <v>0</v>
          </cell>
          <cell r="V8194">
            <v>0</v>
          </cell>
          <cell r="W8194">
            <v>1</v>
          </cell>
          <cell r="X8194" t="str">
            <v>Não</v>
          </cell>
          <cell r="Y8194" t="str">
            <v>Não</v>
          </cell>
          <cell r="Z8194" t="str">
            <v>nan</v>
          </cell>
        </row>
        <row r="8195">
          <cell r="B8195">
            <v>802779</v>
          </cell>
          <cell r="C8195" t="str">
            <v>RAÇÃO PRO PLAN SMALL BREED SENIOR-7,5KG</v>
          </cell>
          <cell r="S8195">
            <v>0</v>
          </cell>
          <cell r="U8195">
            <v>0</v>
          </cell>
          <cell r="V8195">
            <v>0</v>
          </cell>
          <cell r="W8195">
            <v>1</v>
          </cell>
          <cell r="X8195" t="str">
            <v>Não</v>
          </cell>
          <cell r="Y8195" t="str">
            <v>Não</v>
          </cell>
          <cell r="Z8195" t="str">
            <v>nan</v>
          </cell>
        </row>
        <row r="8196">
          <cell r="B8196">
            <v>802778</v>
          </cell>
          <cell r="C8196" t="str">
            <v>RAÇÃO PRO PLAN SMALL RED CALORIE-7,5KG</v>
          </cell>
          <cell r="S8196">
            <v>0</v>
          </cell>
          <cell r="U8196">
            <v>0</v>
          </cell>
          <cell r="V8196">
            <v>0</v>
          </cell>
          <cell r="W8196">
            <v>1</v>
          </cell>
          <cell r="X8196" t="str">
            <v>Não</v>
          </cell>
          <cell r="Y8196" t="str">
            <v>Não</v>
          </cell>
          <cell r="Z8196" t="str">
            <v>nan</v>
          </cell>
        </row>
        <row r="8197">
          <cell r="B8197">
            <v>802789</v>
          </cell>
          <cell r="C8197" t="str">
            <v>RAÇÃO PRO PLAN SMALLBR SENS SKIN AD-2KG</v>
          </cell>
          <cell r="S8197">
            <v>0</v>
          </cell>
          <cell r="U8197">
            <v>0</v>
          </cell>
          <cell r="V8197">
            <v>0</v>
          </cell>
          <cell r="W8197">
            <v>1</v>
          </cell>
          <cell r="X8197" t="str">
            <v>Não</v>
          </cell>
          <cell r="Y8197" t="str">
            <v>Não</v>
          </cell>
          <cell r="Z8197" t="str">
            <v>nan</v>
          </cell>
        </row>
        <row r="8198">
          <cell r="B8198">
            <v>802918</v>
          </cell>
          <cell r="C8198" t="str">
            <v>RAÇÃO ROYAL CANIN  GATO EXIGENT-1,5KG</v>
          </cell>
          <cell r="S8198">
            <v>0</v>
          </cell>
          <cell r="U8198">
            <v>0</v>
          </cell>
          <cell r="V8198">
            <v>0</v>
          </cell>
          <cell r="W8198">
            <v>1</v>
          </cell>
          <cell r="X8198" t="str">
            <v>Não</v>
          </cell>
          <cell r="Y8198" t="str">
            <v>Não</v>
          </cell>
          <cell r="Z8198" t="str">
            <v>nan</v>
          </cell>
        </row>
        <row r="8199">
          <cell r="B8199">
            <v>802796</v>
          </cell>
          <cell r="C8199" t="str">
            <v>RAÇÃO ROYAL CANIN  GATO EXIGENT-4KG</v>
          </cell>
          <cell r="S8199">
            <v>0</v>
          </cell>
          <cell r="U8199">
            <v>0</v>
          </cell>
          <cell r="V8199">
            <v>0</v>
          </cell>
          <cell r="W8199">
            <v>1</v>
          </cell>
          <cell r="X8199" t="str">
            <v>Não</v>
          </cell>
          <cell r="Y8199" t="str">
            <v>Não</v>
          </cell>
          <cell r="Z8199" t="str">
            <v>nan</v>
          </cell>
        </row>
        <row r="8200">
          <cell r="B8200">
            <v>802874</v>
          </cell>
          <cell r="C8200" t="str">
            <v>RAÇÃO ROYAL CANIN  GATO EXIGENT-7,5KG</v>
          </cell>
          <cell r="S8200">
            <v>0</v>
          </cell>
          <cell r="U8200">
            <v>0</v>
          </cell>
          <cell r="V8200">
            <v>0</v>
          </cell>
          <cell r="W8200">
            <v>1</v>
          </cell>
          <cell r="X8200" t="str">
            <v>Não</v>
          </cell>
          <cell r="Y8200" t="str">
            <v>Não</v>
          </cell>
          <cell r="Z8200" t="str">
            <v>nan</v>
          </cell>
        </row>
        <row r="8201">
          <cell r="B8201">
            <v>802876</v>
          </cell>
          <cell r="C8201" t="str">
            <v>RAÇÃO ROYAL CANIN  GATO FIT-7,5KG</v>
          </cell>
          <cell r="S8201">
            <v>0</v>
          </cell>
          <cell r="U8201">
            <v>0</v>
          </cell>
          <cell r="V8201">
            <v>0</v>
          </cell>
          <cell r="W8201">
            <v>1</v>
          </cell>
          <cell r="X8201" t="str">
            <v>Não</v>
          </cell>
          <cell r="Y8201" t="str">
            <v>Não</v>
          </cell>
          <cell r="Z8201" t="str">
            <v>nan</v>
          </cell>
        </row>
        <row r="8202">
          <cell r="B8202">
            <v>802913</v>
          </cell>
          <cell r="C8202" t="str">
            <v>RAÇÃO ROYAL CANIN  GATO HAIR SKIN-1,5KG</v>
          </cell>
          <cell r="S8202">
            <v>0</v>
          </cell>
          <cell r="U8202">
            <v>0</v>
          </cell>
          <cell r="V8202">
            <v>0</v>
          </cell>
          <cell r="W8202">
            <v>1</v>
          </cell>
          <cell r="X8202" t="str">
            <v>Não</v>
          </cell>
          <cell r="Y8202" t="str">
            <v>Não</v>
          </cell>
          <cell r="Z8202" t="str">
            <v>nan</v>
          </cell>
        </row>
        <row r="8203">
          <cell r="B8203">
            <v>802916</v>
          </cell>
          <cell r="C8203" t="str">
            <v>RAÇÃO ROYAL CANIN  GATO INDOOR 7+-1,5KG</v>
          </cell>
          <cell r="S8203">
            <v>0</v>
          </cell>
          <cell r="U8203">
            <v>0</v>
          </cell>
          <cell r="V8203">
            <v>0</v>
          </cell>
          <cell r="W8203">
            <v>1</v>
          </cell>
          <cell r="X8203" t="str">
            <v>Não</v>
          </cell>
          <cell r="Y8203" t="str">
            <v>Não</v>
          </cell>
          <cell r="Z8203" t="str">
            <v>nan</v>
          </cell>
        </row>
        <row r="8204">
          <cell r="B8204">
            <v>802915</v>
          </cell>
          <cell r="C8204" t="str">
            <v>RAÇÃO ROYAL CANIN  GATO INDOOR 7+-7,5KG</v>
          </cell>
          <cell r="S8204">
            <v>0</v>
          </cell>
          <cell r="U8204">
            <v>0</v>
          </cell>
          <cell r="V8204">
            <v>0</v>
          </cell>
          <cell r="W8204">
            <v>0</v>
          </cell>
          <cell r="X8204" t="str">
            <v>Não</v>
          </cell>
          <cell r="Y8204" t="str">
            <v>Não</v>
          </cell>
          <cell r="Z8204" t="str">
            <v>nan</v>
          </cell>
        </row>
        <row r="8205">
          <cell r="B8205">
            <v>802917</v>
          </cell>
          <cell r="C8205" t="str">
            <v>RAÇÃO ROYAL CANIN  GATO INDOOR-1,5KG</v>
          </cell>
          <cell r="S8205">
            <v>0</v>
          </cell>
          <cell r="U8205">
            <v>0</v>
          </cell>
          <cell r="V8205">
            <v>0</v>
          </cell>
          <cell r="W8205">
            <v>1</v>
          </cell>
          <cell r="X8205" t="str">
            <v>Não</v>
          </cell>
          <cell r="Y8205" t="str">
            <v>Não</v>
          </cell>
          <cell r="Z8205" t="str">
            <v>nan</v>
          </cell>
        </row>
        <row r="8206">
          <cell r="B8206">
            <v>802921</v>
          </cell>
          <cell r="C8206" t="str">
            <v>RAÇÃO ROYAL CANIN  GATO KITTEN-1,5KG</v>
          </cell>
          <cell r="S8206">
            <v>0</v>
          </cell>
          <cell r="U8206">
            <v>0</v>
          </cell>
          <cell r="V8206">
            <v>0</v>
          </cell>
          <cell r="W8206">
            <v>1</v>
          </cell>
          <cell r="X8206" t="str">
            <v>Não</v>
          </cell>
          <cell r="Y8206" t="str">
            <v>Não</v>
          </cell>
          <cell r="Z8206" t="str">
            <v>nan</v>
          </cell>
        </row>
        <row r="8207">
          <cell r="B8207">
            <v>802797</v>
          </cell>
          <cell r="C8207" t="str">
            <v>RAÇÃO ROYAL CANIN  GATO KITTEN-4KG</v>
          </cell>
          <cell r="S8207">
            <v>0</v>
          </cell>
          <cell r="U8207">
            <v>0</v>
          </cell>
          <cell r="V8207">
            <v>0</v>
          </cell>
          <cell r="W8207">
            <v>1</v>
          </cell>
          <cell r="X8207" t="str">
            <v>Não</v>
          </cell>
          <cell r="Y8207" t="str">
            <v>Não</v>
          </cell>
          <cell r="Z8207" t="str">
            <v>nan</v>
          </cell>
        </row>
        <row r="8208">
          <cell r="B8208">
            <v>802878</v>
          </cell>
          <cell r="C8208" t="str">
            <v>RAÇÃO ROYAL CANIN  GATO KITTEN-7,5KG</v>
          </cell>
          <cell r="S8208">
            <v>0</v>
          </cell>
          <cell r="U8208">
            <v>0</v>
          </cell>
          <cell r="V8208">
            <v>0</v>
          </cell>
          <cell r="W8208">
            <v>1</v>
          </cell>
          <cell r="X8208" t="str">
            <v>Não</v>
          </cell>
          <cell r="Y8208" t="str">
            <v>Não</v>
          </cell>
          <cell r="Z8208" t="str">
            <v>nan</v>
          </cell>
        </row>
        <row r="8209">
          <cell r="B8209">
            <v>802912</v>
          </cell>
          <cell r="C8209" t="str">
            <v>RAÇÃO ROYAL CANIN  GATO LIGHT-1,5KG</v>
          </cell>
          <cell r="S8209">
            <v>0</v>
          </cell>
          <cell r="U8209">
            <v>0</v>
          </cell>
          <cell r="V8209">
            <v>0</v>
          </cell>
          <cell r="W8209">
            <v>1</v>
          </cell>
          <cell r="X8209" t="str">
            <v>Não</v>
          </cell>
          <cell r="Y8209" t="str">
            <v>Não</v>
          </cell>
          <cell r="Z8209" t="str">
            <v>nan</v>
          </cell>
        </row>
        <row r="8210">
          <cell r="B8210">
            <v>802873</v>
          </cell>
          <cell r="C8210" t="str">
            <v>RAÇÃO ROYAL CANIN  GATO LIGHT-7,5KG</v>
          </cell>
          <cell r="S8210">
            <v>0</v>
          </cell>
          <cell r="U8210">
            <v>0</v>
          </cell>
          <cell r="V8210">
            <v>0</v>
          </cell>
          <cell r="W8210">
            <v>1</v>
          </cell>
          <cell r="X8210" t="str">
            <v>Não</v>
          </cell>
          <cell r="Y8210" t="str">
            <v>Não</v>
          </cell>
          <cell r="Z8210" t="str">
            <v>nan</v>
          </cell>
        </row>
        <row r="8211">
          <cell r="B8211">
            <v>802791</v>
          </cell>
          <cell r="C8211" t="str">
            <v>RAÇÃO ROYAL CANIN  GATO MAINE COON-1,5KG</v>
          </cell>
          <cell r="S8211">
            <v>0</v>
          </cell>
          <cell r="U8211">
            <v>0</v>
          </cell>
          <cell r="V8211">
            <v>0</v>
          </cell>
          <cell r="W8211">
            <v>10</v>
          </cell>
          <cell r="X8211" t="str">
            <v>Não</v>
          </cell>
          <cell r="Y8211" t="str">
            <v>Não</v>
          </cell>
          <cell r="Z8211" t="str">
            <v>nan</v>
          </cell>
        </row>
        <row r="8212">
          <cell r="B8212">
            <v>802879</v>
          </cell>
          <cell r="C8212" t="str">
            <v>RAÇÃO ROYAL CANIN  GATO PERSIAN-7,5KG</v>
          </cell>
          <cell r="S8212">
            <v>0</v>
          </cell>
          <cell r="U8212">
            <v>0</v>
          </cell>
          <cell r="V8212">
            <v>0</v>
          </cell>
          <cell r="W8212">
            <v>1</v>
          </cell>
          <cell r="X8212" t="str">
            <v>Não</v>
          </cell>
          <cell r="Y8212" t="str">
            <v>Não</v>
          </cell>
          <cell r="Z8212" t="str">
            <v>nan</v>
          </cell>
        </row>
        <row r="8213">
          <cell r="B8213">
            <v>802919</v>
          </cell>
          <cell r="C8213" t="str">
            <v>RAÇÃO ROYAL CANIN  GATO SENSIBLE-1,5KG</v>
          </cell>
          <cell r="S8213">
            <v>0</v>
          </cell>
          <cell r="U8213">
            <v>0</v>
          </cell>
          <cell r="V8213">
            <v>0</v>
          </cell>
          <cell r="W8213">
            <v>10</v>
          </cell>
          <cell r="X8213" t="str">
            <v>Não</v>
          </cell>
          <cell r="Y8213" t="str">
            <v>Não</v>
          </cell>
          <cell r="Z8213" t="str">
            <v>nan</v>
          </cell>
        </row>
        <row r="8214">
          <cell r="B8214">
            <v>802795</v>
          </cell>
          <cell r="C8214" t="str">
            <v>RAÇÃO ROYAL CANIN  GATO SENSIBLE-4KG</v>
          </cell>
          <cell r="S8214">
            <v>0</v>
          </cell>
          <cell r="U8214">
            <v>0</v>
          </cell>
          <cell r="V8214">
            <v>0</v>
          </cell>
          <cell r="W8214">
            <v>1</v>
          </cell>
          <cell r="X8214" t="str">
            <v>Não</v>
          </cell>
          <cell r="Y8214" t="str">
            <v>Não</v>
          </cell>
          <cell r="Z8214" t="str">
            <v>nan</v>
          </cell>
        </row>
        <row r="8215">
          <cell r="B8215">
            <v>802875</v>
          </cell>
          <cell r="C8215" t="str">
            <v>RAÇÃO ROYAL CANIN  GATO SENSIBLE-7,5KG</v>
          </cell>
          <cell r="S8215">
            <v>0</v>
          </cell>
          <cell r="U8215">
            <v>0</v>
          </cell>
          <cell r="V8215">
            <v>0</v>
          </cell>
          <cell r="W8215">
            <v>1</v>
          </cell>
          <cell r="X8215" t="str">
            <v>Não</v>
          </cell>
          <cell r="Y8215" t="str">
            <v>Não</v>
          </cell>
          <cell r="Z8215" t="str">
            <v>nan</v>
          </cell>
        </row>
        <row r="8216">
          <cell r="B8216">
            <v>802925</v>
          </cell>
          <cell r="C8216" t="str">
            <v>RAÇÃO ROYAL CANIN  GATO SIAMESE-1,5KG</v>
          </cell>
          <cell r="S8216">
            <v>0</v>
          </cell>
          <cell r="U8216">
            <v>0</v>
          </cell>
          <cell r="V8216">
            <v>0</v>
          </cell>
          <cell r="W8216">
            <v>0</v>
          </cell>
          <cell r="X8216" t="str">
            <v>Não</v>
          </cell>
          <cell r="Y8216" t="str">
            <v>Não</v>
          </cell>
          <cell r="Z8216" t="str">
            <v>nan</v>
          </cell>
        </row>
        <row r="8217">
          <cell r="B8217">
            <v>802910</v>
          </cell>
          <cell r="C8217" t="str">
            <v>RAÇÃO ROYAL CANIN  GATO STERILISED-1,5KG</v>
          </cell>
          <cell r="S8217">
            <v>0</v>
          </cell>
          <cell r="U8217">
            <v>0</v>
          </cell>
          <cell r="V8217">
            <v>0</v>
          </cell>
          <cell r="W8217">
            <v>10</v>
          </cell>
          <cell r="X8217" t="str">
            <v>Não</v>
          </cell>
          <cell r="Y8217" t="str">
            <v>Não</v>
          </cell>
          <cell r="Z8217" t="str">
            <v>nan</v>
          </cell>
        </row>
        <row r="8218">
          <cell r="B8218">
            <v>802794</v>
          </cell>
          <cell r="C8218" t="str">
            <v>RAÇÃO ROYAL CANIN  GATO STERILISED-4KG</v>
          </cell>
          <cell r="S8218">
            <v>0</v>
          </cell>
          <cell r="U8218">
            <v>0</v>
          </cell>
          <cell r="V8218">
            <v>0</v>
          </cell>
          <cell r="W8218">
            <v>1</v>
          </cell>
          <cell r="X8218" t="str">
            <v>Não</v>
          </cell>
          <cell r="Y8218" t="str">
            <v>Não</v>
          </cell>
          <cell r="Z8218" t="str">
            <v>nan</v>
          </cell>
        </row>
        <row r="8219">
          <cell r="B8219">
            <v>802909</v>
          </cell>
          <cell r="C8219" t="str">
            <v>RAÇÃO ROYAL CANIN  GATO STERILISED-7,5KG</v>
          </cell>
          <cell r="S8219">
            <v>0</v>
          </cell>
          <cell r="U8219">
            <v>0</v>
          </cell>
          <cell r="V8219">
            <v>0</v>
          </cell>
          <cell r="W8219">
            <v>1</v>
          </cell>
          <cell r="X8219" t="str">
            <v>Não</v>
          </cell>
          <cell r="Y8219" t="str">
            <v>Não</v>
          </cell>
          <cell r="Z8219" t="str">
            <v>nan</v>
          </cell>
        </row>
        <row r="8220">
          <cell r="B8220">
            <v>802966</v>
          </cell>
          <cell r="C8220" t="str">
            <v>RAÇÃO ROYAL CANIN BOXER AD-12KG</v>
          </cell>
          <cell r="S8220">
            <v>0</v>
          </cell>
          <cell r="U8220">
            <v>0</v>
          </cell>
          <cell r="V8220">
            <v>0</v>
          </cell>
          <cell r="W8220">
            <v>1</v>
          </cell>
          <cell r="X8220" t="str">
            <v>Não</v>
          </cell>
          <cell r="Y8220" t="str">
            <v>Não</v>
          </cell>
          <cell r="Z8220" t="str">
            <v>nan</v>
          </cell>
        </row>
        <row r="8221">
          <cell r="B8221">
            <v>802965</v>
          </cell>
          <cell r="C8221" t="str">
            <v>RAÇÃO ROYAL CANIN BOXER JR-12KG</v>
          </cell>
          <cell r="S8221">
            <v>0</v>
          </cell>
          <cell r="U8221">
            <v>0</v>
          </cell>
          <cell r="V8221">
            <v>0</v>
          </cell>
          <cell r="W8221">
            <v>1</v>
          </cell>
          <cell r="X8221" t="str">
            <v>Não</v>
          </cell>
          <cell r="Y8221" t="str">
            <v>Não</v>
          </cell>
          <cell r="Z8221" t="str">
            <v>nan</v>
          </cell>
        </row>
        <row r="8222">
          <cell r="B8222">
            <v>802982</v>
          </cell>
          <cell r="C8222" t="str">
            <v>RAÇÃO ROYAL CANIN BULLDOG FR AD-2,5KG</v>
          </cell>
          <cell r="S8222">
            <v>0</v>
          </cell>
          <cell r="U8222">
            <v>0</v>
          </cell>
          <cell r="V8222">
            <v>0</v>
          </cell>
          <cell r="W8222">
            <v>1</v>
          </cell>
          <cell r="X8222" t="str">
            <v>Não</v>
          </cell>
          <cell r="Y8222" t="str">
            <v>Não</v>
          </cell>
          <cell r="Z8222" t="str">
            <v>nan</v>
          </cell>
        </row>
        <row r="8223">
          <cell r="B8223">
            <v>802963</v>
          </cell>
          <cell r="C8223" t="str">
            <v>RAÇÃO ROYAL CANIN BULLDOG FRANC AD-7,5KG</v>
          </cell>
          <cell r="S8223">
            <v>0</v>
          </cell>
          <cell r="U8223">
            <v>0</v>
          </cell>
          <cell r="V8223">
            <v>0</v>
          </cell>
          <cell r="W8223">
            <v>1</v>
          </cell>
          <cell r="X8223" t="str">
            <v>Não</v>
          </cell>
          <cell r="Y8223" t="str">
            <v>Não</v>
          </cell>
          <cell r="Z8223" t="str">
            <v>nan</v>
          </cell>
        </row>
        <row r="8224">
          <cell r="B8224">
            <v>802817</v>
          </cell>
          <cell r="C8224" t="str">
            <v>RAÇÃO ROYAL CANIN BULLDOG FRANC JR-2,5KG</v>
          </cell>
          <cell r="S8224">
            <v>0</v>
          </cell>
          <cell r="U8224">
            <v>0</v>
          </cell>
          <cell r="V8224">
            <v>0</v>
          </cell>
          <cell r="W8224">
            <v>1</v>
          </cell>
          <cell r="X8224" t="str">
            <v>Não</v>
          </cell>
          <cell r="Y8224" t="str">
            <v>Não</v>
          </cell>
          <cell r="Z8224" t="str">
            <v>nan</v>
          </cell>
        </row>
        <row r="8225">
          <cell r="B8225">
            <v>802889</v>
          </cell>
          <cell r="C8225" t="str">
            <v>RAÇÃO ROYAL CANIN BULLDOG FRANCÊS JR-1KG</v>
          </cell>
          <cell r="S8225">
            <v>0</v>
          </cell>
          <cell r="U8225">
            <v>0</v>
          </cell>
          <cell r="V8225">
            <v>0</v>
          </cell>
          <cell r="W8225">
            <v>0</v>
          </cell>
          <cell r="X8225" t="str">
            <v>Não</v>
          </cell>
          <cell r="Y8225" t="str">
            <v>Não</v>
          </cell>
          <cell r="Z8225" t="str">
            <v>nan</v>
          </cell>
        </row>
        <row r="8226">
          <cell r="B8226">
            <v>802962</v>
          </cell>
          <cell r="C8226" t="str">
            <v>RAÇÃO ROYAL CANIN BULLDOG INGLÊS AD-12KG</v>
          </cell>
          <cell r="S8226">
            <v>0</v>
          </cell>
          <cell r="U8226">
            <v>0</v>
          </cell>
          <cell r="V8226">
            <v>0</v>
          </cell>
          <cell r="W8226">
            <v>1</v>
          </cell>
          <cell r="X8226" t="str">
            <v>Não</v>
          </cell>
          <cell r="Y8226" t="str">
            <v>Não</v>
          </cell>
          <cell r="Z8226" t="str">
            <v>nan</v>
          </cell>
        </row>
        <row r="8227">
          <cell r="B8227">
            <v>802961</v>
          </cell>
          <cell r="C8227" t="str">
            <v>RAÇÃO ROYAL CANIN BULLDOG INGLÊS JR-12KG</v>
          </cell>
          <cell r="S8227">
            <v>0</v>
          </cell>
          <cell r="U8227">
            <v>0</v>
          </cell>
          <cell r="V8227">
            <v>0</v>
          </cell>
          <cell r="W8227">
            <v>1</v>
          </cell>
          <cell r="X8227" t="str">
            <v>Não</v>
          </cell>
          <cell r="Y8227" t="str">
            <v>Não</v>
          </cell>
          <cell r="Z8227" t="str">
            <v>nan</v>
          </cell>
        </row>
        <row r="8228">
          <cell r="B8228">
            <v>802900</v>
          </cell>
          <cell r="C8228" t="str">
            <v>RAÇÃO ROYAL CANIN CARDIAC LATA-410G</v>
          </cell>
          <cell r="S8228">
            <v>0</v>
          </cell>
          <cell r="U8228">
            <v>0</v>
          </cell>
          <cell r="V8228">
            <v>0</v>
          </cell>
          <cell r="W8228">
            <v>10</v>
          </cell>
          <cell r="X8228" t="str">
            <v>Não</v>
          </cell>
          <cell r="Y8228" t="str">
            <v>Não</v>
          </cell>
          <cell r="Z8228" t="str">
            <v>nan</v>
          </cell>
        </row>
        <row r="8229">
          <cell r="B8229">
            <v>802942</v>
          </cell>
          <cell r="C8229" t="str">
            <v>RAÇÃO ROYAL CANIN CARDIAC-10KG</v>
          </cell>
          <cell r="S8229">
            <v>0</v>
          </cell>
          <cell r="U8229">
            <v>0</v>
          </cell>
          <cell r="V8229">
            <v>0</v>
          </cell>
          <cell r="W8229">
            <v>1</v>
          </cell>
          <cell r="X8229" t="str">
            <v>Não</v>
          </cell>
          <cell r="Y8229" t="str">
            <v>Não</v>
          </cell>
          <cell r="Z8229" t="str">
            <v>nan</v>
          </cell>
        </row>
        <row r="8230">
          <cell r="B8230">
            <v>802839</v>
          </cell>
          <cell r="C8230" t="str">
            <v>RAÇÃO ROYAL CANIN CLUB PERF LIGHT -15KG</v>
          </cell>
          <cell r="S8230">
            <v>0</v>
          </cell>
          <cell r="U8230">
            <v>0</v>
          </cell>
          <cell r="V8230">
            <v>0</v>
          </cell>
          <cell r="W8230">
            <v>1</v>
          </cell>
          <cell r="X8230" t="str">
            <v>Não</v>
          </cell>
          <cell r="Y8230" t="str">
            <v>Não</v>
          </cell>
          <cell r="Z8230" t="str">
            <v>nan</v>
          </cell>
        </row>
        <row r="8231">
          <cell r="B8231">
            <v>802880</v>
          </cell>
          <cell r="C8231" t="str">
            <v>RAÇÃO ROYAL CANIN CLUB PERFORM JR-15KG</v>
          </cell>
          <cell r="S8231">
            <v>0</v>
          </cell>
          <cell r="U8231">
            <v>0</v>
          </cell>
          <cell r="V8231">
            <v>0</v>
          </cell>
          <cell r="W8231">
            <v>1</v>
          </cell>
          <cell r="X8231" t="str">
            <v>Não</v>
          </cell>
          <cell r="Y8231" t="str">
            <v>Não</v>
          </cell>
          <cell r="Z8231" t="str">
            <v>nan</v>
          </cell>
        </row>
        <row r="8232">
          <cell r="B8232">
            <v>802986</v>
          </cell>
          <cell r="C8232" t="str">
            <v>RAÇÃO ROYAL CANIN CLUB PERFORM JR-2,5KG</v>
          </cell>
          <cell r="S8232">
            <v>0</v>
          </cell>
          <cell r="U8232">
            <v>0</v>
          </cell>
          <cell r="V8232">
            <v>0</v>
          </cell>
          <cell r="W8232">
            <v>0</v>
          </cell>
          <cell r="X8232" t="str">
            <v>Não</v>
          </cell>
          <cell r="Y8232" t="str">
            <v>Não</v>
          </cell>
          <cell r="Z8232" t="str">
            <v>nan</v>
          </cell>
        </row>
        <row r="8233">
          <cell r="B8233">
            <v>802881</v>
          </cell>
          <cell r="C8233" t="str">
            <v>RAÇÃO ROYAL CANIN CLUB PERFORMAN AD-15KG</v>
          </cell>
          <cell r="S8233">
            <v>0</v>
          </cell>
          <cell r="U8233">
            <v>0</v>
          </cell>
          <cell r="V8233">
            <v>0</v>
          </cell>
          <cell r="W8233">
            <v>1</v>
          </cell>
          <cell r="X8233" t="str">
            <v>Não</v>
          </cell>
          <cell r="Y8233" t="str">
            <v>Não</v>
          </cell>
          <cell r="Z8233" t="str">
            <v>nan</v>
          </cell>
        </row>
        <row r="8234">
          <cell r="B8234">
            <v>802960</v>
          </cell>
          <cell r="C8234" t="str">
            <v>RAÇÃO ROYAL CANIN DACHSHUND AD-1KG</v>
          </cell>
          <cell r="S8234">
            <v>0</v>
          </cell>
          <cell r="U8234">
            <v>0</v>
          </cell>
          <cell r="V8234">
            <v>0</v>
          </cell>
          <cell r="W8234">
            <v>0</v>
          </cell>
          <cell r="X8234" t="str">
            <v>Não</v>
          </cell>
          <cell r="Y8234" t="str">
            <v>Não</v>
          </cell>
          <cell r="Z8234" t="str">
            <v>nan</v>
          </cell>
        </row>
        <row r="8235">
          <cell r="B8235">
            <v>802826</v>
          </cell>
          <cell r="C8235" t="str">
            <v>RAÇÃO ROYAL CANIN DACHSHUND AD-2,5KG</v>
          </cell>
          <cell r="S8235">
            <v>0</v>
          </cell>
          <cell r="U8235">
            <v>0</v>
          </cell>
          <cell r="V8235">
            <v>0</v>
          </cell>
          <cell r="W8235">
            <v>1</v>
          </cell>
          <cell r="X8235" t="str">
            <v>Não</v>
          </cell>
          <cell r="Y8235" t="str">
            <v>Não</v>
          </cell>
          <cell r="Z8235" t="str">
            <v>nan</v>
          </cell>
        </row>
        <row r="8236">
          <cell r="B8236">
            <v>802959</v>
          </cell>
          <cell r="C8236" t="str">
            <v>RAÇÃO ROYAL CANIN DACHSHUND AD-3KG</v>
          </cell>
          <cell r="S8236">
            <v>0</v>
          </cell>
          <cell r="U8236">
            <v>0</v>
          </cell>
          <cell r="V8236">
            <v>0</v>
          </cell>
          <cell r="W8236">
            <v>0</v>
          </cell>
          <cell r="X8236" t="str">
            <v>Não</v>
          </cell>
          <cell r="Y8236" t="str">
            <v>Não</v>
          </cell>
          <cell r="Z8236" t="str">
            <v>nan</v>
          </cell>
        </row>
        <row r="8237">
          <cell r="B8237">
            <v>802958</v>
          </cell>
          <cell r="C8237" t="str">
            <v>RAÇÃO ROYAL CANIN DACHSHUND AD-7,5KG</v>
          </cell>
          <cell r="S8237">
            <v>0</v>
          </cell>
          <cell r="U8237">
            <v>0</v>
          </cell>
          <cell r="V8237">
            <v>0</v>
          </cell>
          <cell r="W8237">
            <v>1</v>
          </cell>
          <cell r="X8237" t="str">
            <v>Não</v>
          </cell>
          <cell r="Y8237" t="str">
            <v>Não</v>
          </cell>
          <cell r="Z8237" t="str">
            <v>nan</v>
          </cell>
        </row>
        <row r="8238">
          <cell r="B8238">
            <v>802981</v>
          </cell>
          <cell r="C8238" t="str">
            <v>RAÇÃO ROYAL CANIN DACHSHUND JUNIOR-2,5KG</v>
          </cell>
          <cell r="S8238">
            <v>0</v>
          </cell>
          <cell r="U8238">
            <v>0</v>
          </cell>
          <cell r="V8238">
            <v>0</v>
          </cell>
          <cell r="W8238">
            <v>1</v>
          </cell>
          <cell r="X8238" t="str">
            <v>Não</v>
          </cell>
          <cell r="Y8238" t="str">
            <v>Não</v>
          </cell>
          <cell r="Z8238" t="str">
            <v>nan</v>
          </cell>
        </row>
        <row r="8239">
          <cell r="B8239">
            <v>802846</v>
          </cell>
          <cell r="C8239" t="str">
            <v>RAÇÃO ROYAL CANIN DIABETIC SPECIAL-410G</v>
          </cell>
          <cell r="S8239">
            <v>0</v>
          </cell>
          <cell r="U8239">
            <v>0</v>
          </cell>
          <cell r="V8239">
            <v>0</v>
          </cell>
          <cell r="W8239">
            <v>10</v>
          </cell>
          <cell r="X8239" t="str">
            <v>Não</v>
          </cell>
          <cell r="Y8239" t="str">
            <v>Não</v>
          </cell>
          <cell r="Z8239" t="str">
            <v>nan</v>
          </cell>
        </row>
        <row r="8240">
          <cell r="B8240">
            <v>802847</v>
          </cell>
          <cell r="C8240" t="str">
            <v>RAÇÃO ROYAL CANIN DIABETIC-10KG</v>
          </cell>
          <cell r="S8240">
            <v>0</v>
          </cell>
          <cell r="U8240">
            <v>0</v>
          </cell>
          <cell r="V8240">
            <v>0</v>
          </cell>
          <cell r="W8240">
            <v>1</v>
          </cell>
          <cell r="X8240" t="str">
            <v>Não</v>
          </cell>
          <cell r="Y8240" t="str">
            <v>Não</v>
          </cell>
          <cell r="Z8240" t="str">
            <v>nan</v>
          </cell>
        </row>
        <row r="8241">
          <cell r="B8241">
            <v>802906</v>
          </cell>
          <cell r="C8241" t="str">
            <v>RAÇÃO ROYAL CANIN FEL HYPOALLERGEN-1,5KG</v>
          </cell>
          <cell r="S8241">
            <v>0</v>
          </cell>
          <cell r="U8241">
            <v>0</v>
          </cell>
          <cell r="V8241">
            <v>0</v>
          </cell>
          <cell r="W8241">
            <v>10</v>
          </cell>
          <cell r="X8241" t="str">
            <v>Não</v>
          </cell>
          <cell r="Y8241" t="str">
            <v>Não</v>
          </cell>
          <cell r="Z8241" t="str">
            <v>nan</v>
          </cell>
        </row>
        <row r="8242">
          <cell r="B8242">
            <v>802903</v>
          </cell>
          <cell r="C8242" t="str">
            <v>RAÇÃO ROYAL CANIN FEL RENAL SPECIA-1,5KG</v>
          </cell>
          <cell r="S8242">
            <v>0</v>
          </cell>
          <cell r="U8242">
            <v>0</v>
          </cell>
          <cell r="V8242">
            <v>0</v>
          </cell>
          <cell r="W8242">
            <v>10</v>
          </cell>
          <cell r="X8242" t="str">
            <v>Não</v>
          </cell>
          <cell r="Y8242" t="str">
            <v>Não</v>
          </cell>
          <cell r="Z8242" t="str">
            <v>nan</v>
          </cell>
        </row>
        <row r="8243">
          <cell r="B8243">
            <v>802851</v>
          </cell>
          <cell r="C8243" t="str">
            <v>RAÇÃO ROYAL CANIN FEL URI HIGH DIL-1,5KG</v>
          </cell>
          <cell r="S8243">
            <v>0</v>
          </cell>
          <cell r="U8243">
            <v>0</v>
          </cell>
          <cell r="V8243">
            <v>0</v>
          </cell>
          <cell r="W8243">
            <v>10</v>
          </cell>
          <cell r="X8243" t="str">
            <v>Não</v>
          </cell>
          <cell r="Y8243" t="str">
            <v>Não</v>
          </cell>
          <cell r="Z8243" t="str">
            <v>nan</v>
          </cell>
        </row>
        <row r="8244">
          <cell r="B8244">
            <v>802832</v>
          </cell>
          <cell r="C8244" t="str">
            <v>RAÇÃO ROYAL CANIN FEL URI HIGH DIL-7,5KG</v>
          </cell>
          <cell r="S8244">
            <v>0</v>
          </cell>
          <cell r="U8244">
            <v>0</v>
          </cell>
          <cell r="V8244">
            <v>0</v>
          </cell>
          <cell r="W8244">
            <v>1</v>
          </cell>
          <cell r="X8244" t="str">
            <v>Não</v>
          </cell>
          <cell r="Y8244" t="str">
            <v>Não</v>
          </cell>
          <cell r="Z8244" t="str">
            <v>nan</v>
          </cell>
        </row>
        <row r="8245">
          <cell r="B8245">
            <v>802904</v>
          </cell>
          <cell r="C8245" t="str">
            <v>RAÇÃO ROYAL CANIN FELINE RENAL-1,5KG</v>
          </cell>
          <cell r="S8245">
            <v>0</v>
          </cell>
          <cell r="U8245">
            <v>0</v>
          </cell>
          <cell r="V8245">
            <v>0</v>
          </cell>
          <cell r="W8245">
            <v>10</v>
          </cell>
          <cell r="X8245" t="str">
            <v>Não</v>
          </cell>
          <cell r="Y8245" t="str">
            <v>Não</v>
          </cell>
          <cell r="Z8245" t="str">
            <v>nan</v>
          </cell>
        </row>
        <row r="8246">
          <cell r="B8246">
            <v>802871</v>
          </cell>
          <cell r="C8246" t="str">
            <v>RAÇÃO ROYAL CANIN FELINE RENAL-7,5KG</v>
          </cell>
          <cell r="S8246">
            <v>0</v>
          </cell>
          <cell r="U8246">
            <v>0</v>
          </cell>
          <cell r="V8246">
            <v>0</v>
          </cell>
          <cell r="W8246">
            <v>1</v>
          </cell>
          <cell r="X8246" t="str">
            <v>Não</v>
          </cell>
          <cell r="Y8246" t="str">
            <v>Não</v>
          </cell>
          <cell r="Z8246" t="str">
            <v>nan</v>
          </cell>
        </row>
        <row r="8247">
          <cell r="B8247">
            <v>802905</v>
          </cell>
          <cell r="C8247" t="str">
            <v>RAÇÃO ROYAL CANIN FELINE URINARY-1,5KG</v>
          </cell>
          <cell r="S8247">
            <v>0</v>
          </cell>
          <cell r="U8247">
            <v>0</v>
          </cell>
          <cell r="V8247">
            <v>0</v>
          </cell>
          <cell r="W8247">
            <v>10</v>
          </cell>
          <cell r="X8247" t="str">
            <v>Não</v>
          </cell>
          <cell r="Y8247" t="str">
            <v>Não</v>
          </cell>
          <cell r="Z8247" t="str">
            <v>nan</v>
          </cell>
        </row>
        <row r="8248">
          <cell r="B8248">
            <v>802872</v>
          </cell>
          <cell r="C8248" t="str">
            <v>RAÇÃO ROYAL CANIN FELINE URINARY-7,5KG</v>
          </cell>
          <cell r="S8248">
            <v>0</v>
          </cell>
          <cell r="U8248">
            <v>0</v>
          </cell>
          <cell r="V8248">
            <v>0</v>
          </cell>
          <cell r="W8248">
            <v>1</v>
          </cell>
          <cell r="X8248" t="str">
            <v>Não</v>
          </cell>
          <cell r="Y8248" t="str">
            <v>Não</v>
          </cell>
          <cell r="Z8248" t="str">
            <v>nan</v>
          </cell>
        </row>
        <row r="8249">
          <cell r="B8249">
            <v>802941</v>
          </cell>
          <cell r="C8249" t="str">
            <v>RAÇÃO ROYAL CANIN GASTR INT LOW FAT-10KG</v>
          </cell>
          <cell r="S8249">
            <v>0</v>
          </cell>
          <cell r="U8249">
            <v>0</v>
          </cell>
          <cell r="V8249">
            <v>0</v>
          </cell>
          <cell r="W8249">
            <v>1</v>
          </cell>
          <cell r="X8249" t="str">
            <v>Não</v>
          </cell>
          <cell r="Y8249" t="str">
            <v>Não</v>
          </cell>
          <cell r="Z8249" t="str">
            <v>nan</v>
          </cell>
        </row>
        <row r="8250">
          <cell r="B8250">
            <v>802858</v>
          </cell>
          <cell r="C8250" t="str">
            <v>RAÇÃO ROYAL CANIN GASTR INT LOW FAT-410G</v>
          </cell>
          <cell r="S8250">
            <v>0</v>
          </cell>
          <cell r="U8250">
            <v>0</v>
          </cell>
          <cell r="V8250">
            <v>0</v>
          </cell>
          <cell r="W8250">
            <v>10</v>
          </cell>
          <cell r="X8250" t="str">
            <v>Não</v>
          </cell>
          <cell r="Y8250" t="str">
            <v>Não</v>
          </cell>
          <cell r="Z8250" t="str">
            <v>nan</v>
          </cell>
        </row>
        <row r="8251">
          <cell r="B8251">
            <v>802812</v>
          </cell>
          <cell r="C8251" t="str">
            <v>RAÇÃO ROYAL CANIN GASTRO INTESTINAL-400G</v>
          </cell>
          <cell r="S8251">
            <v>0</v>
          </cell>
          <cell r="U8251">
            <v>0</v>
          </cell>
          <cell r="V8251">
            <v>0</v>
          </cell>
          <cell r="W8251">
            <v>10</v>
          </cell>
          <cell r="X8251" t="str">
            <v>Não</v>
          </cell>
          <cell r="Y8251" t="str">
            <v>Não</v>
          </cell>
          <cell r="Z8251" t="str">
            <v>nan</v>
          </cell>
        </row>
        <row r="8252">
          <cell r="B8252">
            <v>802920</v>
          </cell>
          <cell r="C8252" t="str">
            <v>RAÇÃO ROYAL CANIN GAT IND LONGHAIR-1,5KG</v>
          </cell>
          <cell r="S8252">
            <v>0</v>
          </cell>
          <cell r="U8252">
            <v>0</v>
          </cell>
          <cell r="V8252">
            <v>0</v>
          </cell>
          <cell r="W8252">
            <v>0</v>
          </cell>
          <cell r="X8252" t="str">
            <v>Não</v>
          </cell>
          <cell r="Y8252" t="str">
            <v>Não</v>
          </cell>
          <cell r="Z8252" t="str">
            <v>nan</v>
          </cell>
        </row>
        <row r="8253">
          <cell r="B8253">
            <v>802833</v>
          </cell>
          <cell r="C8253" t="str">
            <v>RAÇÃO ROYAL CANIN GATO DIGEST CARE-1,5KG</v>
          </cell>
          <cell r="S8253">
            <v>0</v>
          </cell>
          <cell r="U8253">
            <v>0</v>
          </cell>
          <cell r="V8253">
            <v>0</v>
          </cell>
          <cell r="W8253">
            <v>10</v>
          </cell>
          <cell r="X8253" t="str">
            <v>Não</v>
          </cell>
          <cell r="Y8253" t="str">
            <v>Não</v>
          </cell>
          <cell r="Z8253" t="str">
            <v>nan</v>
          </cell>
        </row>
        <row r="8254">
          <cell r="B8254">
            <v>802988</v>
          </cell>
          <cell r="C8254" t="str">
            <v>RAÇÃO ROYAL CANIN GATO FIT-1,5 KG</v>
          </cell>
          <cell r="S8254">
            <v>0</v>
          </cell>
          <cell r="U8254">
            <v>0</v>
          </cell>
          <cell r="V8254">
            <v>0</v>
          </cell>
          <cell r="W8254">
            <v>1</v>
          </cell>
          <cell r="X8254" t="str">
            <v>Não</v>
          </cell>
          <cell r="Y8254" t="str">
            <v>Não</v>
          </cell>
          <cell r="Z8254" t="str">
            <v>nan</v>
          </cell>
        </row>
        <row r="8255">
          <cell r="B8255">
            <v>802877</v>
          </cell>
          <cell r="C8255" t="str">
            <v>RAÇÃO ROYAL CANIN GATO IND LONGHAI-7,5KG</v>
          </cell>
          <cell r="S8255">
            <v>0</v>
          </cell>
          <cell r="U8255">
            <v>0</v>
          </cell>
          <cell r="V8255">
            <v>0</v>
          </cell>
          <cell r="W8255">
            <v>0</v>
          </cell>
          <cell r="X8255" t="str">
            <v>Não</v>
          </cell>
          <cell r="Y8255" t="str">
            <v>Não</v>
          </cell>
          <cell r="Z8255" t="str">
            <v>nan</v>
          </cell>
        </row>
        <row r="8256">
          <cell r="B8256">
            <v>802914</v>
          </cell>
          <cell r="C8256" t="str">
            <v>RAÇÃO ROYAL CANIN GATO INT HAIRBAL-1,5KG</v>
          </cell>
          <cell r="S8256">
            <v>0</v>
          </cell>
          <cell r="U8256">
            <v>0</v>
          </cell>
          <cell r="V8256">
            <v>0</v>
          </cell>
          <cell r="W8256">
            <v>1</v>
          </cell>
          <cell r="X8256" t="str">
            <v>Não</v>
          </cell>
          <cell r="Y8256" t="str">
            <v>Não</v>
          </cell>
          <cell r="Z8256" t="str">
            <v>nan</v>
          </cell>
        </row>
        <row r="8257">
          <cell r="B8257">
            <v>802840</v>
          </cell>
          <cell r="C8257" t="str">
            <v>RAÇÃO ROYAL CANIN GATO KITTEN STER-7,5KG</v>
          </cell>
          <cell r="S8257">
            <v>0</v>
          </cell>
          <cell r="U8257">
            <v>0</v>
          </cell>
          <cell r="V8257">
            <v>0</v>
          </cell>
          <cell r="W8257">
            <v>1</v>
          </cell>
          <cell r="X8257" t="str">
            <v>Não</v>
          </cell>
          <cell r="Y8257" t="str">
            <v>Não</v>
          </cell>
          <cell r="Z8257" t="str">
            <v>nan</v>
          </cell>
        </row>
        <row r="8258">
          <cell r="B8258">
            <v>802991</v>
          </cell>
          <cell r="C8258" t="str">
            <v>RAÇÃO ROYAL CANIN GATO PERSIAN-1,5 KG</v>
          </cell>
          <cell r="S8258">
            <v>0</v>
          </cell>
          <cell r="U8258">
            <v>0</v>
          </cell>
          <cell r="V8258">
            <v>0</v>
          </cell>
          <cell r="W8258">
            <v>1</v>
          </cell>
          <cell r="X8258" t="str">
            <v>Não</v>
          </cell>
          <cell r="Y8258" t="str">
            <v>Não</v>
          </cell>
          <cell r="Z8258" t="str">
            <v>nan</v>
          </cell>
        </row>
        <row r="8259">
          <cell r="B8259">
            <v>802987</v>
          </cell>
          <cell r="C8259" t="str">
            <v>RAÇÃO ROYAL CANIN GATO STERIL 7+-1,5KG</v>
          </cell>
          <cell r="S8259">
            <v>0</v>
          </cell>
          <cell r="U8259">
            <v>0</v>
          </cell>
          <cell r="V8259">
            <v>0</v>
          </cell>
          <cell r="W8259">
            <v>1</v>
          </cell>
          <cell r="X8259" t="str">
            <v>Não</v>
          </cell>
          <cell r="Y8259" t="str">
            <v>Não</v>
          </cell>
          <cell r="Z8259" t="str">
            <v>nan</v>
          </cell>
        </row>
        <row r="8260">
          <cell r="B8260">
            <v>802882</v>
          </cell>
          <cell r="C8260" t="str">
            <v>RAÇÃO ROYAL CANIN GATO STERILIS 7+-7,5KG</v>
          </cell>
          <cell r="S8260">
            <v>0</v>
          </cell>
          <cell r="U8260">
            <v>0</v>
          </cell>
          <cell r="V8260">
            <v>0</v>
          </cell>
          <cell r="W8260">
            <v>1</v>
          </cell>
          <cell r="X8260" t="str">
            <v>Não</v>
          </cell>
          <cell r="Y8260" t="str">
            <v>Não</v>
          </cell>
          <cell r="Z8260" t="str">
            <v>nan</v>
          </cell>
        </row>
        <row r="8261">
          <cell r="B8261">
            <v>802995</v>
          </cell>
          <cell r="C8261" t="str">
            <v>RAÇÃO ROYAL CANIN GOLDEN ADULTO-12 KG</v>
          </cell>
          <cell r="S8261">
            <v>0</v>
          </cell>
          <cell r="U8261">
            <v>0</v>
          </cell>
          <cell r="V8261">
            <v>0</v>
          </cell>
          <cell r="W8261">
            <v>1</v>
          </cell>
          <cell r="X8261" t="str">
            <v>Não</v>
          </cell>
          <cell r="Y8261" t="str">
            <v>Não</v>
          </cell>
          <cell r="Z8261" t="str">
            <v>nan</v>
          </cell>
        </row>
        <row r="8262">
          <cell r="B8262">
            <v>802994</v>
          </cell>
          <cell r="C8262" t="str">
            <v>RAÇÃO ROYAL CANIN GOLDEN JUNIOR-12 KG</v>
          </cell>
          <cell r="S8262">
            <v>0</v>
          </cell>
          <cell r="U8262">
            <v>0</v>
          </cell>
          <cell r="V8262">
            <v>0</v>
          </cell>
          <cell r="W8262">
            <v>1</v>
          </cell>
          <cell r="X8262" t="str">
            <v>Não</v>
          </cell>
          <cell r="Y8262" t="str">
            <v>Não</v>
          </cell>
          <cell r="Z8262" t="str">
            <v>nan</v>
          </cell>
        </row>
        <row r="8263">
          <cell r="B8263">
            <v>802901</v>
          </cell>
          <cell r="C8263" t="str">
            <v>RAÇÃO ROYAL CANIN HEPATIC LATA-420G</v>
          </cell>
          <cell r="S8263">
            <v>0</v>
          </cell>
          <cell r="U8263">
            <v>0</v>
          </cell>
          <cell r="V8263">
            <v>0</v>
          </cell>
          <cell r="W8263">
            <v>10</v>
          </cell>
          <cell r="X8263" t="str">
            <v>Não</v>
          </cell>
          <cell r="Y8263" t="str">
            <v>Não</v>
          </cell>
          <cell r="Z8263" t="str">
            <v>nan</v>
          </cell>
        </row>
        <row r="8264">
          <cell r="B8264">
            <v>802940</v>
          </cell>
          <cell r="C8264" t="str">
            <v>RAÇÃO ROYAL CANIN HEPATIC-10KG</v>
          </cell>
          <cell r="S8264">
            <v>0</v>
          </cell>
          <cell r="U8264">
            <v>0</v>
          </cell>
          <cell r="V8264">
            <v>0</v>
          </cell>
          <cell r="W8264">
            <v>1</v>
          </cell>
          <cell r="X8264" t="str">
            <v>Não</v>
          </cell>
          <cell r="Y8264" t="str">
            <v>Não</v>
          </cell>
          <cell r="Z8264" t="str">
            <v>nan</v>
          </cell>
        </row>
        <row r="8265">
          <cell r="B8265">
            <v>802938</v>
          </cell>
          <cell r="C8265" t="str">
            <v>RAÇÃO ROYAL CANIN HYPO SMALL DOG-7,5KG</v>
          </cell>
          <cell r="S8265">
            <v>0</v>
          </cell>
          <cell r="U8265">
            <v>0</v>
          </cell>
          <cell r="V8265">
            <v>0</v>
          </cell>
          <cell r="W8265">
            <v>1</v>
          </cell>
          <cell r="X8265" t="str">
            <v>Não</v>
          </cell>
          <cell r="Y8265" t="str">
            <v>Não</v>
          </cell>
          <cell r="Z8265" t="str">
            <v>nan</v>
          </cell>
        </row>
        <row r="8266">
          <cell r="B8266">
            <v>802860</v>
          </cell>
          <cell r="C8266" t="str">
            <v>RAÇÃO ROYAL CANIN HYPO SMALLDOG-2KG</v>
          </cell>
          <cell r="S8266">
            <v>0</v>
          </cell>
          <cell r="U8266">
            <v>0</v>
          </cell>
          <cell r="V8266">
            <v>0</v>
          </cell>
          <cell r="W8266">
            <v>10</v>
          </cell>
          <cell r="X8266" t="str">
            <v>Não</v>
          </cell>
          <cell r="Y8266" t="str">
            <v>Não</v>
          </cell>
          <cell r="Z8266" t="str">
            <v>nan</v>
          </cell>
        </row>
        <row r="8267">
          <cell r="B8267">
            <v>802939</v>
          </cell>
          <cell r="C8267" t="str">
            <v>RAÇÃO ROYAL CANIN HYPOALLERGENIC-10KG</v>
          </cell>
          <cell r="S8267">
            <v>0</v>
          </cell>
          <cell r="U8267">
            <v>0</v>
          </cell>
          <cell r="V8267">
            <v>0</v>
          </cell>
          <cell r="W8267">
            <v>1</v>
          </cell>
          <cell r="X8267" t="str">
            <v>Não</v>
          </cell>
          <cell r="Y8267" t="str">
            <v>Não</v>
          </cell>
          <cell r="Z8267" t="str">
            <v>nan</v>
          </cell>
        </row>
        <row r="8268">
          <cell r="B8268">
            <v>802926</v>
          </cell>
          <cell r="C8268" t="str">
            <v>RAÇÃO ROYAL CANIN KITTEN PERSIAN-1,5KG</v>
          </cell>
          <cell r="S8268">
            <v>0</v>
          </cell>
          <cell r="U8268">
            <v>0</v>
          </cell>
          <cell r="V8268">
            <v>0</v>
          </cell>
          <cell r="W8268">
            <v>1</v>
          </cell>
          <cell r="X8268" t="str">
            <v>Não</v>
          </cell>
          <cell r="Y8268" t="str">
            <v>Não</v>
          </cell>
          <cell r="Z8268" t="str">
            <v>nan</v>
          </cell>
        </row>
        <row r="8269">
          <cell r="B8269">
            <v>802911</v>
          </cell>
          <cell r="C8269" t="str">
            <v>RAÇÃO ROYAL CANIN KITTEN STERILIS-1,5KG</v>
          </cell>
          <cell r="S8269">
            <v>0</v>
          </cell>
          <cell r="U8269">
            <v>0</v>
          </cell>
          <cell r="V8269">
            <v>0</v>
          </cell>
          <cell r="W8269">
            <v>1</v>
          </cell>
          <cell r="X8269" t="str">
            <v>Não</v>
          </cell>
          <cell r="Y8269" t="str">
            <v>Não</v>
          </cell>
          <cell r="Z8269" t="str">
            <v>nan</v>
          </cell>
        </row>
        <row r="8270">
          <cell r="B8270">
            <v>802957</v>
          </cell>
          <cell r="C8270" t="str">
            <v>RAÇÃO ROYAL CANIN LABRADOR AD-12KG</v>
          </cell>
          <cell r="S8270">
            <v>0</v>
          </cell>
          <cell r="U8270">
            <v>0</v>
          </cell>
          <cell r="V8270">
            <v>0</v>
          </cell>
          <cell r="W8270">
            <v>1</v>
          </cell>
          <cell r="X8270" t="str">
            <v>Não</v>
          </cell>
          <cell r="Y8270" t="str">
            <v>Não</v>
          </cell>
          <cell r="Z8270" t="str">
            <v>nan</v>
          </cell>
        </row>
        <row r="8271">
          <cell r="B8271">
            <v>802956</v>
          </cell>
          <cell r="C8271" t="str">
            <v>RAÇÃO ROYAL CANIN LABRADOR JR-12KG</v>
          </cell>
          <cell r="S8271">
            <v>0</v>
          </cell>
          <cell r="U8271">
            <v>0</v>
          </cell>
          <cell r="V8271">
            <v>0</v>
          </cell>
          <cell r="W8271">
            <v>1</v>
          </cell>
          <cell r="X8271" t="str">
            <v>Não</v>
          </cell>
          <cell r="Y8271" t="str">
            <v>Não</v>
          </cell>
          <cell r="Z8271" t="str">
            <v>nan</v>
          </cell>
        </row>
        <row r="8272">
          <cell r="B8272">
            <v>802955</v>
          </cell>
          <cell r="C8272" t="str">
            <v>RAÇÃO ROYAL CANIN MALTÊS AD-1KG</v>
          </cell>
          <cell r="S8272">
            <v>0</v>
          </cell>
          <cell r="U8272">
            <v>0</v>
          </cell>
          <cell r="V8272">
            <v>0</v>
          </cell>
          <cell r="W8272">
            <v>0</v>
          </cell>
          <cell r="X8272" t="str">
            <v>Não</v>
          </cell>
          <cell r="Y8272" t="str">
            <v>Não</v>
          </cell>
          <cell r="Z8272" t="str">
            <v>nan</v>
          </cell>
        </row>
        <row r="8273">
          <cell r="B8273">
            <v>802825</v>
          </cell>
          <cell r="C8273" t="str">
            <v>RAÇÃO ROYAL CANIN MALTÊS AD-2,5KG</v>
          </cell>
          <cell r="S8273">
            <v>0</v>
          </cell>
          <cell r="U8273">
            <v>0</v>
          </cell>
          <cell r="V8273">
            <v>0</v>
          </cell>
          <cell r="W8273">
            <v>1</v>
          </cell>
          <cell r="X8273" t="str">
            <v>Não</v>
          </cell>
          <cell r="Y8273" t="str">
            <v>Não</v>
          </cell>
          <cell r="Z8273" t="str">
            <v>nan</v>
          </cell>
        </row>
        <row r="8274">
          <cell r="B8274">
            <v>802888</v>
          </cell>
          <cell r="C8274" t="str">
            <v>RAÇÃO ROYAL CANIN MALTÊS JR-1KG</v>
          </cell>
          <cell r="S8274">
            <v>0</v>
          </cell>
          <cell r="U8274">
            <v>0</v>
          </cell>
          <cell r="V8274">
            <v>0</v>
          </cell>
          <cell r="W8274">
            <v>0</v>
          </cell>
          <cell r="X8274" t="str">
            <v>Não</v>
          </cell>
          <cell r="Y8274" t="str">
            <v>Não</v>
          </cell>
          <cell r="Z8274" t="str">
            <v>nan</v>
          </cell>
        </row>
        <row r="8275">
          <cell r="B8275">
            <v>802816</v>
          </cell>
          <cell r="C8275" t="str">
            <v>RAÇÃO ROYAL CANIN MALTÊS JR-2,5KG</v>
          </cell>
          <cell r="S8275">
            <v>0</v>
          </cell>
          <cell r="U8275">
            <v>0</v>
          </cell>
          <cell r="V8275">
            <v>0</v>
          </cell>
          <cell r="W8275">
            <v>1</v>
          </cell>
          <cell r="X8275" t="str">
            <v>Não</v>
          </cell>
          <cell r="Y8275" t="str">
            <v>Não</v>
          </cell>
          <cell r="Z8275" t="str">
            <v>nan</v>
          </cell>
        </row>
        <row r="8276">
          <cell r="B8276">
            <v>802928</v>
          </cell>
          <cell r="C8276" t="str">
            <v>RAÇÃO ROYAL CANIN MAXI AD-15KG</v>
          </cell>
          <cell r="S8276">
            <v>0</v>
          </cell>
          <cell r="U8276">
            <v>0</v>
          </cell>
          <cell r="V8276">
            <v>0</v>
          </cell>
          <cell r="W8276">
            <v>1</v>
          </cell>
          <cell r="X8276" t="str">
            <v>Não</v>
          </cell>
          <cell r="Y8276" t="str">
            <v>Não</v>
          </cell>
          <cell r="Z8276" t="str">
            <v>nan</v>
          </cell>
        </row>
        <row r="8277">
          <cell r="B8277">
            <v>802927</v>
          </cell>
          <cell r="C8277" t="str">
            <v>RAÇÃO ROYAL CANIN MAXI DERMACO-10KG</v>
          </cell>
          <cell r="S8277">
            <v>0</v>
          </cell>
          <cell r="U8277">
            <v>0</v>
          </cell>
          <cell r="V8277">
            <v>0</v>
          </cell>
          <cell r="W8277">
            <v>1</v>
          </cell>
          <cell r="X8277" t="str">
            <v>Não</v>
          </cell>
          <cell r="Y8277" t="str">
            <v>Não</v>
          </cell>
          <cell r="Z8277" t="str">
            <v>nan</v>
          </cell>
        </row>
        <row r="8278">
          <cell r="B8278">
            <v>802862</v>
          </cell>
          <cell r="C8278" t="str">
            <v>RAÇÃO ROYAL CANIN MAXI JR-15KG</v>
          </cell>
          <cell r="S8278">
            <v>0</v>
          </cell>
          <cell r="U8278">
            <v>0</v>
          </cell>
          <cell r="V8278">
            <v>0</v>
          </cell>
          <cell r="W8278">
            <v>1</v>
          </cell>
          <cell r="X8278" t="str">
            <v>Não</v>
          </cell>
          <cell r="Y8278" t="str">
            <v>Não</v>
          </cell>
          <cell r="Z8278" t="str">
            <v>nan</v>
          </cell>
        </row>
        <row r="8279">
          <cell r="B8279">
            <v>802868</v>
          </cell>
          <cell r="C8279" t="str">
            <v>RAÇÃO ROYAL CANIN MAXI LIGHT-15KG</v>
          </cell>
          <cell r="S8279">
            <v>0</v>
          </cell>
          <cell r="U8279">
            <v>0</v>
          </cell>
          <cell r="V8279">
            <v>0</v>
          </cell>
          <cell r="W8279">
            <v>1</v>
          </cell>
          <cell r="X8279" t="str">
            <v>Não</v>
          </cell>
          <cell r="Y8279" t="str">
            <v>Não</v>
          </cell>
          <cell r="Z8279" t="str">
            <v>nan</v>
          </cell>
        </row>
        <row r="8280">
          <cell r="B8280">
            <v>802898</v>
          </cell>
          <cell r="C8280" t="str">
            <v>RAÇÃO ROYAL CANIN MEDIUM AD 7+-15KG</v>
          </cell>
          <cell r="S8280">
            <v>0</v>
          </cell>
          <cell r="U8280">
            <v>0</v>
          </cell>
          <cell r="V8280">
            <v>0</v>
          </cell>
          <cell r="W8280">
            <v>1</v>
          </cell>
          <cell r="X8280" t="str">
            <v>Não</v>
          </cell>
          <cell r="Y8280" t="str">
            <v>Não</v>
          </cell>
          <cell r="Z8280" t="str">
            <v>nan</v>
          </cell>
        </row>
        <row r="8281">
          <cell r="B8281">
            <v>802973</v>
          </cell>
          <cell r="C8281" t="str">
            <v>RAÇÃO ROYAL CANIN MEDIUM AD-15KG</v>
          </cell>
          <cell r="S8281">
            <v>0</v>
          </cell>
          <cell r="U8281">
            <v>0</v>
          </cell>
          <cell r="V8281">
            <v>0</v>
          </cell>
          <cell r="W8281">
            <v>1</v>
          </cell>
          <cell r="X8281" t="str">
            <v>Não</v>
          </cell>
          <cell r="Y8281" t="str">
            <v>Não</v>
          </cell>
          <cell r="Z8281" t="str">
            <v>nan</v>
          </cell>
        </row>
        <row r="8282">
          <cell r="B8282">
            <v>802869</v>
          </cell>
          <cell r="C8282" t="str">
            <v>RAÇÃO ROYAL CANIN MEDIUM AGEING 10+-15KG</v>
          </cell>
          <cell r="S8282">
            <v>0</v>
          </cell>
          <cell r="U8282">
            <v>0</v>
          </cell>
          <cell r="V8282">
            <v>0</v>
          </cell>
          <cell r="W8282">
            <v>1</v>
          </cell>
          <cell r="X8282" t="str">
            <v>Não</v>
          </cell>
          <cell r="Y8282" t="str">
            <v>Não</v>
          </cell>
          <cell r="Z8282" t="str">
            <v>nan</v>
          </cell>
        </row>
        <row r="8283">
          <cell r="B8283">
            <v>802870</v>
          </cell>
          <cell r="C8283" t="str">
            <v>RAÇÃO ROYAL CANIN MEDIUM DERMACOMF-10KG</v>
          </cell>
          <cell r="S8283">
            <v>0</v>
          </cell>
          <cell r="U8283">
            <v>0</v>
          </cell>
          <cell r="V8283">
            <v>0</v>
          </cell>
          <cell r="W8283">
            <v>1</v>
          </cell>
          <cell r="X8283" t="str">
            <v>Não</v>
          </cell>
          <cell r="Y8283" t="str">
            <v>Não</v>
          </cell>
          <cell r="Z8283" t="str">
            <v>nan</v>
          </cell>
        </row>
        <row r="8284">
          <cell r="B8284">
            <v>802863</v>
          </cell>
          <cell r="C8284" t="str">
            <v>RAÇÃO ROYAL CANIN MEDIUM JR-15KG</v>
          </cell>
          <cell r="S8284">
            <v>0</v>
          </cell>
          <cell r="U8284">
            <v>0</v>
          </cell>
          <cell r="V8284">
            <v>0</v>
          </cell>
          <cell r="W8284">
            <v>1</v>
          </cell>
          <cell r="X8284" t="str">
            <v>Não</v>
          </cell>
          <cell r="Y8284" t="str">
            <v>Não</v>
          </cell>
          <cell r="Z8284" t="str">
            <v>nan</v>
          </cell>
        </row>
        <row r="8285">
          <cell r="B8285">
            <v>802861</v>
          </cell>
          <cell r="C8285" t="str">
            <v>RAÇÃO ROYAL CANIN MEDIUM LIGHT-15KG</v>
          </cell>
          <cell r="S8285">
            <v>0</v>
          </cell>
          <cell r="U8285">
            <v>0</v>
          </cell>
          <cell r="V8285">
            <v>0</v>
          </cell>
          <cell r="W8285">
            <v>1</v>
          </cell>
          <cell r="X8285" t="str">
            <v>Não</v>
          </cell>
          <cell r="Y8285" t="str">
            <v>Não</v>
          </cell>
          <cell r="Z8285" t="str">
            <v>nan</v>
          </cell>
        </row>
        <row r="8286">
          <cell r="B8286">
            <v>802985</v>
          </cell>
          <cell r="C8286" t="str">
            <v>RAÇÃO ROYAL CANIN MEDIUM SENSIBLE-15 KG</v>
          </cell>
          <cell r="S8286">
            <v>0</v>
          </cell>
          <cell r="U8286">
            <v>0</v>
          </cell>
          <cell r="V8286">
            <v>0</v>
          </cell>
          <cell r="W8286">
            <v>1</v>
          </cell>
          <cell r="X8286" t="str">
            <v>Não</v>
          </cell>
          <cell r="Y8286" t="str">
            <v>Não</v>
          </cell>
          <cell r="Z8286" t="str">
            <v>nan</v>
          </cell>
        </row>
        <row r="8287">
          <cell r="B8287">
            <v>802984</v>
          </cell>
          <cell r="C8287" t="str">
            <v>RAÇÃO ROYAL CANIN MEDIUM STERILISED-10KG</v>
          </cell>
          <cell r="S8287">
            <v>0</v>
          </cell>
          <cell r="U8287">
            <v>0</v>
          </cell>
          <cell r="V8287">
            <v>0</v>
          </cell>
          <cell r="W8287">
            <v>1</v>
          </cell>
          <cell r="X8287" t="str">
            <v>Não</v>
          </cell>
          <cell r="Y8287" t="str">
            <v>Não</v>
          </cell>
          <cell r="Z8287" t="str">
            <v>nan</v>
          </cell>
        </row>
        <row r="8288">
          <cell r="B8288">
            <v>802827</v>
          </cell>
          <cell r="C8288" t="str">
            <v>RAÇÃO ROYAL CANIN MIN INDOOR AD 8+-2,5KG</v>
          </cell>
          <cell r="S8288">
            <v>0</v>
          </cell>
          <cell r="U8288">
            <v>0</v>
          </cell>
          <cell r="V8288">
            <v>0</v>
          </cell>
          <cell r="W8288">
            <v>1</v>
          </cell>
          <cell r="X8288" t="str">
            <v>Não</v>
          </cell>
          <cell r="Y8288" t="str">
            <v>Não</v>
          </cell>
          <cell r="Z8288" t="str">
            <v>nan</v>
          </cell>
        </row>
        <row r="8289">
          <cell r="B8289">
            <v>802971</v>
          </cell>
          <cell r="C8289" t="str">
            <v>RAÇÃO ROYAL CANIN MINI AD 8+-1KG</v>
          </cell>
          <cell r="S8289">
            <v>0</v>
          </cell>
          <cell r="U8289">
            <v>0</v>
          </cell>
          <cell r="V8289">
            <v>0</v>
          </cell>
          <cell r="W8289">
            <v>10</v>
          </cell>
          <cell r="X8289" t="str">
            <v>Não</v>
          </cell>
          <cell r="Y8289" t="str">
            <v>Não</v>
          </cell>
          <cell r="Z8289" t="str">
            <v>nan</v>
          </cell>
        </row>
        <row r="8290">
          <cell r="B8290">
            <v>802830</v>
          </cell>
          <cell r="C8290" t="str">
            <v>RAÇÃO ROYAL CANIN MINI AD 8+-2,5KG</v>
          </cell>
          <cell r="S8290">
            <v>0</v>
          </cell>
          <cell r="U8290">
            <v>0</v>
          </cell>
          <cell r="V8290">
            <v>0</v>
          </cell>
          <cell r="W8290">
            <v>0</v>
          </cell>
          <cell r="X8290" t="str">
            <v>Não</v>
          </cell>
          <cell r="Y8290" t="str">
            <v>Não</v>
          </cell>
          <cell r="Z8290" t="str">
            <v>nan</v>
          </cell>
        </row>
        <row r="8291">
          <cell r="B8291">
            <v>802970</v>
          </cell>
          <cell r="C8291" t="str">
            <v>RAÇÃO ROYAL CANIN MINI AD 8+-7,5KG</v>
          </cell>
          <cell r="S8291">
            <v>0</v>
          </cell>
          <cell r="U8291">
            <v>0</v>
          </cell>
          <cell r="V8291">
            <v>0</v>
          </cell>
          <cell r="W8291">
            <v>1</v>
          </cell>
          <cell r="X8291" t="str">
            <v>Não</v>
          </cell>
          <cell r="Y8291" t="str">
            <v>Não</v>
          </cell>
          <cell r="Z8291" t="str">
            <v>nan</v>
          </cell>
        </row>
        <row r="8292">
          <cell r="B8292">
            <v>802998</v>
          </cell>
          <cell r="C8292" t="str">
            <v>RAÇÃO ROYAL CANIN MINI ADULTO-1 KG</v>
          </cell>
          <cell r="S8292">
            <v>0</v>
          </cell>
          <cell r="U8292">
            <v>0</v>
          </cell>
          <cell r="V8292">
            <v>0</v>
          </cell>
          <cell r="W8292">
            <v>1</v>
          </cell>
          <cell r="X8292" t="str">
            <v>Não</v>
          </cell>
          <cell r="Y8292" t="str">
            <v>Não</v>
          </cell>
          <cell r="Z8292" t="str">
            <v>nan</v>
          </cell>
        </row>
        <row r="8293">
          <cell r="B8293">
            <v>802983</v>
          </cell>
          <cell r="C8293" t="str">
            <v>RAÇÃO ROYAL CANIN MINI ADULTO-2,5 KG</v>
          </cell>
          <cell r="S8293">
            <v>0</v>
          </cell>
          <cell r="U8293">
            <v>0</v>
          </cell>
          <cell r="V8293">
            <v>0</v>
          </cell>
          <cell r="W8293">
            <v>1</v>
          </cell>
          <cell r="X8293" t="str">
            <v>Não</v>
          </cell>
          <cell r="Y8293" t="str">
            <v>Não</v>
          </cell>
          <cell r="Z8293" t="str">
            <v>nan</v>
          </cell>
        </row>
        <row r="8294">
          <cell r="B8294">
            <v>802972</v>
          </cell>
          <cell r="C8294" t="str">
            <v>RAÇÃO ROYAL CANIN MINI AD-7,5KG</v>
          </cell>
          <cell r="S8294">
            <v>0</v>
          </cell>
          <cell r="U8294">
            <v>0</v>
          </cell>
          <cell r="V8294">
            <v>0</v>
          </cell>
          <cell r="W8294">
            <v>1</v>
          </cell>
          <cell r="X8294" t="str">
            <v>Não</v>
          </cell>
          <cell r="Y8294" t="str">
            <v>Não</v>
          </cell>
          <cell r="Z8294" t="str">
            <v>nan</v>
          </cell>
        </row>
        <row r="8295">
          <cell r="B8295">
            <v>802997</v>
          </cell>
          <cell r="C8295" t="str">
            <v>RAÇÃO ROYAL CANIN MINI AGEING +12-1 KG</v>
          </cell>
          <cell r="S8295">
            <v>0</v>
          </cell>
          <cell r="U8295">
            <v>0</v>
          </cell>
          <cell r="V8295">
            <v>0</v>
          </cell>
          <cell r="W8295">
            <v>0</v>
          </cell>
          <cell r="X8295" t="str">
            <v>Não</v>
          </cell>
          <cell r="Y8295" t="str">
            <v>Não</v>
          </cell>
          <cell r="Z8295" t="str">
            <v>nan</v>
          </cell>
        </row>
        <row r="8296">
          <cell r="B8296">
            <v>802829</v>
          </cell>
          <cell r="C8296" t="str">
            <v>RAÇÃO ROYAL CANIN MINI AGEING +12-2,5KG</v>
          </cell>
          <cell r="S8296">
            <v>0</v>
          </cell>
          <cell r="U8296">
            <v>0</v>
          </cell>
          <cell r="V8296">
            <v>0</v>
          </cell>
          <cell r="W8296">
            <v>1</v>
          </cell>
          <cell r="X8296" t="str">
            <v>Não</v>
          </cell>
          <cell r="Y8296" t="str">
            <v>Não</v>
          </cell>
          <cell r="Z8296" t="str">
            <v>nan</v>
          </cell>
        </row>
        <row r="8297">
          <cell r="B8297">
            <v>802814</v>
          </cell>
          <cell r="C8297" t="str">
            <v>RAÇÃO ROYAL CANIN MINI DERMACOMFOR-2,5KG</v>
          </cell>
          <cell r="S8297">
            <v>0</v>
          </cell>
          <cell r="U8297">
            <v>0</v>
          </cell>
          <cell r="V8297">
            <v>0</v>
          </cell>
          <cell r="W8297">
            <v>1</v>
          </cell>
          <cell r="X8297" t="str">
            <v>Não</v>
          </cell>
          <cell r="Y8297" t="str">
            <v>Não</v>
          </cell>
          <cell r="Z8297" t="str">
            <v>nan</v>
          </cell>
        </row>
        <row r="8298">
          <cell r="B8298">
            <v>802834</v>
          </cell>
          <cell r="C8298" t="str">
            <v>RAÇÃO ROYAL CANIN MINI DERMACOMFOR-7,5KG</v>
          </cell>
          <cell r="S8298">
            <v>0</v>
          </cell>
          <cell r="U8298">
            <v>0</v>
          </cell>
          <cell r="V8298">
            <v>0</v>
          </cell>
          <cell r="W8298">
            <v>1</v>
          </cell>
          <cell r="X8298" t="str">
            <v>Não</v>
          </cell>
          <cell r="Y8298" t="str">
            <v>Não</v>
          </cell>
          <cell r="Z8298" t="str">
            <v>nan</v>
          </cell>
        </row>
        <row r="8299">
          <cell r="B8299">
            <v>802850</v>
          </cell>
          <cell r="C8299" t="str">
            <v>RAÇÃO ROYAL CANIN MINI DERMACOMFO-1KG</v>
          </cell>
          <cell r="S8299">
            <v>0</v>
          </cell>
          <cell r="U8299">
            <v>0</v>
          </cell>
          <cell r="V8299">
            <v>0</v>
          </cell>
          <cell r="W8299">
            <v>0</v>
          </cell>
          <cell r="X8299" t="str">
            <v>Não</v>
          </cell>
          <cell r="Y8299" t="str">
            <v>Não</v>
          </cell>
          <cell r="Z8299" t="str">
            <v>nan</v>
          </cell>
        </row>
        <row r="8300">
          <cell r="B8300">
            <v>802967</v>
          </cell>
          <cell r="C8300" t="str">
            <v>RAÇÃO ROYAL CANIN MINI IND AD SENIOR 7,5</v>
          </cell>
          <cell r="S8300">
            <v>0</v>
          </cell>
          <cell r="U8300">
            <v>0</v>
          </cell>
          <cell r="V8300">
            <v>0</v>
          </cell>
          <cell r="W8300">
            <v>0</v>
          </cell>
          <cell r="X8300" t="str">
            <v>Não</v>
          </cell>
          <cell r="Y8300" t="str">
            <v>Não</v>
          </cell>
          <cell r="Z8300" t="str">
            <v>nan</v>
          </cell>
        </row>
        <row r="8301">
          <cell r="B8301">
            <v>802990</v>
          </cell>
          <cell r="C8301" t="str">
            <v>RAÇÃO ROYAL CANIN MINI INDO AGEIN 12-1KG</v>
          </cell>
          <cell r="S8301">
            <v>0</v>
          </cell>
          <cell r="U8301">
            <v>0</v>
          </cell>
          <cell r="V8301">
            <v>0</v>
          </cell>
          <cell r="W8301">
            <v>0</v>
          </cell>
          <cell r="X8301" t="str">
            <v>Não</v>
          </cell>
          <cell r="Y8301" t="str">
            <v>Não</v>
          </cell>
          <cell r="Z8301" t="str">
            <v>nan</v>
          </cell>
        </row>
        <row r="8302">
          <cell r="B8302">
            <v>802996</v>
          </cell>
          <cell r="C8302" t="str">
            <v>RAÇÃO ROYAL CANIN MINI INDOOR AD 8+-1KG</v>
          </cell>
          <cell r="S8302">
            <v>0</v>
          </cell>
          <cell r="U8302">
            <v>0</v>
          </cell>
          <cell r="V8302">
            <v>0</v>
          </cell>
          <cell r="W8302">
            <v>0</v>
          </cell>
          <cell r="X8302" t="str">
            <v>Não</v>
          </cell>
          <cell r="Y8302" t="str">
            <v>Não</v>
          </cell>
          <cell r="Z8302" t="str">
            <v>nan</v>
          </cell>
        </row>
        <row r="8303">
          <cell r="B8303">
            <v>802969</v>
          </cell>
          <cell r="C8303" t="str">
            <v>RAÇÃO ROYAL CANIN MINI INDOOR AD-1KG</v>
          </cell>
          <cell r="S8303">
            <v>0</v>
          </cell>
          <cell r="U8303">
            <v>0</v>
          </cell>
          <cell r="V8303">
            <v>0</v>
          </cell>
          <cell r="W8303">
            <v>10</v>
          </cell>
          <cell r="X8303" t="str">
            <v>Não</v>
          </cell>
          <cell r="Y8303" t="str">
            <v>Não</v>
          </cell>
          <cell r="Z8303" t="str">
            <v>nan</v>
          </cell>
        </row>
        <row r="8304">
          <cell r="B8304">
            <v>802828</v>
          </cell>
          <cell r="C8304" t="str">
            <v>RAÇÃO ROYAL CANIN MINI INDOOR AD-2,5KG</v>
          </cell>
          <cell r="S8304">
            <v>0</v>
          </cell>
          <cell r="U8304">
            <v>0</v>
          </cell>
          <cell r="V8304">
            <v>0</v>
          </cell>
          <cell r="W8304">
            <v>10</v>
          </cell>
          <cell r="X8304" t="str">
            <v>Não</v>
          </cell>
          <cell r="Y8304" t="str">
            <v>Não</v>
          </cell>
          <cell r="Z8304" t="str">
            <v>nan</v>
          </cell>
        </row>
        <row r="8305">
          <cell r="B8305">
            <v>802968</v>
          </cell>
          <cell r="C8305" t="str">
            <v>RAÇÃO ROYAL CANIN MINI INDOOR AD-7,5KG</v>
          </cell>
          <cell r="S8305">
            <v>0</v>
          </cell>
          <cell r="U8305">
            <v>0</v>
          </cell>
          <cell r="V8305">
            <v>0</v>
          </cell>
          <cell r="W8305">
            <v>1</v>
          </cell>
          <cell r="X8305" t="str">
            <v>Não</v>
          </cell>
          <cell r="Y8305" t="str">
            <v>Não</v>
          </cell>
          <cell r="Z8305" t="str">
            <v>nan</v>
          </cell>
        </row>
        <row r="8306">
          <cell r="B8306">
            <v>802977</v>
          </cell>
          <cell r="C8306" t="str">
            <v>RAÇÃO ROYAL CANIN MINI INDOOR JR-2,5KG</v>
          </cell>
          <cell r="S8306">
            <v>0</v>
          </cell>
          <cell r="U8306">
            <v>0</v>
          </cell>
          <cell r="V8306">
            <v>0</v>
          </cell>
          <cell r="W8306">
            <v>1</v>
          </cell>
          <cell r="X8306" t="str">
            <v>Não</v>
          </cell>
          <cell r="Y8306" t="str">
            <v>Não</v>
          </cell>
          <cell r="Z8306" t="str">
            <v>nan</v>
          </cell>
        </row>
        <row r="8307">
          <cell r="B8307">
            <v>802896</v>
          </cell>
          <cell r="C8307" t="str">
            <v>RAÇÃO ROYAL CANIN MINI INDOOR JR-7,5KG</v>
          </cell>
          <cell r="S8307">
            <v>0</v>
          </cell>
          <cell r="U8307">
            <v>0</v>
          </cell>
          <cell r="V8307">
            <v>0</v>
          </cell>
          <cell r="W8307">
            <v>1</v>
          </cell>
          <cell r="X8307" t="str">
            <v>Não</v>
          </cell>
          <cell r="Y8307" t="str">
            <v>Não</v>
          </cell>
          <cell r="Z8307" t="str">
            <v>nan</v>
          </cell>
        </row>
        <row r="8308">
          <cell r="B8308">
            <v>802989</v>
          </cell>
          <cell r="C8308" t="str">
            <v>RAÇÃO ROYAL CANIN MINI INDOOR JUNIOR-1KG</v>
          </cell>
          <cell r="S8308">
            <v>0</v>
          </cell>
          <cell r="U8308">
            <v>0</v>
          </cell>
          <cell r="V8308">
            <v>0</v>
          </cell>
          <cell r="W8308">
            <v>0</v>
          </cell>
          <cell r="X8308" t="str">
            <v>Não</v>
          </cell>
          <cell r="Y8308" t="str">
            <v>Não</v>
          </cell>
          <cell r="Z8308" t="str">
            <v>nan</v>
          </cell>
        </row>
        <row r="8309">
          <cell r="B8309">
            <v>802895</v>
          </cell>
          <cell r="C8309" t="str">
            <v>RAÇÃO ROYAL CANIN MINI JR-1KG</v>
          </cell>
          <cell r="S8309">
            <v>0</v>
          </cell>
          <cell r="U8309">
            <v>0</v>
          </cell>
          <cell r="V8309">
            <v>0</v>
          </cell>
          <cell r="W8309">
            <v>0</v>
          </cell>
          <cell r="X8309" t="str">
            <v>Não</v>
          </cell>
          <cell r="Y8309" t="str">
            <v>Não</v>
          </cell>
          <cell r="Z8309" t="str">
            <v>nan</v>
          </cell>
        </row>
        <row r="8310">
          <cell r="B8310">
            <v>802894</v>
          </cell>
          <cell r="C8310" t="str">
            <v>RAÇÃO ROYAL CANIN MINI JR-7,5KG</v>
          </cell>
          <cell r="S8310">
            <v>0</v>
          </cell>
          <cell r="U8310">
            <v>0</v>
          </cell>
          <cell r="V8310">
            <v>0</v>
          </cell>
          <cell r="W8310">
            <v>1</v>
          </cell>
          <cell r="X8310" t="str">
            <v>Não</v>
          </cell>
          <cell r="Y8310" t="str">
            <v>Não</v>
          </cell>
          <cell r="Z8310" t="str">
            <v>nan</v>
          </cell>
        </row>
        <row r="8311">
          <cell r="B8311">
            <v>802976</v>
          </cell>
          <cell r="C8311" t="str">
            <v>RAÇÃO ROYAL CANIN MINI JUNIOR-2,5 KG</v>
          </cell>
          <cell r="S8311">
            <v>0</v>
          </cell>
          <cell r="U8311">
            <v>0</v>
          </cell>
          <cell r="V8311">
            <v>0</v>
          </cell>
          <cell r="W8311">
            <v>1</v>
          </cell>
          <cell r="X8311" t="str">
            <v>Não</v>
          </cell>
          <cell r="Y8311" t="str">
            <v>Não</v>
          </cell>
          <cell r="Z8311" t="str">
            <v>nan</v>
          </cell>
        </row>
        <row r="8312">
          <cell r="B8312">
            <v>802893</v>
          </cell>
          <cell r="C8312" t="str">
            <v>RAÇÃO ROYAL CANIN MINI LIGHT-1KG</v>
          </cell>
          <cell r="S8312">
            <v>0</v>
          </cell>
          <cell r="U8312">
            <v>0</v>
          </cell>
          <cell r="V8312">
            <v>0</v>
          </cell>
          <cell r="W8312">
            <v>1</v>
          </cell>
          <cell r="X8312" t="str">
            <v>Não</v>
          </cell>
          <cell r="Y8312" t="str">
            <v>Não</v>
          </cell>
          <cell r="Z8312" t="str">
            <v>nan</v>
          </cell>
        </row>
        <row r="8313">
          <cell r="B8313">
            <v>802819</v>
          </cell>
          <cell r="C8313" t="str">
            <v>RAÇÃO ROYAL CANIN MINI LIGHT-2,5KG</v>
          </cell>
          <cell r="S8313">
            <v>0</v>
          </cell>
          <cell r="U8313">
            <v>0</v>
          </cell>
          <cell r="V8313">
            <v>0</v>
          </cell>
          <cell r="W8313">
            <v>0</v>
          </cell>
          <cell r="X8313" t="str">
            <v>Não</v>
          </cell>
          <cell r="Y8313" t="str">
            <v>Não</v>
          </cell>
          <cell r="Z8313" t="str">
            <v>nan</v>
          </cell>
        </row>
        <row r="8314">
          <cell r="B8314">
            <v>802892</v>
          </cell>
          <cell r="C8314" t="str">
            <v>RAÇÃO ROYAL CANIN MINI LIGHT-7,5KG</v>
          </cell>
          <cell r="S8314">
            <v>0</v>
          </cell>
          <cell r="U8314">
            <v>0</v>
          </cell>
          <cell r="V8314">
            <v>0</v>
          </cell>
          <cell r="W8314">
            <v>1</v>
          </cell>
          <cell r="X8314" t="str">
            <v>Não</v>
          </cell>
          <cell r="Y8314" t="str">
            <v>Não</v>
          </cell>
          <cell r="Z8314" t="str">
            <v>nan</v>
          </cell>
        </row>
        <row r="8315">
          <cell r="B8315">
            <v>802891</v>
          </cell>
          <cell r="C8315" t="str">
            <v>RAÇÃO ROYAL CANIN MINI SENSIBLE-1KG</v>
          </cell>
          <cell r="S8315">
            <v>0</v>
          </cell>
          <cell r="U8315">
            <v>0</v>
          </cell>
          <cell r="V8315">
            <v>0</v>
          </cell>
          <cell r="W8315">
            <v>0</v>
          </cell>
          <cell r="X8315" t="str">
            <v>Não</v>
          </cell>
          <cell r="Y8315" t="str">
            <v>Não</v>
          </cell>
          <cell r="Z8315" t="str">
            <v>nan</v>
          </cell>
        </row>
        <row r="8316">
          <cell r="B8316">
            <v>802818</v>
          </cell>
          <cell r="C8316" t="str">
            <v>RAÇÃO ROYAL CANIN MINI SENSIBLE-2,5KG</v>
          </cell>
          <cell r="S8316">
            <v>0</v>
          </cell>
          <cell r="U8316">
            <v>0</v>
          </cell>
          <cell r="V8316">
            <v>0</v>
          </cell>
          <cell r="W8316">
            <v>1</v>
          </cell>
          <cell r="X8316" t="str">
            <v>Não</v>
          </cell>
          <cell r="Y8316" t="str">
            <v>Não</v>
          </cell>
          <cell r="Z8316" t="str">
            <v>nan</v>
          </cell>
        </row>
        <row r="8317">
          <cell r="B8317">
            <v>802890</v>
          </cell>
          <cell r="C8317" t="str">
            <v>RAÇÃO ROYAL CANIN MINI SENSIBLE-7,5KG</v>
          </cell>
          <cell r="S8317">
            <v>0</v>
          </cell>
          <cell r="U8317">
            <v>0</v>
          </cell>
          <cell r="V8317">
            <v>0</v>
          </cell>
          <cell r="W8317">
            <v>1</v>
          </cell>
          <cell r="X8317" t="str">
            <v>Não</v>
          </cell>
          <cell r="Y8317" t="str">
            <v>Não</v>
          </cell>
          <cell r="Z8317" t="str">
            <v>nan</v>
          </cell>
        </row>
        <row r="8318">
          <cell r="B8318">
            <v>802805</v>
          </cell>
          <cell r="C8318" t="str">
            <v>RAÇÃO ROYAL CANIN MINI STERILISED-1KG</v>
          </cell>
          <cell r="S8318">
            <v>0</v>
          </cell>
          <cell r="U8318">
            <v>0</v>
          </cell>
          <cell r="V8318">
            <v>0</v>
          </cell>
          <cell r="W8318">
            <v>10</v>
          </cell>
          <cell r="X8318" t="str">
            <v>Não</v>
          </cell>
          <cell r="Y8318" t="str">
            <v>Não</v>
          </cell>
          <cell r="Z8318" t="str">
            <v>nan</v>
          </cell>
        </row>
        <row r="8319">
          <cell r="B8319">
            <v>802867</v>
          </cell>
          <cell r="C8319" t="str">
            <v>RAÇÃO ROYAL CANIN MINI STERILISED-7,5KG</v>
          </cell>
          <cell r="S8319">
            <v>0</v>
          </cell>
          <cell r="U8319">
            <v>0</v>
          </cell>
          <cell r="V8319">
            <v>0</v>
          </cell>
          <cell r="W8319">
            <v>1</v>
          </cell>
          <cell r="X8319" t="str">
            <v>Não</v>
          </cell>
          <cell r="Y8319" t="str">
            <v>Não</v>
          </cell>
          <cell r="Z8319" t="str">
            <v>nan</v>
          </cell>
        </row>
        <row r="8320">
          <cell r="B8320">
            <v>802923</v>
          </cell>
          <cell r="C8320" t="str">
            <v>RAÇÃO ROYAL CANIN MOTHER BABY CAT-1,5KG</v>
          </cell>
          <cell r="S8320">
            <v>0</v>
          </cell>
          <cell r="U8320">
            <v>0</v>
          </cell>
          <cell r="V8320">
            <v>0</v>
          </cell>
          <cell r="W8320">
            <v>10</v>
          </cell>
          <cell r="X8320" t="str">
            <v>Não</v>
          </cell>
          <cell r="Y8320" t="str">
            <v>Não</v>
          </cell>
          <cell r="Z8320" t="str">
            <v>nan</v>
          </cell>
        </row>
        <row r="8321">
          <cell r="B8321">
            <v>802922</v>
          </cell>
          <cell r="C8321" t="str">
            <v>RAÇÃO ROYAL CANIN MOTHER BABY CAT-7,5KG</v>
          </cell>
          <cell r="S8321">
            <v>0</v>
          </cell>
          <cell r="U8321">
            <v>0</v>
          </cell>
          <cell r="V8321">
            <v>0</v>
          </cell>
          <cell r="W8321">
            <v>1</v>
          </cell>
          <cell r="X8321" t="str">
            <v>Não</v>
          </cell>
          <cell r="Y8321" t="str">
            <v>Não</v>
          </cell>
          <cell r="Z8321" t="str">
            <v>nan</v>
          </cell>
        </row>
        <row r="8322">
          <cell r="B8322">
            <v>802843</v>
          </cell>
          <cell r="C8322" t="str">
            <v>RAÇÃO ROYAL CANIN OBESITY LATA-410G</v>
          </cell>
          <cell r="S8322">
            <v>0</v>
          </cell>
          <cell r="U8322">
            <v>0</v>
          </cell>
          <cell r="V8322">
            <v>0</v>
          </cell>
          <cell r="W8322">
            <v>10</v>
          </cell>
          <cell r="X8322" t="str">
            <v>Não</v>
          </cell>
          <cell r="Y8322" t="str">
            <v>Não</v>
          </cell>
          <cell r="Z8322" t="str">
            <v>nan</v>
          </cell>
        </row>
        <row r="8323">
          <cell r="B8323">
            <v>802937</v>
          </cell>
          <cell r="C8323" t="str">
            <v>RAÇÃO ROYAL CANIN OBESITY-1,5KG</v>
          </cell>
          <cell r="S8323">
            <v>0</v>
          </cell>
          <cell r="U8323">
            <v>0</v>
          </cell>
          <cell r="V8323">
            <v>0</v>
          </cell>
          <cell r="W8323">
            <v>10</v>
          </cell>
          <cell r="X8323" t="str">
            <v>Não</v>
          </cell>
          <cell r="Y8323" t="str">
            <v>Não</v>
          </cell>
          <cell r="Z8323" t="str">
            <v>nan</v>
          </cell>
        </row>
        <row r="8324">
          <cell r="B8324">
            <v>802813</v>
          </cell>
          <cell r="C8324" t="str">
            <v>RAÇÃO ROYAL CANIN OBESITY-7,5KG</v>
          </cell>
          <cell r="S8324">
            <v>0</v>
          </cell>
          <cell r="U8324">
            <v>0</v>
          </cell>
          <cell r="V8324">
            <v>0</v>
          </cell>
          <cell r="W8324">
            <v>1</v>
          </cell>
          <cell r="X8324" t="str">
            <v>Não</v>
          </cell>
          <cell r="Y8324" t="str">
            <v>Não</v>
          </cell>
          <cell r="Z8324" t="str">
            <v>nan</v>
          </cell>
        </row>
        <row r="8325">
          <cell r="B8325">
            <v>802954</v>
          </cell>
          <cell r="C8325" t="str">
            <v>RAÇÃO ROYAL CANIN PASTOR ALEMÃO AD-12KG</v>
          </cell>
          <cell r="S8325">
            <v>0</v>
          </cell>
          <cell r="U8325">
            <v>0</v>
          </cell>
          <cell r="V8325">
            <v>0</v>
          </cell>
          <cell r="W8325">
            <v>1</v>
          </cell>
          <cell r="X8325" t="str">
            <v>Não</v>
          </cell>
          <cell r="Y8325" t="str">
            <v>Não</v>
          </cell>
          <cell r="Z8325" t="str">
            <v>nan</v>
          </cell>
        </row>
        <row r="8326">
          <cell r="B8326">
            <v>802953</v>
          </cell>
          <cell r="C8326" t="str">
            <v>RAÇÃO ROYAL CANIN PASTORALEMÃO PUPY 12KG</v>
          </cell>
          <cell r="S8326">
            <v>0</v>
          </cell>
          <cell r="U8326">
            <v>0</v>
          </cell>
          <cell r="V8326">
            <v>0</v>
          </cell>
          <cell r="W8326">
            <v>1</v>
          </cell>
          <cell r="X8326" t="str">
            <v>Não</v>
          </cell>
          <cell r="Y8326" t="str">
            <v>Não</v>
          </cell>
          <cell r="Z8326" t="str">
            <v>nan</v>
          </cell>
        </row>
        <row r="8327">
          <cell r="B8327">
            <v>802980</v>
          </cell>
          <cell r="C8327" t="str">
            <v>RAÇÃO ROYAL CANIN POODLE ADULTO-2,5 KG</v>
          </cell>
          <cell r="S8327">
            <v>0</v>
          </cell>
          <cell r="U8327">
            <v>0</v>
          </cell>
          <cell r="V8327">
            <v>0</v>
          </cell>
          <cell r="W8327">
            <v>1</v>
          </cell>
          <cell r="X8327" t="str">
            <v>Não</v>
          </cell>
          <cell r="Y8327" t="str">
            <v>Não</v>
          </cell>
          <cell r="Z8327" t="str">
            <v>nan</v>
          </cell>
        </row>
        <row r="8328">
          <cell r="B8328">
            <v>802952</v>
          </cell>
          <cell r="C8328" t="str">
            <v>RAÇÃO ROYAL CANIN POODLE AD-1KG</v>
          </cell>
          <cell r="S8328">
            <v>0</v>
          </cell>
          <cell r="U8328">
            <v>0</v>
          </cell>
          <cell r="V8328">
            <v>0</v>
          </cell>
          <cell r="W8328">
            <v>0</v>
          </cell>
          <cell r="X8328" t="str">
            <v>Não</v>
          </cell>
          <cell r="Y8328" t="str">
            <v>Não</v>
          </cell>
          <cell r="Z8328" t="str">
            <v>nan</v>
          </cell>
        </row>
        <row r="8329">
          <cell r="B8329">
            <v>802951</v>
          </cell>
          <cell r="C8329" t="str">
            <v>RAÇÃO ROYAL CANIN POODLE AD-7,5KG</v>
          </cell>
          <cell r="S8329">
            <v>0</v>
          </cell>
          <cell r="U8329">
            <v>0</v>
          </cell>
          <cell r="V8329">
            <v>0</v>
          </cell>
          <cell r="W8329">
            <v>1</v>
          </cell>
          <cell r="X8329" t="str">
            <v>Não</v>
          </cell>
          <cell r="Y8329" t="str">
            <v>Não</v>
          </cell>
          <cell r="Z8329" t="str">
            <v>nan</v>
          </cell>
        </row>
        <row r="8330">
          <cell r="B8330">
            <v>802790</v>
          </cell>
          <cell r="C8330" t="str">
            <v>RAÇÃO ROYAL CANIN PREM CAT BEL PELAG-1KG</v>
          </cell>
          <cell r="S8330">
            <v>0</v>
          </cell>
          <cell r="U8330">
            <v>0</v>
          </cell>
          <cell r="V8330">
            <v>0</v>
          </cell>
          <cell r="W8330">
            <v>0</v>
          </cell>
          <cell r="X8330" t="str">
            <v>Não</v>
          </cell>
          <cell r="Y8330" t="str">
            <v>Não</v>
          </cell>
          <cell r="Z8330" t="str">
            <v>nan</v>
          </cell>
        </row>
        <row r="8331">
          <cell r="B8331">
            <v>802836</v>
          </cell>
          <cell r="C8331" t="str">
            <v>RAÇÃO ROYAL CANIN PREM CAT BEL PELA-10KG</v>
          </cell>
          <cell r="S8331">
            <v>0</v>
          </cell>
          <cell r="U8331">
            <v>0</v>
          </cell>
          <cell r="V8331">
            <v>0</v>
          </cell>
          <cell r="W8331">
            <v>1</v>
          </cell>
          <cell r="X8331" t="str">
            <v>Não</v>
          </cell>
          <cell r="Y8331" t="str">
            <v>Não</v>
          </cell>
          <cell r="Z8331" t="str">
            <v>nan</v>
          </cell>
        </row>
        <row r="8332">
          <cell r="B8332">
            <v>802852</v>
          </cell>
          <cell r="C8332" t="str">
            <v>RAÇÃO ROYAL CANIN PREMI CAT KITTEN-1KG</v>
          </cell>
          <cell r="S8332">
            <v>0</v>
          </cell>
          <cell r="U8332">
            <v>0</v>
          </cell>
          <cell r="V8332">
            <v>0</v>
          </cell>
          <cell r="W8332">
            <v>0</v>
          </cell>
          <cell r="X8332" t="str">
            <v>Não</v>
          </cell>
          <cell r="Y8332" t="str">
            <v>Não</v>
          </cell>
          <cell r="Z8332" t="str">
            <v>nan</v>
          </cell>
        </row>
        <row r="8333">
          <cell r="B8333">
            <v>802838</v>
          </cell>
          <cell r="C8333" t="str">
            <v>RAÇÃO ROYAL CANIN PREMIU CAT KITTEN-10KG</v>
          </cell>
          <cell r="S8333">
            <v>0</v>
          </cell>
          <cell r="U8333">
            <v>0</v>
          </cell>
          <cell r="V8333">
            <v>0</v>
          </cell>
          <cell r="W8333">
            <v>1</v>
          </cell>
          <cell r="X8333" t="str">
            <v>Não</v>
          </cell>
          <cell r="Y8333" t="str">
            <v>Não</v>
          </cell>
          <cell r="Z8333" t="str">
            <v>nan</v>
          </cell>
        </row>
        <row r="8334">
          <cell r="B8334">
            <v>802835</v>
          </cell>
          <cell r="C8334" t="str">
            <v>RAÇÃO ROYAL CANIN PREMIUM CAT AD-10KG</v>
          </cell>
          <cell r="S8334">
            <v>0</v>
          </cell>
          <cell r="U8334">
            <v>0</v>
          </cell>
          <cell r="V8334">
            <v>0</v>
          </cell>
          <cell r="W8334">
            <v>1</v>
          </cell>
          <cell r="X8334" t="str">
            <v>Não</v>
          </cell>
          <cell r="Y8334" t="str">
            <v>Não</v>
          </cell>
          <cell r="Z8334" t="str">
            <v>nan</v>
          </cell>
        </row>
        <row r="8335">
          <cell r="B8335">
            <v>802806</v>
          </cell>
          <cell r="C8335" t="str">
            <v>RAÇÃO ROYAL CANIN PREMIUM CAT CAST-1KG</v>
          </cell>
          <cell r="S8335">
            <v>0</v>
          </cell>
          <cell r="U8335">
            <v>0</v>
          </cell>
          <cell r="V8335">
            <v>0</v>
          </cell>
          <cell r="W8335">
            <v>0</v>
          </cell>
          <cell r="X8335" t="str">
            <v>Não</v>
          </cell>
          <cell r="Y8335" t="str">
            <v>Não</v>
          </cell>
          <cell r="Z8335" t="str">
            <v>nan</v>
          </cell>
        </row>
        <row r="8336">
          <cell r="B8336">
            <v>802837</v>
          </cell>
          <cell r="C8336" t="str">
            <v>RAÇÃO ROYAL CANIN PREMIUM CAT CAST-10KG</v>
          </cell>
          <cell r="S8336">
            <v>0</v>
          </cell>
          <cell r="U8336">
            <v>0</v>
          </cell>
          <cell r="V8336">
            <v>0</v>
          </cell>
          <cell r="W8336">
            <v>1</v>
          </cell>
          <cell r="X8336" t="str">
            <v>Não</v>
          </cell>
          <cell r="Y8336" t="str">
            <v>Não</v>
          </cell>
          <cell r="Z8336" t="str">
            <v>nan</v>
          </cell>
        </row>
        <row r="8337">
          <cell r="B8337">
            <v>802979</v>
          </cell>
          <cell r="C8337" t="str">
            <v>RAÇÃO ROYAL CANIN PUG ADULTO-2,5 KG</v>
          </cell>
          <cell r="S8337">
            <v>0</v>
          </cell>
          <cell r="U8337">
            <v>0</v>
          </cell>
          <cell r="V8337">
            <v>0</v>
          </cell>
          <cell r="W8337">
            <v>1</v>
          </cell>
          <cell r="X8337" t="str">
            <v>Não</v>
          </cell>
          <cell r="Y8337" t="str">
            <v>Não</v>
          </cell>
          <cell r="Z8337" t="str">
            <v>nan</v>
          </cell>
        </row>
        <row r="8338">
          <cell r="B8338">
            <v>802950</v>
          </cell>
          <cell r="C8338" t="str">
            <v>RAÇÃO ROYAL CANIN PUG AD-1KG</v>
          </cell>
          <cell r="S8338">
            <v>0</v>
          </cell>
          <cell r="U8338">
            <v>0</v>
          </cell>
          <cell r="V8338">
            <v>0</v>
          </cell>
          <cell r="W8338">
            <v>0</v>
          </cell>
          <cell r="X8338" t="str">
            <v>Não</v>
          </cell>
          <cell r="Y8338" t="str">
            <v>Não</v>
          </cell>
          <cell r="Z8338" t="str">
            <v>nan</v>
          </cell>
        </row>
        <row r="8339">
          <cell r="B8339">
            <v>802949</v>
          </cell>
          <cell r="C8339" t="str">
            <v>RAÇÃO ROYAL CANIN PUG AD-7,5KG</v>
          </cell>
          <cell r="S8339">
            <v>0</v>
          </cell>
          <cell r="U8339">
            <v>0</v>
          </cell>
          <cell r="V8339">
            <v>0</v>
          </cell>
          <cell r="W8339">
            <v>1</v>
          </cell>
          <cell r="X8339" t="str">
            <v>Não</v>
          </cell>
          <cell r="Y8339" t="str">
            <v>Não</v>
          </cell>
          <cell r="Z8339" t="str">
            <v>nan</v>
          </cell>
        </row>
        <row r="8340">
          <cell r="B8340">
            <v>802864</v>
          </cell>
          <cell r="C8340" t="str">
            <v>RAÇÃO ROYAL CANIN RENAL LATA-200G</v>
          </cell>
          <cell r="S8340">
            <v>0</v>
          </cell>
          <cell r="U8340">
            <v>0</v>
          </cell>
          <cell r="V8340">
            <v>0</v>
          </cell>
          <cell r="W8340">
            <v>10</v>
          </cell>
          <cell r="X8340" t="str">
            <v>Não</v>
          </cell>
          <cell r="Y8340" t="str">
            <v>Não</v>
          </cell>
          <cell r="Z8340" t="str">
            <v>nan</v>
          </cell>
        </row>
        <row r="8341">
          <cell r="B8341">
            <v>802884</v>
          </cell>
          <cell r="C8341" t="str">
            <v>RAÇÃO ROYAL CANIN RENAL LATA-410G</v>
          </cell>
          <cell r="S8341">
            <v>0</v>
          </cell>
          <cell r="U8341">
            <v>0</v>
          </cell>
          <cell r="V8341">
            <v>0</v>
          </cell>
          <cell r="W8341">
            <v>10</v>
          </cell>
          <cell r="X8341" t="str">
            <v>Não</v>
          </cell>
          <cell r="Y8341" t="str">
            <v>Não</v>
          </cell>
          <cell r="Z8341" t="str">
            <v>nan</v>
          </cell>
        </row>
        <row r="8342">
          <cell r="B8342">
            <v>802793</v>
          </cell>
          <cell r="C8342" t="str">
            <v>RAÇÃO ROYAL CANIN RENAL SPECIAL CÃES-2KG</v>
          </cell>
          <cell r="S8342">
            <v>0</v>
          </cell>
          <cell r="U8342">
            <v>0</v>
          </cell>
          <cell r="V8342">
            <v>0</v>
          </cell>
          <cell r="W8342">
            <v>10</v>
          </cell>
          <cell r="X8342" t="str">
            <v>Não</v>
          </cell>
          <cell r="Y8342" t="str">
            <v>Não</v>
          </cell>
          <cell r="Z8342" t="str">
            <v>nan</v>
          </cell>
        </row>
        <row r="8343">
          <cell r="B8343">
            <v>802792</v>
          </cell>
          <cell r="C8343" t="str">
            <v>RAÇÃO ROYAL CANIN RENALSPECIAL CÃE-7,5KG</v>
          </cell>
          <cell r="S8343">
            <v>0</v>
          </cell>
          <cell r="U8343">
            <v>0</v>
          </cell>
          <cell r="V8343">
            <v>0</v>
          </cell>
          <cell r="W8343">
            <v>1</v>
          </cell>
          <cell r="X8343" t="str">
            <v>Não</v>
          </cell>
          <cell r="Y8343" t="str">
            <v>Não</v>
          </cell>
          <cell r="Z8343" t="str">
            <v>nan</v>
          </cell>
        </row>
        <row r="8344">
          <cell r="B8344">
            <v>802936</v>
          </cell>
          <cell r="C8344" t="str">
            <v>RAÇÃO ROYAL CANIN RENAL-2KG</v>
          </cell>
          <cell r="S8344">
            <v>0</v>
          </cell>
          <cell r="U8344">
            <v>0</v>
          </cell>
          <cell r="V8344">
            <v>0</v>
          </cell>
          <cell r="W8344">
            <v>1</v>
          </cell>
          <cell r="X8344" t="str">
            <v>Não</v>
          </cell>
          <cell r="Y8344" t="str">
            <v>Não</v>
          </cell>
          <cell r="Z8344" t="str">
            <v>nan</v>
          </cell>
        </row>
        <row r="8345">
          <cell r="B8345">
            <v>802810</v>
          </cell>
          <cell r="C8345" t="str">
            <v>RAÇÃO ROYAL CANIN RENAL-7,5KG</v>
          </cell>
          <cell r="S8345">
            <v>0</v>
          </cell>
          <cell r="U8345">
            <v>0</v>
          </cell>
          <cell r="V8345">
            <v>0</v>
          </cell>
          <cell r="W8345">
            <v>1</v>
          </cell>
          <cell r="X8345" t="str">
            <v>Não</v>
          </cell>
          <cell r="Y8345" t="str">
            <v>Não</v>
          </cell>
          <cell r="Z8345" t="str">
            <v>nan</v>
          </cell>
        </row>
        <row r="8346">
          <cell r="B8346">
            <v>802802</v>
          </cell>
          <cell r="C8346" t="str">
            <v>RAÇÃO ROYAL CANIN ROTTWEILER AD-12KG</v>
          </cell>
          <cell r="S8346">
            <v>0</v>
          </cell>
          <cell r="U8346">
            <v>0</v>
          </cell>
          <cell r="V8346">
            <v>0</v>
          </cell>
          <cell r="W8346">
            <v>1</v>
          </cell>
          <cell r="X8346" t="str">
            <v>Não</v>
          </cell>
          <cell r="Y8346" t="str">
            <v>Não</v>
          </cell>
          <cell r="Z8346" t="str">
            <v>nan</v>
          </cell>
        </row>
        <row r="8347">
          <cell r="B8347">
            <v>802887</v>
          </cell>
          <cell r="C8347" t="str">
            <v>RAÇÃO ROYAL CANIN ROTTWEILER JR-12KG</v>
          </cell>
          <cell r="S8347">
            <v>0</v>
          </cell>
          <cell r="U8347">
            <v>0</v>
          </cell>
          <cell r="V8347">
            <v>0</v>
          </cell>
          <cell r="W8347">
            <v>1</v>
          </cell>
          <cell r="X8347" t="str">
            <v>Não</v>
          </cell>
          <cell r="Y8347" t="str">
            <v>Não</v>
          </cell>
          <cell r="Z8347" t="str">
            <v>nan</v>
          </cell>
        </row>
        <row r="8348">
          <cell r="B8348">
            <v>802842</v>
          </cell>
          <cell r="C8348" t="str">
            <v>RAÇÃO ROYAL CANIN SATIETY SMALDOG-7,5KG</v>
          </cell>
          <cell r="S8348">
            <v>0</v>
          </cell>
          <cell r="U8348">
            <v>0</v>
          </cell>
          <cell r="V8348">
            <v>0</v>
          </cell>
          <cell r="W8348">
            <v>1</v>
          </cell>
          <cell r="X8348" t="str">
            <v>Não</v>
          </cell>
          <cell r="Y8348" t="str">
            <v>Não</v>
          </cell>
          <cell r="Z8348" t="str">
            <v>nan</v>
          </cell>
        </row>
        <row r="8349">
          <cell r="B8349">
            <v>802831</v>
          </cell>
          <cell r="C8349" t="str">
            <v>RAÇÃO ROYAL CANIN SATIETY SMALLDOG 1,5KG</v>
          </cell>
          <cell r="S8349">
            <v>0</v>
          </cell>
          <cell r="U8349">
            <v>0</v>
          </cell>
          <cell r="V8349">
            <v>0</v>
          </cell>
          <cell r="W8349">
            <v>0</v>
          </cell>
          <cell r="X8349" t="str">
            <v>Não</v>
          </cell>
          <cell r="Y8349" t="str">
            <v>Não</v>
          </cell>
          <cell r="Z8349" t="str">
            <v>nan</v>
          </cell>
        </row>
        <row r="8350">
          <cell r="B8350">
            <v>802935</v>
          </cell>
          <cell r="C8350" t="str">
            <v>RAÇÃO ROYAL CANIN SATIETY SUPPORT-10KG</v>
          </cell>
          <cell r="S8350">
            <v>0</v>
          </cell>
          <cell r="U8350">
            <v>0</v>
          </cell>
          <cell r="V8350">
            <v>0</v>
          </cell>
          <cell r="W8350">
            <v>1</v>
          </cell>
          <cell r="X8350" t="str">
            <v>Não</v>
          </cell>
          <cell r="Y8350" t="str">
            <v>Não</v>
          </cell>
          <cell r="Z8350" t="str">
            <v>nan</v>
          </cell>
        </row>
        <row r="8351">
          <cell r="B8351">
            <v>802811</v>
          </cell>
          <cell r="C8351" t="str">
            <v>RAÇÃO ROYAL CANIN SATIETY SUPPORT-410G</v>
          </cell>
          <cell r="S8351">
            <v>0</v>
          </cell>
          <cell r="U8351">
            <v>0</v>
          </cell>
          <cell r="V8351">
            <v>0</v>
          </cell>
          <cell r="W8351">
            <v>10</v>
          </cell>
          <cell r="X8351" t="str">
            <v>Não</v>
          </cell>
          <cell r="Y8351" t="str">
            <v>Não</v>
          </cell>
          <cell r="Z8351" t="str">
            <v>nan</v>
          </cell>
        </row>
        <row r="8352">
          <cell r="B8352">
            <v>802859</v>
          </cell>
          <cell r="C8352" t="str">
            <v>RAÇÃO ROYAL CANIN SATIETY SUPPORT-7,5KG</v>
          </cell>
          <cell r="S8352">
            <v>0</v>
          </cell>
          <cell r="U8352">
            <v>0</v>
          </cell>
          <cell r="V8352">
            <v>0</v>
          </cell>
          <cell r="W8352">
            <v>0</v>
          </cell>
          <cell r="X8352" t="str">
            <v>Não</v>
          </cell>
          <cell r="Y8352" t="str">
            <v>Não</v>
          </cell>
          <cell r="Z8352" t="str">
            <v>nan</v>
          </cell>
        </row>
        <row r="8353">
          <cell r="B8353">
            <v>802978</v>
          </cell>
          <cell r="C8353" t="str">
            <v>RAÇÃO ROYAL CANIN SCHNAUZER ADULTO-2,5KG</v>
          </cell>
          <cell r="S8353">
            <v>0</v>
          </cell>
          <cell r="U8353">
            <v>0</v>
          </cell>
          <cell r="V8353">
            <v>0</v>
          </cell>
          <cell r="W8353">
            <v>10</v>
          </cell>
          <cell r="X8353" t="str">
            <v>Não</v>
          </cell>
          <cell r="Y8353" t="str">
            <v>Não</v>
          </cell>
          <cell r="Z8353" t="str">
            <v>nan</v>
          </cell>
        </row>
        <row r="8354">
          <cell r="B8354">
            <v>802948</v>
          </cell>
          <cell r="C8354" t="str">
            <v>RAÇÃO ROYAL CANIN SCHNAUZER AD-1KG</v>
          </cell>
          <cell r="S8354">
            <v>0</v>
          </cell>
          <cell r="U8354">
            <v>0</v>
          </cell>
          <cell r="V8354">
            <v>0</v>
          </cell>
          <cell r="W8354">
            <v>0</v>
          </cell>
          <cell r="X8354" t="str">
            <v>Não</v>
          </cell>
          <cell r="Y8354" t="str">
            <v>Não</v>
          </cell>
          <cell r="Z8354" t="str">
            <v>nan</v>
          </cell>
        </row>
        <row r="8355">
          <cell r="B8355">
            <v>802947</v>
          </cell>
          <cell r="C8355" t="str">
            <v>RAÇÃO ROYAL CANIN SCHNAUZER AD-7,5KG</v>
          </cell>
          <cell r="S8355">
            <v>0</v>
          </cell>
          <cell r="U8355">
            <v>0</v>
          </cell>
          <cell r="V8355">
            <v>0</v>
          </cell>
          <cell r="W8355">
            <v>1</v>
          </cell>
          <cell r="X8355" t="str">
            <v>Não</v>
          </cell>
          <cell r="Y8355" t="str">
            <v>Não</v>
          </cell>
          <cell r="Z8355" t="str">
            <v>nan</v>
          </cell>
        </row>
        <row r="8356">
          <cell r="B8356">
            <v>802946</v>
          </cell>
          <cell r="C8356" t="str">
            <v>RAÇÃO ROYAL CANIN SHIH TZU AD-1KG</v>
          </cell>
          <cell r="S8356">
            <v>0</v>
          </cell>
          <cell r="U8356">
            <v>0</v>
          </cell>
          <cell r="V8356">
            <v>0</v>
          </cell>
          <cell r="W8356">
            <v>10</v>
          </cell>
          <cell r="X8356" t="str">
            <v>Não</v>
          </cell>
          <cell r="Y8356" t="str">
            <v>Não</v>
          </cell>
          <cell r="Z8356" t="str">
            <v>nan</v>
          </cell>
        </row>
        <row r="8357">
          <cell r="B8357">
            <v>802824</v>
          </cell>
          <cell r="C8357" t="str">
            <v>RAÇÃO ROYAL CANIN SHIH TZU AD-2,5KG</v>
          </cell>
          <cell r="S8357">
            <v>0</v>
          </cell>
          <cell r="U8357">
            <v>0</v>
          </cell>
          <cell r="V8357">
            <v>0</v>
          </cell>
          <cell r="W8357">
            <v>1</v>
          </cell>
          <cell r="X8357" t="str">
            <v>Não</v>
          </cell>
          <cell r="Y8357" t="str">
            <v>Não</v>
          </cell>
          <cell r="Z8357" t="str">
            <v>nan</v>
          </cell>
        </row>
        <row r="8358">
          <cell r="B8358">
            <v>802945</v>
          </cell>
          <cell r="C8358" t="str">
            <v>RAÇÃO ROYAL CANIN SHIH TZU AD-7,5KG</v>
          </cell>
          <cell r="S8358">
            <v>0</v>
          </cell>
          <cell r="U8358">
            <v>0</v>
          </cell>
          <cell r="V8358">
            <v>0</v>
          </cell>
          <cell r="W8358">
            <v>1</v>
          </cell>
          <cell r="X8358" t="str">
            <v>Não</v>
          </cell>
          <cell r="Y8358" t="str">
            <v>Não</v>
          </cell>
          <cell r="Z8358" t="str">
            <v>nan</v>
          </cell>
        </row>
        <row r="8359">
          <cell r="B8359">
            <v>802944</v>
          </cell>
          <cell r="C8359" t="str">
            <v>RAÇÃO ROYAL CANIN SHIH TZU JR-1KG</v>
          </cell>
          <cell r="S8359">
            <v>0</v>
          </cell>
          <cell r="U8359">
            <v>0</v>
          </cell>
          <cell r="V8359">
            <v>0</v>
          </cell>
          <cell r="W8359">
            <v>0</v>
          </cell>
          <cell r="X8359" t="str">
            <v>Não</v>
          </cell>
          <cell r="Y8359" t="str">
            <v>Não</v>
          </cell>
          <cell r="Z8359" t="str">
            <v>nan</v>
          </cell>
        </row>
        <row r="8360">
          <cell r="B8360">
            <v>802823</v>
          </cell>
          <cell r="C8360" t="str">
            <v>RAÇÃO ROYAL CANIN SHIH TZU PUPPY - 2,5KG</v>
          </cell>
          <cell r="S8360">
            <v>0</v>
          </cell>
          <cell r="U8360">
            <v>0</v>
          </cell>
          <cell r="V8360">
            <v>0</v>
          </cell>
          <cell r="W8360">
            <v>0</v>
          </cell>
          <cell r="X8360" t="str">
            <v>Não</v>
          </cell>
          <cell r="Y8360" t="str">
            <v>Não</v>
          </cell>
          <cell r="Z8360" t="str">
            <v>nan</v>
          </cell>
        </row>
        <row r="8361">
          <cell r="B8361">
            <v>802866</v>
          </cell>
          <cell r="C8361" t="str">
            <v>RAÇÃO ROYAL CANIN SKINCAR JR SMALDOG-2KG</v>
          </cell>
          <cell r="S8361">
            <v>0</v>
          </cell>
          <cell r="U8361">
            <v>0</v>
          </cell>
          <cell r="V8361">
            <v>0</v>
          </cell>
          <cell r="W8361">
            <v>1</v>
          </cell>
          <cell r="X8361" t="str">
            <v>Não</v>
          </cell>
          <cell r="Y8361" t="str">
            <v>Não</v>
          </cell>
          <cell r="Z8361" t="str">
            <v>nan</v>
          </cell>
        </row>
        <row r="8362">
          <cell r="B8362">
            <v>802856</v>
          </cell>
          <cell r="C8362" t="str">
            <v>RAÇÃO ROYAL CANIN SKINCARE SMALDOG-2KG</v>
          </cell>
          <cell r="S8362">
            <v>0</v>
          </cell>
          <cell r="U8362">
            <v>0</v>
          </cell>
          <cell r="V8362">
            <v>0</v>
          </cell>
          <cell r="W8362">
            <v>10</v>
          </cell>
          <cell r="X8362" t="str">
            <v>Não</v>
          </cell>
          <cell r="Y8362" t="str">
            <v>Não</v>
          </cell>
          <cell r="Z8362" t="str">
            <v>nan</v>
          </cell>
        </row>
        <row r="8363">
          <cell r="B8363">
            <v>802865</v>
          </cell>
          <cell r="C8363" t="str">
            <v>RAÇÃO ROYAL CANIN SKINCARE SMALDOG-7,5KG</v>
          </cell>
          <cell r="S8363">
            <v>0</v>
          </cell>
          <cell r="U8363">
            <v>0</v>
          </cell>
          <cell r="V8363">
            <v>0</v>
          </cell>
          <cell r="W8363">
            <v>1</v>
          </cell>
          <cell r="X8363" t="str">
            <v>Não</v>
          </cell>
          <cell r="Y8363" t="str">
            <v>Não</v>
          </cell>
          <cell r="Z8363" t="str">
            <v>nan</v>
          </cell>
        </row>
        <row r="8364">
          <cell r="B8364">
            <v>802902</v>
          </cell>
          <cell r="C8364" t="str">
            <v>RAÇÃO ROYAL CANIN URINARY LATA-410G</v>
          </cell>
          <cell r="S8364">
            <v>0</v>
          </cell>
          <cell r="U8364">
            <v>0</v>
          </cell>
          <cell r="V8364">
            <v>0</v>
          </cell>
          <cell r="W8364">
            <v>10</v>
          </cell>
          <cell r="X8364" t="str">
            <v>Não</v>
          </cell>
          <cell r="Y8364" t="str">
            <v>Não</v>
          </cell>
          <cell r="Z8364" t="str">
            <v>nan</v>
          </cell>
        </row>
        <row r="8365">
          <cell r="B8365">
            <v>802808</v>
          </cell>
          <cell r="C8365" t="str">
            <v>RAÇÃO ROYAL CANIN URINARY SMALL DOG-2KG</v>
          </cell>
          <cell r="S8365">
            <v>0</v>
          </cell>
          <cell r="U8365">
            <v>0</v>
          </cell>
          <cell r="V8365">
            <v>0</v>
          </cell>
          <cell r="W8365">
            <v>10</v>
          </cell>
          <cell r="X8365" t="str">
            <v>Não</v>
          </cell>
          <cell r="Y8365" t="str">
            <v>Não</v>
          </cell>
          <cell r="Z8365" t="str">
            <v>nan</v>
          </cell>
        </row>
        <row r="8366">
          <cell r="B8366">
            <v>802807</v>
          </cell>
          <cell r="C8366" t="str">
            <v>RAÇÃO ROYAL CANIN URINARY SMALLDOG-7,5KG</v>
          </cell>
          <cell r="S8366">
            <v>0</v>
          </cell>
          <cell r="U8366">
            <v>0</v>
          </cell>
          <cell r="V8366">
            <v>0</v>
          </cell>
          <cell r="W8366">
            <v>1</v>
          </cell>
          <cell r="X8366" t="str">
            <v>Não</v>
          </cell>
          <cell r="Y8366" t="str">
            <v>Não</v>
          </cell>
          <cell r="Z8366" t="str">
            <v>nan</v>
          </cell>
        </row>
        <row r="8367">
          <cell r="B8367">
            <v>802934</v>
          </cell>
          <cell r="C8367" t="str">
            <v>RAÇÃO ROYAL CANIN URINARY-10KG</v>
          </cell>
          <cell r="S8367">
            <v>0</v>
          </cell>
          <cell r="U8367">
            <v>0</v>
          </cell>
          <cell r="V8367">
            <v>0</v>
          </cell>
          <cell r="W8367">
            <v>1</v>
          </cell>
          <cell r="X8367" t="str">
            <v>Não</v>
          </cell>
          <cell r="Y8367" t="str">
            <v>Não</v>
          </cell>
          <cell r="Z8367" t="str">
            <v>nan</v>
          </cell>
        </row>
        <row r="8368">
          <cell r="B8368">
            <v>802933</v>
          </cell>
          <cell r="C8368" t="str">
            <v>RAÇÃO ROYAL CANIN URINARY-2KG</v>
          </cell>
          <cell r="S8368">
            <v>0</v>
          </cell>
          <cell r="U8368">
            <v>0</v>
          </cell>
          <cell r="V8368">
            <v>0</v>
          </cell>
          <cell r="W8368">
            <v>1</v>
          </cell>
          <cell r="X8368" t="str">
            <v>Não</v>
          </cell>
          <cell r="Y8368" t="str">
            <v>Não</v>
          </cell>
          <cell r="Z8368" t="str">
            <v>nan</v>
          </cell>
        </row>
        <row r="8369">
          <cell r="B8369">
            <v>802809</v>
          </cell>
          <cell r="C8369" t="str">
            <v>RAÇÃO ROYAL CANIN WEIGHT CONTROL-7,5KG</v>
          </cell>
          <cell r="S8369">
            <v>0</v>
          </cell>
          <cell r="U8369">
            <v>0</v>
          </cell>
          <cell r="V8369">
            <v>0</v>
          </cell>
          <cell r="W8369">
            <v>0</v>
          </cell>
          <cell r="X8369" t="str">
            <v>Não</v>
          </cell>
          <cell r="Y8369" t="str">
            <v>Não</v>
          </cell>
          <cell r="Z8369" t="str">
            <v>nan</v>
          </cell>
        </row>
        <row r="8370">
          <cell r="B8370">
            <v>802931</v>
          </cell>
          <cell r="C8370" t="str">
            <v>RAÇÃO ROYAL CANIN X-SMALL AD 8+-1KG</v>
          </cell>
          <cell r="S8370">
            <v>0</v>
          </cell>
          <cell r="U8370">
            <v>0</v>
          </cell>
          <cell r="V8370">
            <v>0</v>
          </cell>
          <cell r="W8370">
            <v>0</v>
          </cell>
          <cell r="X8370" t="str">
            <v>Não</v>
          </cell>
          <cell r="Y8370" t="str">
            <v>Não</v>
          </cell>
          <cell r="Z8370" t="str">
            <v>nan</v>
          </cell>
        </row>
        <row r="8371">
          <cell r="B8371">
            <v>802992</v>
          </cell>
          <cell r="C8371" t="str">
            <v>RAÇÃO ROYAL CANIN X-SMALL ADULTO 8+-3 KG</v>
          </cell>
          <cell r="S8371">
            <v>0</v>
          </cell>
          <cell r="U8371">
            <v>0</v>
          </cell>
          <cell r="V8371">
            <v>0</v>
          </cell>
          <cell r="W8371">
            <v>0</v>
          </cell>
          <cell r="X8371" t="str">
            <v>Não</v>
          </cell>
          <cell r="Y8371" t="str">
            <v>Não</v>
          </cell>
          <cell r="Z8371" t="str">
            <v>nan</v>
          </cell>
        </row>
        <row r="8372">
          <cell r="B8372">
            <v>802932</v>
          </cell>
          <cell r="C8372" t="str">
            <v>RAÇÃO ROYAL CANIN X-SMALL AD-1KG</v>
          </cell>
          <cell r="S8372">
            <v>0</v>
          </cell>
          <cell r="U8372">
            <v>0</v>
          </cell>
          <cell r="V8372">
            <v>0</v>
          </cell>
          <cell r="W8372">
            <v>1</v>
          </cell>
          <cell r="X8372" t="str">
            <v>Não</v>
          </cell>
          <cell r="Y8372" t="str">
            <v>Não</v>
          </cell>
          <cell r="Z8372" t="str">
            <v>nan</v>
          </cell>
        </row>
        <row r="8373">
          <cell r="B8373">
            <v>802821</v>
          </cell>
          <cell r="C8373" t="str">
            <v>RAÇÃO ROYAL CANIN X-SMALL AD-2,5KG</v>
          </cell>
          <cell r="S8373">
            <v>0</v>
          </cell>
          <cell r="U8373">
            <v>0</v>
          </cell>
          <cell r="V8373">
            <v>0</v>
          </cell>
          <cell r="W8373">
            <v>0</v>
          </cell>
          <cell r="X8373" t="str">
            <v>Não</v>
          </cell>
          <cell r="Y8373" t="str">
            <v>Não</v>
          </cell>
          <cell r="Z8373" t="str">
            <v>nan</v>
          </cell>
        </row>
        <row r="8374">
          <cell r="B8374">
            <v>802803</v>
          </cell>
          <cell r="C8374" t="str">
            <v>RAÇÃO ROYAL CANIN X-SMALL AGEI 12+-2,5KG</v>
          </cell>
          <cell r="S8374">
            <v>0</v>
          </cell>
          <cell r="U8374">
            <v>0</v>
          </cell>
          <cell r="V8374">
            <v>0</v>
          </cell>
          <cell r="W8374">
            <v>0</v>
          </cell>
          <cell r="X8374" t="str">
            <v>Não</v>
          </cell>
          <cell r="Y8374" t="str">
            <v>Não</v>
          </cell>
          <cell r="Z8374" t="str">
            <v>nan</v>
          </cell>
        </row>
        <row r="8375">
          <cell r="B8375">
            <v>802930</v>
          </cell>
          <cell r="C8375" t="str">
            <v>RAÇÃO ROYAL CANIN X-SMALL AGEING 12-1KG</v>
          </cell>
          <cell r="S8375">
            <v>0</v>
          </cell>
          <cell r="U8375">
            <v>0</v>
          </cell>
          <cell r="V8375">
            <v>0</v>
          </cell>
          <cell r="W8375">
            <v>0</v>
          </cell>
          <cell r="X8375" t="str">
            <v>Não</v>
          </cell>
          <cell r="Y8375" t="str">
            <v>Não</v>
          </cell>
          <cell r="Z8375" t="str">
            <v>nan</v>
          </cell>
        </row>
        <row r="8376">
          <cell r="B8376">
            <v>802929</v>
          </cell>
          <cell r="C8376" t="str">
            <v>RAÇÃO ROYAL CANIN X-SMALL JR-1KG</v>
          </cell>
          <cell r="S8376">
            <v>0</v>
          </cell>
          <cell r="U8376">
            <v>0</v>
          </cell>
          <cell r="V8376">
            <v>0</v>
          </cell>
          <cell r="W8376">
            <v>0</v>
          </cell>
          <cell r="X8376" t="str">
            <v>Não</v>
          </cell>
          <cell r="Y8376" t="str">
            <v>Não</v>
          </cell>
          <cell r="Z8376" t="str">
            <v>nan</v>
          </cell>
        </row>
        <row r="8377">
          <cell r="B8377">
            <v>802820</v>
          </cell>
          <cell r="C8377" t="str">
            <v>RAÇÃO ROYAL CANIN X-SMALL JR-2,5KG</v>
          </cell>
          <cell r="S8377">
            <v>0</v>
          </cell>
          <cell r="U8377">
            <v>0</v>
          </cell>
          <cell r="V8377">
            <v>0</v>
          </cell>
          <cell r="W8377">
            <v>1</v>
          </cell>
          <cell r="X8377" t="str">
            <v>Não</v>
          </cell>
          <cell r="Y8377" t="str">
            <v>Não</v>
          </cell>
          <cell r="Z8377" t="str">
            <v>nan</v>
          </cell>
        </row>
        <row r="8378">
          <cell r="B8378">
            <v>802993</v>
          </cell>
          <cell r="C8378" t="str">
            <v>RAÇÃO ROYAL CANIN YORKSHIRE ADULTO-1 KG</v>
          </cell>
          <cell r="S8378">
            <v>0</v>
          </cell>
          <cell r="U8378">
            <v>0</v>
          </cell>
          <cell r="V8378">
            <v>0</v>
          </cell>
          <cell r="W8378">
            <v>1</v>
          </cell>
          <cell r="X8378" t="str">
            <v>Não</v>
          </cell>
          <cell r="Y8378" t="str">
            <v>Não</v>
          </cell>
          <cell r="Z8378" t="str">
            <v>nan</v>
          </cell>
        </row>
        <row r="8379">
          <cell r="B8379">
            <v>802822</v>
          </cell>
          <cell r="C8379" t="str">
            <v>RAÇÃO ROYAL CANIN YORKSHIRE AD-2,5KG</v>
          </cell>
          <cell r="S8379">
            <v>0</v>
          </cell>
          <cell r="U8379">
            <v>0</v>
          </cell>
          <cell r="V8379">
            <v>0</v>
          </cell>
          <cell r="W8379">
            <v>1</v>
          </cell>
          <cell r="X8379" t="str">
            <v>Não</v>
          </cell>
          <cell r="Y8379" t="str">
            <v>Não</v>
          </cell>
          <cell r="Z8379" t="str">
            <v>nan</v>
          </cell>
        </row>
        <row r="8380">
          <cell r="B8380">
            <v>802943</v>
          </cell>
          <cell r="C8380" t="str">
            <v>RAÇÃO ROYAL CANIN YORKSHIRE AD-7,5KG</v>
          </cell>
          <cell r="S8380">
            <v>0</v>
          </cell>
          <cell r="U8380">
            <v>0</v>
          </cell>
          <cell r="V8380">
            <v>0</v>
          </cell>
          <cell r="W8380">
            <v>1</v>
          </cell>
          <cell r="X8380" t="str">
            <v>Não</v>
          </cell>
          <cell r="Y8380" t="str">
            <v>Não</v>
          </cell>
          <cell r="Z8380" t="str">
            <v>nan</v>
          </cell>
        </row>
        <row r="8381">
          <cell r="B8381">
            <v>802886</v>
          </cell>
          <cell r="C8381" t="str">
            <v>RAÇÃO ROYAL CANIN YORKSHIRE JR-1KG</v>
          </cell>
          <cell r="S8381">
            <v>0</v>
          </cell>
          <cell r="U8381">
            <v>0</v>
          </cell>
          <cell r="V8381">
            <v>0</v>
          </cell>
          <cell r="W8381">
            <v>1</v>
          </cell>
          <cell r="X8381" t="str">
            <v>Não</v>
          </cell>
          <cell r="Y8381" t="str">
            <v>Não</v>
          </cell>
          <cell r="Z8381" t="str">
            <v>nan</v>
          </cell>
        </row>
        <row r="8382">
          <cell r="B8382">
            <v>802815</v>
          </cell>
          <cell r="C8382" t="str">
            <v>RAÇÃO ROYAL CANIN YORKSHIRE JR-2,5KG</v>
          </cell>
          <cell r="S8382">
            <v>0</v>
          </cell>
          <cell r="U8382">
            <v>0</v>
          </cell>
          <cell r="V8382">
            <v>0</v>
          </cell>
          <cell r="W8382">
            <v>1</v>
          </cell>
          <cell r="X8382" t="str">
            <v>Não</v>
          </cell>
          <cell r="Y8382" t="str">
            <v>Não</v>
          </cell>
          <cell r="Z8382" t="str">
            <v>nan</v>
          </cell>
        </row>
        <row r="8383">
          <cell r="B8383">
            <v>802885</v>
          </cell>
          <cell r="C8383" t="str">
            <v>RAÇÃO ROYAL CANINGASTRO INTESTINAL-10KG</v>
          </cell>
          <cell r="S8383">
            <v>0</v>
          </cell>
          <cell r="U8383">
            <v>0</v>
          </cell>
          <cell r="V8383">
            <v>0</v>
          </cell>
          <cell r="W8383">
            <v>1</v>
          </cell>
          <cell r="X8383" t="str">
            <v>Não</v>
          </cell>
          <cell r="Y8383" t="str">
            <v>Não</v>
          </cell>
          <cell r="Z8383" t="str">
            <v>nan</v>
          </cell>
        </row>
        <row r="8384">
          <cell r="B8384">
            <v>802845</v>
          </cell>
          <cell r="C8384" t="str">
            <v>RAÇÃO ROYAL CANINGIANT PUPPY-15KG</v>
          </cell>
          <cell r="S8384">
            <v>0</v>
          </cell>
          <cell r="U8384">
            <v>0</v>
          </cell>
          <cell r="V8384">
            <v>0</v>
          </cell>
          <cell r="W8384">
            <v>1</v>
          </cell>
          <cell r="X8384" t="str">
            <v>Não</v>
          </cell>
          <cell r="Y8384" t="str">
            <v>Não</v>
          </cell>
          <cell r="Z8384" t="str">
            <v>nan</v>
          </cell>
        </row>
        <row r="8385">
          <cell r="B8385">
            <v>60836</v>
          </cell>
          <cell r="C8385" t="str">
            <v>RAÇÃO SUPER PREMIUM PRÓ CÃES AD 15KG</v>
          </cell>
          <cell r="S8385">
            <v>0</v>
          </cell>
          <cell r="U8385">
            <v>0</v>
          </cell>
          <cell r="V8385">
            <v>0</v>
          </cell>
          <cell r="W8385">
            <v>1</v>
          </cell>
          <cell r="X8385" t="str">
            <v>Não</v>
          </cell>
          <cell r="Y8385" t="str">
            <v>Não</v>
          </cell>
          <cell r="Z8385" t="str">
            <v>nan</v>
          </cell>
        </row>
        <row r="8386">
          <cell r="B8386">
            <v>802010</v>
          </cell>
          <cell r="C8386" t="str">
            <v>RAÇÃO THREE CATS CASTR SALMÃO FRANGO-8KG</v>
          </cell>
          <cell r="S8386">
            <v>0</v>
          </cell>
          <cell r="U8386">
            <v>0</v>
          </cell>
          <cell r="V8386">
            <v>0</v>
          </cell>
          <cell r="W8386">
            <v>0</v>
          </cell>
          <cell r="X8386" t="str">
            <v>Não</v>
          </cell>
          <cell r="Y8386" t="str">
            <v>Não</v>
          </cell>
          <cell r="Z8386" t="str">
            <v>nan</v>
          </cell>
        </row>
        <row r="8387">
          <cell r="B8387">
            <v>802000</v>
          </cell>
          <cell r="C8387" t="str">
            <v>RAÇÃO THREE CATS FIL FRANGO-8KG</v>
          </cell>
          <cell r="S8387">
            <v>0</v>
          </cell>
          <cell r="U8387">
            <v>0</v>
          </cell>
          <cell r="V8387">
            <v>0</v>
          </cell>
          <cell r="W8387">
            <v>1</v>
          </cell>
          <cell r="X8387" t="str">
            <v>Não</v>
          </cell>
          <cell r="Y8387" t="str">
            <v>Não</v>
          </cell>
          <cell r="Z8387" t="str">
            <v>nan</v>
          </cell>
        </row>
        <row r="8388">
          <cell r="B8388">
            <v>802026</v>
          </cell>
          <cell r="C8388" t="str">
            <v>RAÇÃO THREE DOGS CÃES FIL P-15 KG</v>
          </cell>
          <cell r="S8388">
            <v>0</v>
          </cell>
          <cell r="U8388">
            <v>0</v>
          </cell>
          <cell r="V8388">
            <v>0</v>
          </cell>
          <cell r="W8388">
            <v>0</v>
          </cell>
          <cell r="X8388" t="str">
            <v>Não</v>
          </cell>
          <cell r="Y8388" t="str">
            <v>Não</v>
          </cell>
          <cell r="Z8388" t="str">
            <v>nan</v>
          </cell>
        </row>
        <row r="8389">
          <cell r="B8389">
            <v>802027</v>
          </cell>
          <cell r="C8389" t="str">
            <v>RAÇÃO THREE DOGS FRANGO CÃES AD M/G-15KG</v>
          </cell>
          <cell r="S8389">
            <v>0</v>
          </cell>
          <cell r="U8389">
            <v>0</v>
          </cell>
          <cell r="V8389">
            <v>0</v>
          </cell>
          <cell r="W8389">
            <v>1</v>
          </cell>
          <cell r="X8389" t="str">
            <v>Não</v>
          </cell>
          <cell r="Y8389" t="str">
            <v>Não</v>
          </cell>
          <cell r="Z8389" t="str">
            <v>nan</v>
          </cell>
        </row>
        <row r="8390">
          <cell r="B8390">
            <v>802009</v>
          </cell>
          <cell r="C8390" t="str">
            <v>RAÇÃO THREECATS AD SALM,FRANG,CARN-15KG</v>
          </cell>
          <cell r="S8390">
            <v>0</v>
          </cell>
          <cell r="U8390">
            <v>0</v>
          </cell>
          <cell r="V8390">
            <v>0</v>
          </cell>
          <cell r="W8390">
            <v>1</v>
          </cell>
          <cell r="X8390" t="str">
            <v>Não</v>
          </cell>
          <cell r="Y8390" t="str">
            <v>Não</v>
          </cell>
          <cell r="Z8390" t="str">
            <v>nan</v>
          </cell>
        </row>
        <row r="8391">
          <cell r="B8391">
            <v>801971</v>
          </cell>
          <cell r="C8391" t="str">
            <v>RAÇÃO THREECATS GATO CAST SALMÃO/FR-15KG</v>
          </cell>
          <cell r="S8391">
            <v>0</v>
          </cell>
          <cell r="U8391">
            <v>0</v>
          </cell>
          <cell r="V8391">
            <v>0</v>
          </cell>
          <cell r="W8391">
            <v>0</v>
          </cell>
          <cell r="X8391" t="str">
            <v>Não</v>
          </cell>
          <cell r="Y8391" t="str">
            <v>Não</v>
          </cell>
          <cell r="Z8391" t="str">
            <v>nan</v>
          </cell>
        </row>
        <row r="8392">
          <cell r="B8392">
            <v>801970</v>
          </cell>
          <cell r="C8392" t="str">
            <v>RAÇÃO THREECATS ORIG CARN GATO CAST-10KG</v>
          </cell>
          <cell r="S8392">
            <v>0</v>
          </cell>
          <cell r="U8392">
            <v>0</v>
          </cell>
          <cell r="V8392">
            <v>0</v>
          </cell>
          <cell r="W8392">
            <v>1</v>
          </cell>
          <cell r="X8392" t="str">
            <v>Não</v>
          </cell>
          <cell r="Y8392" t="str">
            <v>Não</v>
          </cell>
          <cell r="Z8392" t="str">
            <v>nan</v>
          </cell>
        </row>
        <row r="8393">
          <cell r="B8393">
            <v>801985</v>
          </cell>
          <cell r="C8393" t="str">
            <v>RAÇÃO THREEDOGS CÃES AD P-15KG</v>
          </cell>
          <cell r="S8393">
            <v>0</v>
          </cell>
          <cell r="U8393">
            <v>0</v>
          </cell>
          <cell r="V8393">
            <v>0</v>
          </cell>
          <cell r="W8393">
            <v>1</v>
          </cell>
          <cell r="X8393" t="str">
            <v>Não</v>
          </cell>
          <cell r="Y8393" t="str">
            <v>Não</v>
          </cell>
          <cell r="Z8393" t="str">
            <v>nan</v>
          </cell>
        </row>
        <row r="8394">
          <cell r="B8394">
            <v>801982</v>
          </cell>
          <cell r="C8394" t="str">
            <v>RAÇÃO THREEDOGS CÃES SENIOR 7+-15KG</v>
          </cell>
          <cell r="S8394">
            <v>0</v>
          </cell>
          <cell r="U8394">
            <v>0</v>
          </cell>
          <cell r="V8394">
            <v>0</v>
          </cell>
          <cell r="W8394">
            <v>1</v>
          </cell>
          <cell r="X8394" t="str">
            <v>Não</v>
          </cell>
          <cell r="Y8394" t="str">
            <v>Não</v>
          </cell>
          <cell r="Z8394" t="str">
            <v>nan</v>
          </cell>
        </row>
        <row r="8395">
          <cell r="B8395">
            <v>801979</v>
          </cell>
          <cell r="C8395" t="str">
            <v>RAÇÃO THREEDOGS CARNE CÃES AD M EG-15KG</v>
          </cell>
          <cell r="S8395">
            <v>0</v>
          </cell>
          <cell r="U8395">
            <v>0</v>
          </cell>
          <cell r="V8395">
            <v>0</v>
          </cell>
          <cell r="W8395">
            <v>0</v>
          </cell>
          <cell r="X8395" t="str">
            <v>Não</v>
          </cell>
          <cell r="Y8395" t="str">
            <v>Não</v>
          </cell>
          <cell r="Z8395" t="str">
            <v>nan</v>
          </cell>
        </row>
        <row r="8396">
          <cell r="B8396">
            <v>801984</v>
          </cell>
          <cell r="C8396" t="str">
            <v>RAÇÃO THREEDOGS CARNE LEG AD  MG-15KG</v>
          </cell>
          <cell r="S8396">
            <v>0</v>
          </cell>
          <cell r="U8396">
            <v>0</v>
          </cell>
          <cell r="V8396">
            <v>0</v>
          </cell>
          <cell r="W8396">
            <v>1</v>
          </cell>
          <cell r="X8396" t="str">
            <v>Não</v>
          </cell>
          <cell r="Y8396" t="str">
            <v>Não</v>
          </cell>
          <cell r="Z8396" t="str">
            <v>nan</v>
          </cell>
        </row>
        <row r="8397">
          <cell r="B8397">
            <v>801983</v>
          </cell>
          <cell r="C8397" t="str">
            <v>RAÇÃO THREEDOGS CORDEIRO AD M EG-15KG</v>
          </cell>
          <cell r="S8397">
            <v>0</v>
          </cell>
          <cell r="U8397">
            <v>0</v>
          </cell>
          <cell r="V8397">
            <v>0</v>
          </cell>
          <cell r="W8397">
            <v>1</v>
          </cell>
          <cell r="X8397" t="str">
            <v>Não</v>
          </cell>
          <cell r="Y8397" t="str">
            <v>Não</v>
          </cell>
          <cell r="Z8397" t="str">
            <v>nan</v>
          </cell>
        </row>
        <row r="8398">
          <cell r="B8398">
            <v>801980</v>
          </cell>
          <cell r="C8398" t="str">
            <v>RAÇÃO THREEDOGS FRANGO FIL M EG-15KG</v>
          </cell>
          <cell r="S8398">
            <v>0</v>
          </cell>
          <cell r="U8398">
            <v>0</v>
          </cell>
          <cell r="V8398">
            <v>0</v>
          </cell>
          <cell r="W8398">
            <v>0</v>
          </cell>
          <cell r="X8398" t="str">
            <v>Não</v>
          </cell>
          <cell r="Y8398" t="str">
            <v>Não</v>
          </cell>
          <cell r="Z8398" t="str">
            <v>nan</v>
          </cell>
        </row>
        <row r="8399">
          <cell r="B8399">
            <v>801981</v>
          </cell>
          <cell r="C8399" t="str">
            <v>RAÇÃO THREEDOGS LIGHT AD SALMÃO FR-15KG</v>
          </cell>
          <cell r="S8399">
            <v>0</v>
          </cell>
          <cell r="U8399">
            <v>0</v>
          </cell>
          <cell r="V8399">
            <v>0</v>
          </cell>
          <cell r="W8399">
            <v>1</v>
          </cell>
          <cell r="X8399" t="str">
            <v>Não</v>
          </cell>
          <cell r="Y8399" t="str">
            <v>Não</v>
          </cell>
          <cell r="Z8399" t="str">
            <v>nan</v>
          </cell>
        </row>
        <row r="8400">
          <cell r="B8400">
            <v>801972</v>
          </cell>
          <cell r="C8400" t="str">
            <v>RAÇÃO THREEDOGS ORIG CARN CÃO AD MG-20KG</v>
          </cell>
          <cell r="S8400">
            <v>0</v>
          </cell>
          <cell r="U8400">
            <v>0</v>
          </cell>
          <cell r="V8400">
            <v>0</v>
          </cell>
          <cell r="W8400">
            <v>1</v>
          </cell>
          <cell r="X8400" t="str">
            <v>Não</v>
          </cell>
          <cell r="Y8400" t="str">
            <v>Não</v>
          </cell>
          <cell r="Z8400" t="str">
            <v>nan</v>
          </cell>
        </row>
        <row r="8401">
          <cell r="B8401">
            <v>61289</v>
          </cell>
          <cell r="C8401" t="str">
            <v>RAÇÃO UM DOGCHOW AD RP FRANGO/ARROZ 100G</v>
          </cell>
          <cell r="S8401">
            <v>0</v>
          </cell>
          <cell r="U8401">
            <v>0</v>
          </cell>
          <cell r="V8401">
            <v>0</v>
          </cell>
          <cell r="W8401">
            <v>15</v>
          </cell>
          <cell r="X8401" t="str">
            <v>Não</v>
          </cell>
          <cell r="Y8401" t="str">
            <v>Não</v>
          </cell>
          <cell r="Z8401" t="str">
            <v>nan</v>
          </cell>
        </row>
        <row r="8402">
          <cell r="B8402">
            <v>802804</v>
          </cell>
          <cell r="C8402" t="str">
            <v>RAÇÃO ÚM ROYAL CANIN MINI AD BEAUTY-195G</v>
          </cell>
          <cell r="S8402">
            <v>0</v>
          </cell>
          <cell r="U8402">
            <v>0</v>
          </cell>
          <cell r="V8402">
            <v>0</v>
          </cell>
          <cell r="W8402">
            <v>0</v>
          </cell>
          <cell r="X8402" t="str">
            <v>Não</v>
          </cell>
          <cell r="Y8402" t="str">
            <v>Não</v>
          </cell>
          <cell r="Z8402" t="str">
            <v>nan</v>
          </cell>
        </row>
        <row r="8403">
          <cell r="B8403">
            <v>61288</v>
          </cell>
          <cell r="C8403" t="str">
            <v>RAÇÃO UMI DOGCHOW AD/RP CARNE ARROZ 100G</v>
          </cell>
          <cell r="S8403">
            <v>0</v>
          </cell>
          <cell r="U8403">
            <v>0</v>
          </cell>
          <cell r="V8403">
            <v>0</v>
          </cell>
          <cell r="W8403">
            <v>15</v>
          </cell>
          <cell r="X8403" t="str">
            <v>Não</v>
          </cell>
          <cell r="Y8403" t="str">
            <v>Não</v>
          </cell>
          <cell r="Z8403" t="str">
            <v>nan</v>
          </cell>
        </row>
        <row r="8404">
          <cell r="B8404">
            <v>61281</v>
          </cell>
          <cell r="C8404" t="str">
            <v>RAÇÃO UMIDA CATCHOW AD CARNE MOLHO 85G</v>
          </cell>
          <cell r="S8404">
            <v>0</v>
          </cell>
          <cell r="U8404">
            <v>0</v>
          </cell>
          <cell r="V8404">
            <v>0</v>
          </cell>
          <cell r="W8404">
            <v>15</v>
          </cell>
          <cell r="X8404" t="str">
            <v>Não</v>
          </cell>
          <cell r="Y8404" t="str">
            <v>Não</v>
          </cell>
          <cell r="Z8404" t="str">
            <v>nan</v>
          </cell>
        </row>
        <row r="8405">
          <cell r="B8405">
            <v>61282</v>
          </cell>
          <cell r="C8405" t="str">
            <v>RAÇÃO UMIDA CATCHOW AD FRANGO MOLHO 85G</v>
          </cell>
          <cell r="S8405">
            <v>0</v>
          </cell>
          <cell r="U8405">
            <v>0</v>
          </cell>
          <cell r="V8405">
            <v>0</v>
          </cell>
          <cell r="W8405">
            <v>15</v>
          </cell>
          <cell r="X8405" t="str">
            <v>Não</v>
          </cell>
          <cell r="Y8405" t="str">
            <v>Não</v>
          </cell>
          <cell r="Z8405" t="str">
            <v>nan</v>
          </cell>
        </row>
        <row r="8406">
          <cell r="B8406">
            <v>61283</v>
          </cell>
          <cell r="C8406" t="str">
            <v>RAÇÃO UMIDA CATCHOW AD PEIXE MOLHO 85G</v>
          </cell>
          <cell r="S8406">
            <v>0</v>
          </cell>
          <cell r="U8406">
            <v>0</v>
          </cell>
          <cell r="V8406">
            <v>0</v>
          </cell>
          <cell r="W8406">
            <v>15</v>
          </cell>
          <cell r="X8406" t="str">
            <v>Não</v>
          </cell>
          <cell r="Y8406" t="str">
            <v>Não</v>
          </cell>
          <cell r="Z8406" t="str">
            <v>nan</v>
          </cell>
        </row>
        <row r="8407">
          <cell r="B8407">
            <v>61284</v>
          </cell>
          <cell r="C8407" t="str">
            <v>RAÇÃO UMIDA CATCHOW CAST CARNE MOLHO 85G</v>
          </cell>
          <cell r="S8407">
            <v>0</v>
          </cell>
          <cell r="U8407">
            <v>0</v>
          </cell>
          <cell r="V8407">
            <v>15</v>
          </cell>
          <cell r="W8407">
            <v>15</v>
          </cell>
          <cell r="X8407" t="str">
            <v>Não</v>
          </cell>
          <cell r="Y8407" t="str">
            <v>Sim</v>
          </cell>
          <cell r="Z8407" t="str">
            <v>14.121</v>
          </cell>
        </row>
        <row r="8408">
          <cell r="B8408">
            <v>61285</v>
          </cell>
          <cell r="C8408" t="str">
            <v>RAÇÃO UMIDA CATCHOW CAST PEIXE MOLHO 85G</v>
          </cell>
          <cell r="S8408">
            <v>0</v>
          </cell>
          <cell r="U8408">
            <v>0</v>
          </cell>
          <cell r="V8408">
            <v>0</v>
          </cell>
          <cell r="W8408">
            <v>15</v>
          </cell>
          <cell r="X8408" t="str">
            <v>Não</v>
          </cell>
          <cell r="Y8408" t="str">
            <v>Não</v>
          </cell>
          <cell r="Z8408" t="str">
            <v>nan</v>
          </cell>
        </row>
        <row r="8409">
          <cell r="B8409">
            <v>61287</v>
          </cell>
          <cell r="C8409" t="str">
            <v>RAÇÃO UMIDA CATCHOW FIL FRANGO MOLHO 85G</v>
          </cell>
          <cell r="S8409">
            <v>0</v>
          </cell>
          <cell r="U8409">
            <v>0</v>
          </cell>
          <cell r="V8409">
            <v>0</v>
          </cell>
          <cell r="W8409">
            <v>15</v>
          </cell>
          <cell r="X8409" t="str">
            <v>Não</v>
          </cell>
          <cell r="Y8409" t="str">
            <v>Não</v>
          </cell>
          <cell r="Z8409" t="str">
            <v>nan</v>
          </cell>
        </row>
        <row r="8410">
          <cell r="B8410">
            <v>61286</v>
          </cell>
          <cell r="C8410" t="str">
            <v>RAÇÃO UMIDA CATCHOW FILH CARNE MOLHO 85G</v>
          </cell>
          <cell r="S8410">
            <v>0</v>
          </cell>
          <cell r="U8410">
            <v>0</v>
          </cell>
          <cell r="V8410">
            <v>0</v>
          </cell>
          <cell r="W8410">
            <v>15</v>
          </cell>
          <cell r="X8410" t="str">
            <v>Não</v>
          </cell>
          <cell r="Y8410" t="str">
            <v>Não</v>
          </cell>
          <cell r="Z8410" t="str">
            <v>nan</v>
          </cell>
        </row>
        <row r="8411">
          <cell r="B8411">
            <v>61290</v>
          </cell>
          <cell r="C8411" t="str">
            <v>RAÇÃO UMIDA DOGCHOW AD FRANGO ARROZ 100G</v>
          </cell>
          <cell r="S8411">
            <v>0</v>
          </cell>
          <cell r="U8411">
            <v>0</v>
          </cell>
          <cell r="V8411">
            <v>0</v>
          </cell>
          <cell r="W8411">
            <v>15</v>
          </cell>
          <cell r="X8411" t="str">
            <v>Não</v>
          </cell>
          <cell r="Y8411" t="str">
            <v>Não</v>
          </cell>
          <cell r="Z8411" t="str">
            <v>nan</v>
          </cell>
        </row>
        <row r="8412">
          <cell r="B8412">
            <v>61292</v>
          </cell>
          <cell r="C8412" t="str">
            <v>RAÇÃO UMIDA DOGCHOW AD RP CORD ARRZ 100G</v>
          </cell>
          <cell r="S8412">
            <v>0</v>
          </cell>
          <cell r="U8412">
            <v>0</v>
          </cell>
          <cell r="V8412">
            <v>0</v>
          </cell>
          <cell r="W8412">
            <v>15</v>
          </cell>
          <cell r="X8412" t="str">
            <v>Não</v>
          </cell>
          <cell r="Y8412" t="str">
            <v>Não</v>
          </cell>
          <cell r="Z8412" t="str">
            <v>nan</v>
          </cell>
        </row>
        <row r="8413">
          <cell r="B8413">
            <v>61294</v>
          </cell>
          <cell r="C8413" t="str">
            <v>RAÇÃO UMIDA DOGCHOW AD RP SALM ARRZ 100G</v>
          </cell>
          <cell r="S8413">
            <v>0</v>
          </cell>
          <cell r="U8413">
            <v>0</v>
          </cell>
          <cell r="V8413">
            <v>0</v>
          </cell>
          <cell r="W8413">
            <v>15</v>
          </cell>
          <cell r="X8413" t="str">
            <v>Não</v>
          </cell>
          <cell r="Y8413" t="str">
            <v>Não</v>
          </cell>
          <cell r="Z8413" t="str">
            <v>nan</v>
          </cell>
        </row>
        <row r="8414">
          <cell r="B8414">
            <v>61293</v>
          </cell>
          <cell r="C8414" t="str">
            <v>RAÇÃO UMIDA DOGCHOW FIL RP CARN ARR 100G</v>
          </cell>
          <cell r="S8414">
            <v>0</v>
          </cell>
          <cell r="U8414">
            <v>0</v>
          </cell>
          <cell r="V8414">
            <v>0</v>
          </cell>
          <cell r="W8414">
            <v>15</v>
          </cell>
          <cell r="X8414" t="str">
            <v>Não</v>
          </cell>
          <cell r="Y8414" t="str">
            <v>Não</v>
          </cell>
          <cell r="Z8414" t="str">
            <v>nan</v>
          </cell>
        </row>
        <row r="8415">
          <cell r="B8415">
            <v>61298</v>
          </cell>
          <cell r="C8415" t="str">
            <v>RAÇÃO UMIDA FIL FRANGO MOLHO 85G</v>
          </cell>
          <cell r="S8415">
            <v>0</v>
          </cell>
          <cell r="U8415">
            <v>0</v>
          </cell>
          <cell r="V8415">
            <v>0</v>
          </cell>
          <cell r="W8415">
            <v>15</v>
          </cell>
          <cell r="X8415" t="str">
            <v>Não</v>
          </cell>
          <cell r="Y8415" t="str">
            <v>Não</v>
          </cell>
          <cell r="Z8415" t="str">
            <v>nan</v>
          </cell>
        </row>
        <row r="8416">
          <cell r="B8416">
            <v>60841</v>
          </cell>
          <cell r="C8416" t="str">
            <v>RAÇÃO ÚMIDA FRESH MEAT ATUM GATOS 40G</v>
          </cell>
          <cell r="S8416">
            <v>0</v>
          </cell>
          <cell r="U8416">
            <v>0</v>
          </cell>
          <cell r="V8416">
            <v>0</v>
          </cell>
          <cell r="W8416">
            <v>18</v>
          </cell>
          <cell r="X8416" t="str">
            <v>Não</v>
          </cell>
          <cell r="Y8416" t="str">
            <v>Não</v>
          </cell>
          <cell r="Z8416" t="str">
            <v>nan</v>
          </cell>
        </row>
        <row r="8417">
          <cell r="B8417">
            <v>60898</v>
          </cell>
          <cell r="C8417" t="str">
            <v>RAÇÃO UMIDA FRESH MEAT CARNE CAES 70G</v>
          </cell>
          <cell r="S8417">
            <v>0</v>
          </cell>
          <cell r="U8417">
            <v>0</v>
          </cell>
          <cell r="V8417">
            <v>0</v>
          </cell>
          <cell r="W8417">
            <v>12</v>
          </cell>
          <cell r="X8417" t="str">
            <v>Não</v>
          </cell>
          <cell r="Y8417" t="str">
            <v>Não</v>
          </cell>
          <cell r="Z8417" t="str">
            <v>nan</v>
          </cell>
        </row>
        <row r="8418">
          <cell r="B8418">
            <v>60839</v>
          </cell>
          <cell r="C8418" t="str">
            <v>RAÇÃO ÚMIDA FRESH MEAT CARNE GATOS 40G</v>
          </cell>
          <cell r="S8418">
            <v>0</v>
          </cell>
          <cell r="U8418">
            <v>0</v>
          </cell>
          <cell r="V8418">
            <v>0</v>
          </cell>
          <cell r="W8418">
            <v>18</v>
          </cell>
          <cell r="X8418" t="str">
            <v>Não</v>
          </cell>
          <cell r="Y8418" t="str">
            <v>Não</v>
          </cell>
          <cell r="Z8418" t="str">
            <v>nan</v>
          </cell>
        </row>
        <row r="8419">
          <cell r="B8419">
            <v>60900</v>
          </cell>
          <cell r="C8419" t="str">
            <v>RAÇÃO UMIDA FRESH MEAT FRANGO CAES 70G</v>
          </cell>
          <cell r="S8419">
            <v>0</v>
          </cell>
          <cell r="U8419">
            <v>0</v>
          </cell>
          <cell r="V8419">
            <v>0</v>
          </cell>
          <cell r="W8419">
            <v>12</v>
          </cell>
          <cell r="X8419" t="str">
            <v>Não</v>
          </cell>
          <cell r="Y8419" t="str">
            <v>Não</v>
          </cell>
          <cell r="Z8419" t="str">
            <v>nan</v>
          </cell>
        </row>
        <row r="8420">
          <cell r="B8420">
            <v>60838</v>
          </cell>
          <cell r="C8420" t="str">
            <v>RAÇÃO ÚMIDA FRESH MEAT FRANGO GATOS 40G</v>
          </cell>
          <cell r="S8420">
            <v>0</v>
          </cell>
          <cell r="U8420">
            <v>0</v>
          </cell>
          <cell r="V8420">
            <v>0</v>
          </cell>
          <cell r="W8420">
            <v>18</v>
          </cell>
          <cell r="X8420" t="str">
            <v>Não</v>
          </cell>
          <cell r="Y8420" t="str">
            <v>Não</v>
          </cell>
          <cell r="Z8420" t="str">
            <v>nan</v>
          </cell>
        </row>
        <row r="8421">
          <cell r="B8421">
            <v>60899</v>
          </cell>
          <cell r="C8421" t="str">
            <v>RAÇÃO UMIDA FRESH MEAT PERU CAES 70G</v>
          </cell>
          <cell r="S8421">
            <v>0</v>
          </cell>
          <cell r="U8421">
            <v>0</v>
          </cell>
          <cell r="V8421">
            <v>0</v>
          </cell>
          <cell r="W8421">
            <v>12</v>
          </cell>
          <cell r="X8421" t="str">
            <v>Não</v>
          </cell>
          <cell r="Y8421" t="str">
            <v>Não</v>
          </cell>
          <cell r="Z8421" t="str">
            <v>nan</v>
          </cell>
        </row>
        <row r="8422">
          <cell r="B8422">
            <v>61295</v>
          </cell>
          <cell r="C8422" t="str">
            <v>RAÇÃO UMIDA FRISKIES ATUM MOLHO 85G</v>
          </cell>
          <cell r="S8422">
            <v>0</v>
          </cell>
          <cell r="U8422">
            <v>0</v>
          </cell>
          <cell r="V8422">
            <v>0</v>
          </cell>
          <cell r="W8422">
            <v>15</v>
          </cell>
          <cell r="X8422" t="str">
            <v>Não</v>
          </cell>
          <cell r="Y8422" t="str">
            <v>Não</v>
          </cell>
          <cell r="Z8422" t="str">
            <v>nan</v>
          </cell>
        </row>
        <row r="8423">
          <cell r="B8423">
            <v>61296</v>
          </cell>
          <cell r="C8423" t="str">
            <v>RAÇÃO UMIDA FRISKIES CARNE MOLHO 85G</v>
          </cell>
          <cell r="S8423">
            <v>0</v>
          </cell>
          <cell r="U8423">
            <v>0</v>
          </cell>
          <cell r="V8423">
            <v>0</v>
          </cell>
          <cell r="W8423">
            <v>15</v>
          </cell>
          <cell r="X8423" t="str">
            <v>Não</v>
          </cell>
          <cell r="Y8423" t="str">
            <v>Não</v>
          </cell>
          <cell r="Z8423" t="str">
            <v>nan</v>
          </cell>
        </row>
        <row r="8424">
          <cell r="B8424">
            <v>61297</v>
          </cell>
          <cell r="C8424" t="str">
            <v>RAÇAÕ UMIDA FRISKIES CORDEIRO MOLHO 85G</v>
          </cell>
          <cell r="S8424">
            <v>0</v>
          </cell>
          <cell r="U8424">
            <v>0</v>
          </cell>
          <cell r="V8424">
            <v>0</v>
          </cell>
          <cell r="W8424">
            <v>15</v>
          </cell>
          <cell r="X8424" t="str">
            <v>Não</v>
          </cell>
          <cell r="Y8424" t="str">
            <v>Não</v>
          </cell>
          <cell r="Z8424" t="str">
            <v>nan</v>
          </cell>
        </row>
        <row r="8425">
          <cell r="B8425">
            <v>61299</v>
          </cell>
          <cell r="C8425" t="str">
            <v>RAÇÃO UMIDA FRISKIES FIL PEIXE MOLHO 85G</v>
          </cell>
          <cell r="S8425">
            <v>0</v>
          </cell>
          <cell r="U8425">
            <v>0</v>
          </cell>
          <cell r="V8425">
            <v>0</v>
          </cell>
          <cell r="W8425">
            <v>15</v>
          </cell>
          <cell r="X8425" t="str">
            <v>Não</v>
          </cell>
          <cell r="Y8425" t="str">
            <v>Não</v>
          </cell>
          <cell r="Z8425" t="str">
            <v>nan</v>
          </cell>
        </row>
        <row r="8426">
          <cell r="B8426">
            <v>61405</v>
          </cell>
          <cell r="C8426" t="str">
            <v>RAÇÃO UMIDA FRISKIES FRANGO MOLHO 85G</v>
          </cell>
          <cell r="S8426">
            <v>0</v>
          </cell>
          <cell r="U8426">
            <v>0</v>
          </cell>
          <cell r="V8426">
            <v>0</v>
          </cell>
          <cell r="W8426">
            <v>15</v>
          </cell>
          <cell r="X8426" t="str">
            <v>Não</v>
          </cell>
          <cell r="Y8426" t="str">
            <v>Não</v>
          </cell>
          <cell r="Z8426" t="str">
            <v>nan</v>
          </cell>
        </row>
        <row r="8427">
          <cell r="B8427">
            <v>61406</v>
          </cell>
          <cell r="C8427" t="str">
            <v>RAÇÃO UMIDA FRISKIES PEIXE BR MOLHO 85G</v>
          </cell>
          <cell r="S8427">
            <v>0</v>
          </cell>
          <cell r="U8427">
            <v>0</v>
          </cell>
          <cell r="V8427">
            <v>0</v>
          </cell>
          <cell r="W8427">
            <v>15</v>
          </cell>
          <cell r="X8427" t="str">
            <v>Não</v>
          </cell>
          <cell r="Y8427" t="str">
            <v>Não</v>
          </cell>
          <cell r="Z8427" t="str">
            <v>nan</v>
          </cell>
        </row>
        <row r="8428">
          <cell r="B8428">
            <v>61407</v>
          </cell>
          <cell r="C8428" t="str">
            <v>RAÇÃO UMIDA FRISKIES PERU MOLHO 85G</v>
          </cell>
          <cell r="S8428">
            <v>0</v>
          </cell>
          <cell r="U8428">
            <v>0</v>
          </cell>
          <cell r="V8428">
            <v>0</v>
          </cell>
          <cell r="W8428">
            <v>15</v>
          </cell>
          <cell r="X8428" t="str">
            <v>Não</v>
          </cell>
          <cell r="Y8428" t="str">
            <v>Não</v>
          </cell>
          <cell r="Z8428" t="str">
            <v>nan</v>
          </cell>
        </row>
        <row r="8429">
          <cell r="B8429">
            <v>61408</v>
          </cell>
          <cell r="C8429" t="str">
            <v>RAÇÃO UMIDA FRISKIES SALMAO MOLHO 85G</v>
          </cell>
          <cell r="S8429">
            <v>0</v>
          </cell>
          <cell r="U8429">
            <v>0</v>
          </cell>
          <cell r="V8429">
            <v>0</v>
          </cell>
          <cell r="W8429">
            <v>15</v>
          </cell>
          <cell r="X8429" t="str">
            <v>Não</v>
          </cell>
          <cell r="Y8429" t="str">
            <v>Não</v>
          </cell>
          <cell r="Z8429" t="str">
            <v>nan</v>
          </cell>
        </row>
        <row r="8430">
          <cell r="B8430">
            <v>61409</v>
          </cell>
          <cell r="C8430" t="str">
            <v>RAÇÃO UMIDA FRISKIES SARDINHA MOLHO 85G</v>
          </cell>
          <cell r="S8430">
            <v>0</v>
          </cell>
          <cell r="U8430">
            <v>0</v>
          </cell>
          <cell r="V8430">
            <v>0</v>
          </cell>
          <cell r="W8430">
            <v>15</v>
          </cell>
          <cell r="X8430" t="str">
            <v>Não</v>
          </cell>
          <cell r="Y8430" t="str">
            <v>Não</v>
          </cell>
          <cell r="Z8430" t="str">
            <v>nan</v>
          </cell>
        </row>
        <row r="8431">
          <cell r="B8431">
            <v>801521</v>
          </cell>
          <cell r="C8431" t="str">
            <v>RAÇÃO ÚMIDA N&amp;D ATUM CAMARÃO GATOS 70G</v>
          </cell>
          <cell r="S8431">
            <v>0</v>
          </cell>
          <cell r="U8431">
            <v>0</v>
          </cell>
          <cell r="V8431">
            <v>0</v>
          </cell>
          <cell r="W8431">
            <v>10</v>
          </cell>
          <cell r="X8431" t="str">
            <v>Não</v>
          </cell>
          <cell r="Y8431" t="str">
            <v>Não</v>
          </cell>
          <cell r="Z8431" t="str">
            <v>nan</v>
          </cell>
        </row>
        <row r="8432">
          <cell r="B8432">
            <v>801465</v>
          </cell>
          <cell r="C8432" t="str">
            <v>RAÇÃO ÚMIDA N&amp;D ATUM LULA GATO 70G</v>
          </cell>
          <cell r="S8432">
            <v>0</v>
          </cell>
          <cell r="U8432">
            <v>0</v>
          </cell>
          <cell r="V8432">
            <v>0</v>
          </cell>
          <cell r="W8432">
            <v>10</v>
          </cell>
          <cell r="X8432" t="str">
            <v>Não</v>
          </cell>
          <cell r="Y8432" t="str">
            <v>Não</v>
          </cell>
          <cell r="Z8432" t="str">
            <v>nan</v>
          </cell>
        </row>
        <row r="8433">
          <cell r="B8433">
            <v>801464</v>
          </cell>
          <cell r="C8433" t="str">
            <v>RAÇÃO ÚMIDA N&amp;D ATUM PACÍFICO GATO70G</v>
          </cell>
          <cell r="S8433">
            <v>0</v>
          </cell>
          <cell r="U8433">
            <v>0</v>
          </cell>
          <cell r="V8433">
            <v>0</v>
          </cell>
          <cell r="W8433">
            <v>10</v>
          </cell>
          <cell r="X8433" t="str">
            <v>Não</v>
          </cell>
          <cell r="Y8433" t="str">
            <v>Não</v>
          </cell>
          <cell r="Z8433" t="str">
            <v>nan</v>
          </cell>
        </row>
        <row r="8434">
          <cell r="B8434">
            <v>801466</v>
          </cell>
          <cell r="C8434" t="str">
            <v>RAÇÃO ÚMIDA N&amp;D ATUM SALMÃO GATO70G</v>
          </cell>
          <cell r="S8434">
            <v>0</v>
          </cell>
          <cell r="U8434">
            <v>0</v>
          </cell>
          <cell r="V8434">
            <v>0</v>
          </cell>
          <cell r="W8434">
            <v>10</v>
          </cell>
          <cell r="X8434" t="str">
            <v>Não</v>
          </cell>
          <cell r="Y8434" t="str">
            <v>Não</v>
          </cell>
          <cell r="Z8434" t="str">
            <v>nan</v>
          </cell>
        </row>
        <row r="8435">
          <cell r="B8435">
            <v>801463</v>
          </cell>
          <cell r="C8435" t="str">
            <v>RAÇÃO ÚMIDA N&amp;D FRANGO ATUM GATO 70G</v>
          </cell>
          <cell r="S8435">
            <v>0</v>
          </cell>
          <cell r="U8435">
            <v>0</v>
          </cell>
          <cell r="V8435">
            <v>0</v>
          </cell>
          <cell r="W8435">
            <v>0</v>
          </cell>
          <cell r="X8435" t="str">
            <v>Não</v>
          </cell>
          <cell r="Y8435" t="str">
            <v>Não</v>
          </cell>
          <cell r="Z8435" t="str">
            <v>nan</v>
          </cell>
        </row>
        <row r="8436">
          <cell r="B8436">
            <v>802028</v>
          </cell>
          <cell r="C8436" t="str">
            <v>RAÇÃO ÚMIDA PATÊ THREE DOGS CÃO FIL 150G</v>
          </cell>
          <cell r="S8436">
            <v>0</v>
          </cell>
          <cell r="U8436">
            <v>0</v>
          </cell>
          <cell r="V8436">
            <v>0</v>
          </cell>
          <cell r="W8436">
            <v>12</v>
          </cell>
          <cell r="X8436" t="str">
            <v>Não</v>
          </cell>
          <cell r="Y8436" t="str">
            <v>Não</v>
          </cell>
          <cell r="Z8436" t="str">
            <v>nan</v>
          </cell>
        </row>
        <row r="8437">
          <cell r="B8437">
            <v>802785</v>
          </cell>
          <cell r="C8437" t="str">
            <v>RAÇÃO ÚMIDA PRO PLAN CARNE CÃES AD-100G</v>
          </cell>
          <cell r="S8437">
            <v>0</v>
          </cell>
          <cell r="U8437">
            <v>0</v>
          </cell>
          <cell r="V8437">
            <v>0</v>
          </cell>
          <cell r="W8437">
            <v>15</v>
          </cell>
          <cell r="X8437" t="str">
            <v>Não</v>
          </cell>
          <cell r="Y8437" t="str">
            <v>Não</v>
          </cell>
          <cell r="Z8437" t="str">
            <v>nan</v>
          </cell>
        </row>
        <row r="8438">
          <cell r="B8438">
            <v>802787</v>
          </cell>
          <cell r="C8438" t="str">
            <v>RAÇÃO ÚMIDA PRO PLAN FRANG  GATOS AD-85G</v>
          </cell>
          <cell r="S8438">
            <v>0</v>
          </cell>
          <cell r="U8438">
            <v>0</v>
          </cell>
          <cell r="V8438">
            <v>0</v>
          </cell>
          <cell r="W8438">
            <v>15</v>
          </cell>
          <cell r="X8438" t="str">
            <v>Não</v>
          </cell>
          <cell r="Y8438" t="str">
            <v>Não</v>
          </cell>
          <cell r="Z8438" t="str">
            <v>nan</v>
          </cell>
        </row>
        <row r="8439">
          <cell r="B8439">
            <v>802801</v>
          </cell>
          <cell r="C8439" t="str">
            <v>RAÇÃO ÚMIDA ROYAL CANIN CÃO FIL ATÉ 10KG</v>
          </cell>
          <cell r="S8439">
            <v>0</v>
          </cell>
          <cell r="U8439">
            <v>0</v>
          </cell>
          <cell r="V8439">
            <v>0</v>
          </cell>
          <cell r="W8439">
            <v>0</v>
          </cell>
          <cell r="X8439" t="str">
            <v>Não</v>
          </cell>
          <cell r="Y8439" t="str">
            <v>Não</v>
          </cell>
          <cell r="Z8439" t="str">
            <v>nan</v>
          </cell>
        </row>
        <row r="8440">
          <cell r="B8440">
            <v>802857</v>
          </cell>
          <cell r="C8440" t="str">
            <v>RAÇÃO ÚMIDA ROYAL CANIN HYPO CÃES-400G</v>
          </cell>
          <cell r="S8440">
            <v>0</v>
          </cell>
          <cell r="U8440">
            <v>0</v>
          </cell>
          <cell r="V8440">
            <v>0</v>
          </cell>
          <cell r="W8440">
            <v>10</v>
          </cell>
          <cell r="X8440" t="str">
            <v>Não</v>
          </cell>
          <cell r="Y8440" t="str">
            <v>Não</v>
          </cell>
          <cell r="Z8440" t="str">
            <v>nan</v>
          </cell>
        </row>
        <row r="8441">
          <cell r="B8441">
            <v>60504</v>
          </cell>
          <cell r="C8441" t="str">
            <v>RAÇÃO VEGETARIANA FRIDOG- 15KG</v>
          </cell>
          <cell r="S8441">
            <v>0</v>
          </cell>
          <cell r="U8441">
            <v>0</v>
          </cell>
          <cell r="V8441">
            <v>0</v>
          </cell>
          <cell r="W8441">
            <v>1</v>
          </cell>
          <cell r="X8441" t="str">
            <v>Não</v>
          </cell>
          <cell r="Y8441" t="str">
            <v>Não</v>
          </cell>
          <cell r="Z8441" t="str">
            <v>nan</v>
          </cell>
        </row>
        <row r="8442">
          <cell r="B8442">
            <v>801437</v>
          </cell>
          <cell r="C8442" t="str">
            <v>RAÇÃO VET LIFE CAN HYPOALLERGENIC P-2KG</v>
          </cell>
          <cell r="S8442">
            <v>0</v>
          </cell>
          <cell r="U8442">
            <v>0</v>
          </cell>
          <cell r="V8442">
            <v>0</v>
          </cell>
          <cell r="W8442">
            <v>10</v>
          </cell>
          <cell r="X8442" t="str">
            <v>Não</v>
          </cell>
          <cell r="Y8442" t="str">
            <v>Não</v>
          </cell>
          <cell r="Z8442" t="str">
            <v>nan</v>
          </cell>
        </row>
        <row r="8443">
          <cell r="B8443">
            <v>801485</v>
          </cell>
          <cell r="C8443" t="str">
            <v>RAÇÃO VET LIFE CAN HYPOALLERGENIC-10KG</v>
          </cell>
          <cell r="S8443">
            <v>0</v>
          </cell>
          <cell r="U8443">
            <v>0</v>
          </cell>
          <cell r="V8443">
            <v>0</v>
          </cell>
          <cell r="W8443">
            <v>1</v>
          </cell>
          <cell r="X8443" t="str">
            <v>Não</v>
          </cell>
          <cell r="Y8443" t="str">
            <v>Não</v>
          </cell>
          <cell r="Z8443" t="str">
            <v>nan</v>
          </cell>
        </row>
        <row r="8444">
          <cell r="B8444">
            <v>801438</v>
          </cell>
          <cell r="C8444" t="str">
            <v>RAÇÃO VET LIFE CAN OBESITY DIABETI P-2KG</v>
          </cell>
          <cell r="S8444">
            <v>0</v>
          </cell>
          <cell r="U8444">
            <v>0</v>
          </cell>
          <cell r="V8444">
            <v>0</v>
          </cell>
          <cell r="W8444">
            <v>0</v>
          </cell>
          <cell r="X8444" t="str">
            <v>Não</v>
          </cell>
          <cell r="Y8444" t="str">
            <v>Não</v>
          </cell>
          <cell r="Z8444" t="str">
            <v>nan</v>
          </cell>
        </row>
        <row r="8445">
          <cell r="B8445">
            <v>801484</v>
          </cell>
          <cell r="C8445" t="str">
            <v>RAÇÃO VET LIFE CAN OBESITY DIABETIC-10KG</v>
          </cell>
          <cell r="S8445">
            <v>0</v>
          </cell>
          <cell r="U8445">
            <v>0</v>
          </cell>
          <cell r="V8445">
            <v>0</v>
          </cell>
          <cell r="W8445">
            <v>1</v>
          </cell>
          <cell r="X8445" t="str">
            <v>Não</v>
          </cell>
          <cell r="Y8445" t="str">
            <v>Não</v>
          </cell>
          <cell r="Z8445" t="str">
            <v>nan</v>
          </cell>
        </row>
        <row r="8446">
          <cell r="B8446">
            <v>801478</v>
          </cell>
          <cell r="C8446" t="str">
            <v>RAÇÃO VET LIFE CAN OBESITY DIABETIC-2KG</v>
          </cell>
          <cell r="S8446">
            <v>0</v>
          </cell>
          <cell r="U8446">
            <v>0</v>
          </cell>
          <cell r="V8446">
            <v>0</v>
          </cell>
          <cell r="W8446">
            <v>0</v>
          </cell>
          <cell r="X8446" t="str">
            <v>Não</v>
          </cell>
          <cell r="Y8446" t="str">
            <v>Não</v>
          </cell>
          <cell r="Z8446" t="str">
            <v>nan</v>
          </cell>
        </row>
        <row r="8447">
          <cell r="B8447">
            <v>801482</v>
          </cell>
          <cell r="C8447" t="str">
            <v>RAÇÃO VET LIFE CAN URINARY STRUVITE-10KG</v>
          </cell>
          <cell r="S8447">
            <v>0</v>
          </cell>
          <cell r="U8447">
            <v>0</v>
          </cell>
          <cell r="V8447">
            <v>0</v>
          </cell>
          <cell r="W8447">
            <v>1</v>
          </cell>
          <cell r="X8447" t="str">
            <v>Não</v>
          </cell>
          <cell r="Y8447" t="str">
            <v>Não</v>
          </cell>
          <cell r="Z8447" t="str">
            <v>nan</v>
          </cell>
        </row>
        <row r="8448">
          <cell r="B8448">
            <v>801477</v>
          </cell>
          <cell r="C8448" t="str">
            <v>RAÇÃO VET LIFE CAN URINARY STRUVITE-2KG</v>
          </cell>
          <cell r="S8448">
            <v>0</v>
          </cell>
          <cell r="U8448">
            <v>0</v>
          </cell>
          <cell r="V8448">
            <v>0</v>
          </cell>
          <cell r="W8448">
            <v>1</v>
          </cell>
          <cell r="X8448" t="str">
            <v>Não</v>
          </cell>
          <cell r="Y8448" t="str">
            <v>Não</v>
          </cell>
          <cell r="Z8448" t="str">
            <v>nan</v>
          </cell>
        </row>
        <row r="8449">
          <cell r="B8449">
            <v>801415</v>
          </cell>
          <cell r="C8449" t="str">
            <v>RAÇÃO VET LIFE CANINE CARDIAC-2KG</v>
          </cell>
          <cell r="S8449">
            <v>0</v>
          </cell>
          <cell r="U8449">
            <v>0</v>
          </cell>
          <cell r="V8449">
            <v>0</v>
          </cell>
          <cell r="W8449">
            <v>1</v>
          </cell>
          <cell r="X8449" t="str">
            <v>Não</v>
          </cell>
          <cell r="Y8449" t="str">
            <v>Não</v>
          </cell>
          <cell r="Z8449" t="str">
            <v>nan</v>
          </cell>
        </row>
        <row r="8450">
          <cell r="B8450">
            <v>801414</v>
          </cell>
          <cell r="C8450" t="str">
            <v>RAÇÃO VET LIFE CANINE HEPATIC- 2KG</v>
          </cell>
          <cell r="S8450">
            <v>0</v>
          </cell>
          <cell r="U8450">
            <v>0</v>
          </cell>
          <cell r="V8450">
            <v>0</v>
          </cell>
          <cell r="W8450">
            <v>10</v>
          </cell>
          <cell r="X8450" t="str">
            <v>Não</v>
          </cell>
          <cell r="Y8450" t="str">
            <v>Não</v>
          </cell>
          <cell r="Z8450" t="str">
            <v>nan</v>
          </cell>
        </row>
        <row r="8451">
          <cell r="B8451">
            <v>61249</v>
          </cell>
          <cell r="C8451" t="str">
            <v>RAÇÃO VET LIFE CANINE HYPO MINI 10KG</v>
          </cell>
          <cell r="S8451">
            <v>0</v>
          </cell>
          <cell r="U8451">
            <v>0</v>
          </cell>
          <cell r="V8451">
            <v>0</v>
          </cell>
          <cell r="W8451">
            <v>1</v>
          </cell>
          <cell r="X8451" t="str">
            <v>Não</v>
          </cell>
          <cell r="Y8451" t="str">
            <v>Não</v>
          </cell>
          <cell r="Z8451" t="str">
            <v>nan</v>
          </cell>
        </row>
        <row r="8452">
          <cell r="B8452">
            <v>801523</v>
          </cell>
          <cell r="C8452" t="str">
            <v>RAÇÃO VET LIFE CANINE HYPOALLERGENI-2 KG</v>
          </cell>
          <cell r="S8452">
            <v>0</v>
          </cell>
          <cell r="U8452">
            <v>0</v>
          </cell>
          <cell r="V8452">
            <v>0</v>
          </cell>
          <cell r="W8452">
            <v>10</v>
          </cell>
          <cell r="X8452" t="str">
            <v>Não</v>
          </cell>
          <cell r="Y8452" t="str">
            <v>Não</v>
          </cell>
          <cell r="Z8452" t="str">
            <v>nan</v>
          </cell>
        </row>
        <row r="8453">
          <cell r="B8453">
            <v>801459</v>
          </cell>
          <cell r="C8453" t="str">
            <v>RAÇÃO VET LIFE CANINE RENAL PARA P-2KG</v>
          </cell>
          <cell r="S8453">
            <v>0</v>
          </cell>
          <cell r="U8453">
            <v>0</v>
          </cell>
          <cell r="V8453">
            <v>0</v>
          </cell>
          <cell r="W8453">
            <v>10</v>
          </cell>
          <cell r="X8453" t="str">
            <v>Não</v>
          </cell>
          <cell r="Y8453" t="str">
            <v>Não</v>
          </cell>
          <cell r="Z8453" t="str">
            <v>nan</v>
          </cell>
        </row>
        <row r="8454">
          <cell r="B8454">
            <v>801396</v>
          </cell>
          <cell r="C8454" t="str">
            <v>RAÇÃO VET LIFE CANINE RENAL P-10KG</v>
          </cell>
          <cell r="S8454">
            <v>0</v>
          </cell>
          <cell r="U8454">
            <v>0</v>
          </cell>
          <cell r="V8454">
            <v>0</v>
          </cell>
          <cell r="W8454">
            <v>1</v>
          </cell>
          <cell r="X8454" t="str">
            <v>Não</v>
          </cell>
          <cell r="Y8454" t="str">
            <v>Não</v>
          </cell>
          <cell r="Z8454" t="str">
            <v>nan</v>
          </cell>
        </row>
        <row r="8455">
          <cell r="B8455">
            <v>801483</v>
          </cell>
          <cell r="C8455" t="str">
            <v>RAÇÃO VET LIFE CANINE RENAL-10KG</v>
          </cell>
          <cell r="S8455">
            <v>0</v>
          </cell>
          <cell r="U8455">
            <v>0</v>
          </cell>
          <cell r="V8455">
            <v>0</v>
          </cell>
          <cell r="W8455">
            <v>1</v>
          </cell>
          <cell r="X8455" t="str">
            <v>Não</v>
          </cell>
          <cell r="Y8455" t="str">
            <v>Não</v>
          </cell>
          <cell r="Z8455" t="str">
            <v>nan</v>
          </cell>
        </row>
        <row r="8456">
          <cell r="B8456">
            <v>801516</v>
          </cell>
          <cell r="C8456" t="str">
            <v>RAÇÃO VET LIFE CANINE RENAL-2 KG</v>
          </cell>
          <cell r="S8456">
            <v>0</v>
          </cell>
          <cell r="U8456">
            <v>0</v>
          </cell>
          <cell r="V8456">
            <v>0</v>
          </cell>
          <cell r="W8456">
            <v>1</v>
          </cell>
          <cell r="X8456" t="str">
            <v>Não</v>
          </cell>
          <cell r="Y8456" t="str">
            <v>Não</v>
          </cell>
          <cell r="Z8456" t="str">
            <v>nan</v>
          </cell>
        </row>
        <row r="8457">
          <cell r="B8457">
            <v>801436</v>
          </cell>
          <cell r="C8457" t="str">
            <v>RAÇÃO VET LIFE CANINE URINARY OSSALA-2KG</v>
          </cell>
          <cell r="S8457">
            <v>0</v>
          </cell>
          <cell r="U8457">
            <v>0</v>
          </cell>
          <cell r="V8457">
            <v>0</v>
          </cell>
          <cell r="W8457">
            <v>10</v>
          </cell>
          <cell r="X8457" t="str">
            <v>Não</v>
          </cell>
          <cell r="Y8457" t="str">
            <v>Não</v>
          </cell>
          <cell r="Z8457" t="str">
            <v>nan</v>
          </cell>
        </row>
        <row r="8458">
          <cell r="B8458">
            <v>801435</v>
          </cell>
          <cell r="C8458" t="str">
            <v>RAÇÃO VET LIFE CANINE URINARY OSSAL-10KG</v>
          </cell>
          <cell r="S8458">
            <v>0</v>
          </cell>
          <cell r="U8458">
            <v>0</v>
          </cell>
          <cell r="V8458">
            <v>0</v>
          </cell>
          <cell r="W8458">
            <v>1</v>
          </cell>
          <cell r="X8458" t="str">
            <v>Não</v>
          </cell>
          <cell r="Y8458" t="str">
            <v>Não</v>
          </cell>
          <cell r="Z8458" t="str">
            <v>nan</v>
          </cell>
        </row>
        <row r="8459">
          <cell r="B8459">
            <v>801476</v>
          </cell>
          <cell r="C8459" t="str">
            <v>RAÇÃO VET LIFE FELINE RENAL-2KG</v>
          </cell>
          <cell r="S8459">
            <v>0</v>
          </cell>
          <cell r="U8459">
            <v>0</v>
          </cell>
          <cell r="V8459">
            <v>0</v>
          </cell>
          <cell r="W8459">
            <v>1</v>
          </cell>
          <cell r="X8459" t="str">
            <v>Não</v>
          </cell>
          <cell r="Y8459" t="str">
            <v>Não</v>
          </cell>
          <cell r="Z8459" t="str">
            <v>nan</v>
          </cell>
        </row>
        <row r="8460">
          <cell r="B8460">
            <v>801481</v>
          </cell>
          <cell r="C8460" t="str">
            <v>RAÇÃO VET LIFE FELINE URINARY STRUVI-2KG</v>
          </cell>
          <cell r="S8460">
            <v>0</v>
          </cell>
          <cell r="U8460">
            <v>0</v>
          </cell>
          <cell r="V8460">
            <v>0</v>
          </cell>
          <cell r="W8460">
            <v>1</v>
          </cell>
          <cell r="X8460" t="str">
            <v>Não</v>
          </cell>
          <cell r="Y8460" t="str">
            <v>Não</v>
          </cell>
          <cell r="Z8460" t="str">
            <v>nan</v>
          </cell>
        </row>
        <row r="8461">
          <cell r="B8461">
            <v>801394</v>
          </cell>
          <cell r="C8461" t="str">
            <v>RAÇÃO VET LIFE ULTRA HYPO CÃES MINI-10KG</v>
          </cell>
          <cell r="S8461">
            <v>0</v>
          </cell>
          <cell r="U8461">
            <v>0</v>
          </cell>
          <cell r="V8461">
            <v>0</v>
          </cell>
          <cell r="W8461">
            <v>1</v>
          </cell>
          <cell r="X8461" t="str">
            <v>Não</v>
          </cell>
          <cell r="Y8461" t="str">
            <v>Não</v>
          </cell>
          <cell r="Z8461" t="str">
            <v>nan</v>
          </cell>
        </row>
        <row r="8462">
          <cell r="B8462">
            <v>61428</v>
          </cell>
          <cell r="C8462" t="str">
            <v>RACAO WHEY HD CRISPY CAES AD PEQ 3KG</v>
          </cell>
          <cell r="S8462">
            <v>0</v>
          </cell>
          <cell r="U8462">
            <v>0</v>
          </cell>
          <cell r="V8462">
            <v>0</v>
          </cell>
          <cell r="W8462">
            <v>1</v>
          </cell>
          <cell r="X8462" t="str">
            <v>Não</v>
          </cell>
          <cell r="Y8462" t="str">
            <v>Não</v>
          </cell>
          <cell r="Z8462" t="str">
            <v>nan</v>
          </cell>
        </row>
        <row r="8463">
          <cell r="B8463">
            <v>61429</v>
          </cell>
          <cell r="C8463" t="str">
            <v>RACAO WHEY HD CRISPY CAES AD PEQ 6KG</v>
          </cell>
          <cell r="S8463">
            <v>0</v>
          </cell>
          <cell r="U8463">
            <v>0</v>
          </cell>
          <cell r="V8463">
            <v>0</v>
          </cell>
          <cell r="W8463">
            <v>1</v>
          </cell>
          <cell r="X8463" t="str">
            <v>Não</v>
          </cell>
          <cell r="Y8463" t="str">
            <v>Não</v>
          </cell>
          <cell r="Z8463" t="str">
            <v>nan</v>
          </cell>
        </row>
        <row r="8464">
          <cell r="B8464">
            <v>61430</v>
          </cell>
          <cell r="C8464" t="str">
            <v>RACAO WHEY HD CRISPY GATOS CAST 1KG</v>
          </cell>
          <cell r="S8464">
            <v>0</v>
          </cell>
          <cell r="U8464">
            <v>0</v>
          </cell>
          <cell r="V8464">
            <v>0</v>
          </cell>
          <cell r="W8464">
            <v>1</v>
          </cell>
          <cell r="X8464" t="str">
            <v>Não</v>
          </cell>
          <cell r="Y8464" t="str">
            <v>Não</v>
          </cell>
          <cell r="Z8464" t="str">
            <v>nan</v>
          </cell>
        </row>
        <row r="8465">
          <cell r="B8465">
            <v>61431</v>
          </cell>
          <cell r="C8465" t="str">
            <v>RACAO WHEY HD CRISPY GATOS CAST 3KG</v>
          </cell>
          <cell r="S8465">
            <v>0</v>
          </cell>
          <cell r="U8465">
            <v>0</v>
          </cell>
          <cell r="V8465">
            <v>0</v>
          </cell>
          <cell r="W8465">
            <v>1</v>
          </cell>
          <cell r="X8465" t="str">
            <v>Não</v>
          </cell>
          <cell r="Y8465" t="str">
            <v>Não</v>
          </cell>
          <cell r="Z8465" t="str">
            <v>nan</v>
          </cell>
        </row>
        <row r="8466">
          <cell r="B8466">
            <v>61432</v>
          </cell>
          <cell r="C8466" t="str">
            <v>RACAO WHEY HD LIFT GATOS CAST 1KG</v>
          </cell>
          <cell r="S8466">
            <v>0</v>
          </cell>
          <cell r="U8466">
            <v>0</v>
          </cell>
          <cell r="V8466">
            <v>0</v>
          </cell>
          <cell r="W8466">
            <v>1</v>
          </cell>
          <cell r="X8466" t="str">
            <v>Não</v>
          </cell>
          <cell r="Y8466" t="str">
            <v>Não</v>
          </cell>
          <cell r="Z8466" t="str">
            <v>nan</v>
          </cell>
        </row>
        <row r="8467">
          <cell r="B8467">
            <v>61433</v>
          </cell>
          <cell r="C8467" t="str">
            <v>RACAO WHEY HD LIFT GATOS CAST 3KG</v>
          </cell>
          <cell r="S8467">
            <v>0</v>
          </cell>
          <cell r="U8467">
            <v>0</v>
          </cell>
          <cell r="V8467">
            <v>0</v>
          </cell>
          <cell r="W8467">
            <v>1</v>
          </cell>
          <cell r="X8467" t="str">
            <v>Não</v>
          </cell>
          <cell r="Y8467" t="str">
            <v>Não</v>
          </cell>
          <cell r="Z8467" t="str">
            <v>nan</v>
          </cell>
        </row>
        <row r="8468">
          <cell r="B8468">
            <v>802590</v>
          </cell>
          <cell r="C8468" t="str">
            <v>RAÇÃOGOLDEN AD DUO FRANG CARN MIBITS-3KG</v>
          </cell>
          <cell r="S8468">
            <v>0</v>
          </cell>
          <cell r="U8468">
            <v>0</v>
          </cell>
          <cell r="V8468">
            <v>0</v>
          </cell>
          <cell r="W8468">
            <v>1</v>
          </cell>
          <cell r="X8468" t="str">
            <v>Não</v>
          </cell>
          <cell r="Y8468" t="str">
            <v>Não</v>
          </cell>
          <cell r="Z8468" t="str">
            <v>nan</v>
          </cell>
        </row>
        <row r="8469">
          <cell r="B8469">
            <v>802588</v>
          </cell>
          <cell r="C8469" t="str">
            <v>RAÇÃOGOLDEN AD DUO FRANGO E CARNE-15KG</v>
          </cell>
          <cell r="S8469">
            <v>0</v>
          </cell>
          <cell r="U8469">
            <v>0</v>
          </cell>
          <cell r="V8469">
            <v>0</v>
          </cell>
          <cell r="W8469">
            <v>1</v>
          </cell>
          <cell r="X8469" t="str">
            <v>Não</v>
          </cell>
          <cell r="Y8469" t="str">
            <v>Não</v>
          </cell>
          <cell r="Z8469" t="str">
            <v>nan</v>
          </cell>
        </row>
        <row r="8470">
          <cell r="B8470">
            <v>802579</v>
          </cell>
          <cell r="C8470" t="str">
            <v>RAÇÃOGOLDEN AD DUO SALM CORD MIBITS-3KG</v>
          </cell>
          <cell r="S8470">
            <v>0</v>
          </cell>
          <cell r="U8470">
            <v>0</v>
          </cell>
          <cell r="V8470">
            <v>0</v>
          </cell>
          <cell r="W8470">
            <v>1</v>
          </cell>
          <cell r="X8470" t="str">
            <v>Não</v>
          </cell>
          <cell r="Y8470" t="str">
            <v>Não</v>
          </cell>
          <cell r="Z8470" t="str">
            <v>nan</v>
          </cell>
        </row>
        <row r="8471">
          <cell r="B8471">
            <v>802577</v>
          </cell>
          <cell r="C8471" t="str">
            <v>RAÇÃOGOLDEN AD DUO SALM CORD-15KG</v>
          </cell>
          <cell r="S8471">
            <v>0</v>
          </cell>
          <cell r="U8471">
            <v>0</v>
          </cell>
          <cell r="V8471">
            <v>0</v>
          </cell>
          <cell r="W8471">
            <v>1</v>
          </cell>
          <cell r="X8471" t="str">
            <v>Não</v>
          </cell>
          <cell r="Y8471" t="str">
            <v>Não</v>
          </cell>
          <cell r="Z8471" t="str">
            <v>nan</v>
          </cell>
        </row>
        <row r="8472">
          <cell r="B8472">
            <v>802559</v>
          </cell>
          <cell r="C8472" t="str">
            <v>RAÇÃOGOLDEN CÃES AD CARN MIBITS-15KG</v>
          </cell>
          <cell r="S8472">
            <v>0</v>
          </cell>
          <cell r="U8472">
            <v>0</v>
          </cell>
          <cell r="V8472">
            <v>0</v>
          </cell>
          <cell r="W8472">
            <v>1</v>
          </cell>
          <cell r="X8472" t="str">
            <v>Não</v>
          </cell>
          <cell r="Y8472" t="str">
            <v>Não</v>
          </cell>
          <cell r="Z8472" t="str">
            <v>nan</v>
          </cell>
        </row>
        <row r="8473">
          <cell r="B8473">
            <v>802558</v>
          </cell>
          <cell r="C8473" t="str">
            <v>RAÇÃOGOLDEN CÃES AD CARN MIBITS-3KG</v>
          </cell>
          <cell r="S8473">
            <v>0</v>
          </cell>
          <cell r="U8473">
            <v>0</v>
          </cell>
          <cell r="V8473">
            <v>0</v>
          </cell>
          <cell r="W8473">
            <v>1</v>
          </cell>
          <cell r="X8473" t="str">
            <v>Não</v>
          </cell>
          <cell r="Y8473" t="str">
            <v>Não</v>
          </cell>
          <cell r="Z8473" t="str">
            <v>nan</v>
          </cell>
        </row>
        <row r="8474">
          <cell r="B8474">
            <v>802556</v>
          </cell>
          <cell r="C8474" t="str">
            <v>RAÇÃOGOLDEN CÃES FIL CARN MIBITS-10KG</v>
          </cell>
          <cell r="S8474">
            <v>0</v>
          </cell>
          <cell r="U8474">
            <v>0</v>
          </cell>
          <cell r="V8474">
            <v>0</v>
          </cell>
          <cell r="W8474">
            <v>1</v>
          </cell>
          <cell r="X8474" t="str">
            <v>Não</v>
          </cell>
          <cell r="Y8474" t="str">
            <v>Não</v>
          </cell>
          <cell r="Z8474" t="str">
            <v>nan</v>
          </cell>
        </row>
        <row r="8475">
          <cell r="B8475">
            <v>802557</v>
          </cell>
          <cell r="C8475" t="str">
            <v>RAÇÃOGOLDEN CÃES FIL CARN MIBITS-3KG</v>
          </cell>
          <cell r="S8475">
            <v>0</v>
          </cell>
          <cell r="U8475">
            <v>0</v>
          </cell>
          <cell r="V8475">
            <v>0</v>
          </cell>
          <cell r="W8475">
            <v>1</v>
          </cell>
          <cell r="X8475" t="str">
            <v>Não</v>
          </cell>
          <cell r="Y8475" t="str">
            <v>Não</v>
          </cell>
          <cell r="Z8475" t="str">
            <v>nan</v>
          </cell>
        </row>
        <row r="8476">
          <cell r="B8476">
            <v>802581</v>
          </cell>
          <cell r="C8476" t="str">
            <v>RAÇÃOGOLDEN FORM AD CARNE-15KG</v>
          </cell>
          <cell r="S8476">
            <v>0</v>
          </cell>
          <cell r="U8476">
            <v>0</v>
          </cell>
          <cell r="V8476">
            <v>0</v>
          </cell>
          <cell r="W8476">
            <v>1</v>
          </cell>
          <cell r="X8476" t="str">
            <v>Não</v>
          </cell>
          <cell r="Y8476" t="str">
            <v>Não</v>
          </cell>
          <cell r="Z8476" t="str">
            <v>nan</v>
          </cell>
        </row>
        <row r="8477">
          <cell r="B8477">
            <v>802580</v>
          </cell>
          <cell r="C8477" t="str">
            <v>RAÇÃOGOLDEN FORM AD CARNE-3KG</v>
          </cell>
          <cell r="S8477">
            <v>0</v>
          </cell>
          <cell r="U8477">
            <v>0</v>
          </cell>
          <cell r="V8477">
            <v>0</v>
          </cell>
          <cell r="W8477">
            <v>1</v>
          </cell>
          <cell r="X8477" t="str">
            <v>Não</v>
          </cell>
          <cell r="Y8477" t="str">
            <v>Não</v>
          </cell>
          <cell r="Z8477" t="str">
            <v>nan</v>
          </cell>
        </row>
        <row r="8478">
          <cell r="B8478">
            <v>802565</v>
          </cell>
          <cell r="C8478" t="str">
            <v>RAÇÃOGOLDEN FORM AD FRANG MIBITS-10KG</v>
          </cell>
          <cell r="S8478">
            <v>0</v>
          </cell>
          <cell r="U8478">
            <v>0</v>
          </cell>
          <cell r="V8478">
            <v>0</v>
          </cell>
          <cell r="W8478">
            <v>1</v>
          </cell>
          <cell r="X8478" t="str">
            <v>Não</v>
          </cell>
          <cell r="Y8478" t="str">
            <v>Não</v>
          </cell>
          <cell r="Z8478" t="str">
            <v>nan</v>
          </cell>
        </row>
        <row r="8479">
          <cell r="B8479">
            <v>802566</v>
          </cell>
          <cell r="C8479" t="str">
            <v>RAÇÃOGOLDEN FORM AD FRANG MIBITS-15KG</v>
          </cell>
          <cell r="S8479">
            <v>0</v>
          </cell>
          <cell r="U8479">
            <v>0</v>
          </cell>
          <cell r="V8479">
            <v>0</v>
          </cell>
          <cell r="W8479">
            <v>1</v>
          </cell>
          <cell r="X8479" t="str">
            <v>Não</v>
          </cell>
          <cell r="Y8479" t="str">
            <v>Não</v>
          </cell>
          <cell r="Z8479" t="str">
            <v>nan</v>
          </cell>
        </row>
        <row r="8480">
          <cell r="B8480">
            <v>802564</v>
          </cell>
          <cell r="C8480" t="str">
            <v>RAÇÃOGOLDEN FORM AD FRANG MIBITS-3KG</v>
          </cell>
          <cell r="S8480">
            <v>0</v>
          </cell>
          <cell r="U8480">
            <v>0</v>
          </cell>
          <cell r="V8480">
            <v>0</v>
          </cell>
          <cell r="W8480">
            <v>1</v>
          </cell>
          <cell r="X8480" t="str">
            <v>Não</v>
          </cell>
          <cell r="Y8480" t="str">
            <v>Não</v>
          </cell>
          <cell r="Z8480" t="str">
            <v>nan</v>
          </cell>
        </row>
        <row r="8481">
          <cell r="B8481">
            <v>802522</v>
          </cell>
          <cell r="C8481" t="str">
            <v>RAÇÃOGOLDEN FORM AD FRANGO 19KG + 1KG</v>
          </cell>
          <cell r="S8481">
            <v>0</v>
          </cell>
          <cell r="U8481">
            <v>0</v>
          </cell>
          <cell r="V8481">
            <v>0</v>
          </cell>
          <cell r="W8481">
            <v>0</v>
          </cell>
          <cell r="X8481" t="str">
            <v>Não</v>
          </cell>
          <cell r="Y8481" t="str">
            <v>Não</v>
          </cell>
          <cell r="Z8481" t="str">
            <v>nan</v>
          </cell>
        </row>
        <row r="8482">
          <cell r="B8482">
            <v>802563</v>
          </cell>
          <cell r="C8482" t="str">
            <v>RAÇÃOGOLDEN FORM AD FRANGO-15KG</v>
          </cell>
          <cell r="S8482">
            <v>0</v>
          </cell>
          <cell r="U8482">
            <v>0</v>
          </cell>
          <cell r="V8482">
            <v>0</v>
          </cell>
          <cell r="W8482">
            <v>1</v>
          </cell>
          <cell r="X8482" t="str">
            <v>Não</v>
          </cell>
          <cell r="Y8482" t="str">
            <v>Não</v>
          </cell>
          <cell r="Z8482" t="str">
            <v>nan</v>
          </cell>
        </row>
        <row r="8483">
          <cell r="B8483">
            <v>802540</v>
          </cell>
          <cell r="C8483" t="str">
            <v>RAÇÃOGOLDEN FORM AD FRANGO-20KG</v>
          </cell>
          <cell r="S8483">
            <v>0</v>
          </cell>
          <cell r="U8483">
            <v>0</v>
          </cell>
          <cell r="V8483">
            <v>0</v>
          </cell>
          <cell r="W8483">
            <v>1</v>
          </cell>
          <cell r="X8483" t="str">
            <v>Não</v>
          </cell>
          <cell r="Y8483" t="str">
            <v>Não</v>
          </cell>
          <cell r="Z8483" t="str">
            <v>nan</v>
          </cell>
        </row>
        <row r="8484">
          <cell r="B8484">
            <v>802530</v>
          </cell>
          <cell r="C8484" t="str">
            <v>RAÇÃOGOLDEN FORM AD PERU MIBITS-10KG</v>
          </cell>
          <cell r="S8484">
            <v>0</v>
          </cell>
          <cell r="U8484">
            <v>0</v>
          </cell>
          <cell r="V8484">
            <v>0</v>
          </cell>
          <cell r="W8484">
            <v>1</v>
          </cell>
          <cell r="X8484" t="str">
            <v>Não</v>
          </cell>
          <cell r="Y8484" t="str">
            <v>Não</v>
          </cell>
          <cell r="Z8484" t="str">
            <v>nan</v>
          </cell>
        </row>
        <row r="8485">
          <cell r="B8485">
            <v>802569</v>
          </cell>
          <cell r="C8485" t="str">
            <v>RAÇÃOGOLDEN FORM AD SALM MINIBITS-10KG</v>
          </cell>
          <cell r="S8485">
            <v>0</v>
          </cell>
          <cell r="U8485">
            <v>0</v>
          </cell>
          <cell r="V8485">
            <v>0</v>
          </cell>
          <cell r="W8485">
            <v>1</v>
          </cell>
          <cell r="X8485" t="str">
            <v>Não</v>
          </cell>
          <cell r="Y8485" t="str">
            <v>Não</v>
          </cell>
          <cell r="Z8485" t="str">
            <v>nan</v>
          </cell>
        </row>
        <row r="8486">
          <cell r="B8486">
            <v>802570</v>
          </cell>
          <cell r="C8486" t="str">
            <v>RAÇÃOGOLDEN FORM AD SALM MINIBITS-15KG</v>
          </cell>
          <cell r="S8486">
            <v>0</v>
          </cell>
          <cell r="U8486">
            <v>0</v>
          </cell>
          <cell r="V8486">
            <v>0</v>
          </cell>
          <cell r="W8486">
            <v>1</v>
          </cell>
          <cell r="X8486" t="str">
            <v>Não</v>
          </cell>
          <cell r="Y8486" t="str">
            <v>Não</v>
          </cell>
          <cell r="Z8486" t="str">
            <v>nan</v>
          </cell>
        </row>
        <row r="8487">
          <cell r="B8487">
            <v>802568</v>
          </cell>
          <cell r="C8487" t="str">
            <v>RAÇÃOGOLDEN FORM AD SALM MINIBITS-3KG</v>
          </cell>
          <cell r="S8487">
            <v>0</v>
          </cell>
          <cell r="U8487">
            <v>0</v>
          </cell>
          <cell r="V8487">
            <v>0</v>
          </cell>
          <cell r="W8487">
            <v>1</v>
          </cell>
          <cell r="X8487" t="str">
            <v>Não</v>
          </cell>
          <cell r="Y8487" t="str">
            <v>Não</v>
          </cell>
          <cell r="Z8487" t="str">
            <v>nan</v>
          </cell>
        </row>
        <row r="8488">
          <cell r="B8488">
            <v>802567</v>
          </cell>
          <cell r="C8488" t="str">
            <v>RAÇÃOGOLDEN FORM AD SALMÃO-15KG</v>
          </cell>
          <cell r="S8488">
            <v>0</v>
          </cell>
          <cell r="U8488">
            <v>0</v>
          </cell>
          <cell r="V8488">
            <v>0</v>
          </cell>
          <cell r="W8488">
            <v>1</v>
          </cell>
          <cell r="X8488" t="str">
            <v>Não</v>
          </cell>
          <cell r="Y8488" t="str">
            <v>Não</v>
          </cell>
          <cell r="Z8488" t="str">
            <v>nan</v>
          </cell>
        </row>
        <row r="8489">
          <cell r="B8489">
            <v>802534</v>
          </cell>
          <cell r="C8489" t="str">
            <v>RAÇÃOGOLDEN FORM CÃES AD PERU-15KG</v>
          </cell>
          <cell r="S8489">
            <v>0</v>
          </cell>
          <cell r="U8489">
            <v>0</v>
          </cell>
          <cell r="V8489">
            <v>0</v>
          </cell>
          <cell r="W8489">
            <v>1</v>
          </cell>
          <cell r="X8489" t="str">
            <v>Não</v>
          </cell>
          <cell r="Y8489" t="str">
            <v>Não</v>
          </cell>
          <cell r="Z8489" t="str">
            <v>nan</v>
          </cell>
        </row>
        <row r="8490">
          <cell r="B8490">
            <v>802583</v>
          </cell>
          <cell r="C8490" t="str">
            <v>RAÇÃOGOLDEN FORM FIL CARNE-15KG</v>
          </cell>
          <cell r="S8490">
            <v>0</v>
          </cell>
          <cell r="U8490">
            <v>0</v>
          </cell>
          <cell r="V8490">
            <v>0</v>
          </cell>
          <cell r="W8490">
            <v>1</v>
          </cell>
          <cell r="X8490" t="str">
            <v>Não</v>
          </cell>
          <cell r="Y8490" t="str">
            <v>Não</v>
          </cell>
          <cell r="Z8490" t="str">
            <v>nan</v>
          </cell>
        </row>
        <row r="8491">
          <cell r="B8491">
            <v>802582</v>
          </cell>
          <cell r="C8491" t="str">
            <v>RAÇÃOGOLDEN FORM FIL FRANG MINIBITS-10KG</v>
          </cell>
          <cell r="S8491">
            <v>0</v>
          </cell>
          <cell r="U8491">
            <v>0</v>
          </cell>
          <cell r="V8491">
            <v>0</v>
          </cell>
          <cell r="W8491">
            <v>1</v>
          </cell>
          <cell r="X8491" t="str">
            <v>Não</v>
          </cell>
          <cell r="Y8491" t="str">
            <v>Não</v>
          </cell>
          <cell r="Z8491" t="str">
            <v>nan</v>
          </cell>
        </row>
        <row r="8492">
          <cell r="B8492">
            <v>802571</v>
          </cell>
          <cell r="C8492" t="str">
            <v>RAÇÃOGOLDEN FORM FIL FRANGO-15KG</v>
          </cell>
          <cell r="S8492">
            <v>0</v>
          </cell>
          <cell r="U8492">
            <v>0</v>
          </cell>
          <cell r="V8492">
            <v>0</v>
          </cell>
          <cell r="W8492">
            <v>1</v>
          </cell>
          <cell r="X8492" t="str">
            <v>Não</v>
          </cell>
          <cell r="Y8492" t="str">
            <v>Não</v>
          </cell>
          <cell r="Z8492" t="str">
            <v>nan</v>
          </cell>
        </row>
        <row r="8493">
          <cell r="B8493">
            <v>802541</v>
          </cell>
          <cell r="C8493" t="str">
            <v>RAÇÃOGOLDEN FORM FIL FRANGO-20KG</v>
          </cell>
          <cell r="S8493">
            <v>0</v>
          </cell>
          <cell r="U8493">
            <v>0</v>
          </cell>
          <cell r="V8493">
            <v>0</v>
          </cell>
          <cell r="W8493">
            <v>1</v>
          </cell>
          <cell r="X8493" t="str">
            <v>Não</v>
          </cell>
          <cell r="Y8493" t="str">
            <v>Não</v>
          </cell>
          <cell r="Z8493" t="str">
            <v>nan</v>
          </cell>
        </row>
        <row r="8494">
          <cell r="B8494">
            <v>802497</v>
          </cell>
          <cell r="C8494" t="str">
            <v>RAÇÃOGOLDEN FORM FIL FRANGO-3KG</v>
          </cell>
          <cell r="S8494">
            <v>0</v>
          </cell>
          <cell r="U8494">
            <v>0</v>
          </cell>
          <cell r="V8494">
            <v>0</v>
          </cell>
          <cell r="W8494">
            <v>1</v>
          </cell>
          <cell r="X8494" t="str">
            <v>Não</v>
          </cell>
          <cell r="Y8494" t="str">
            <v>Não</v>
          </cell>
          <cell r="Z8494" t="str">
            <v>nan</v>
          </cell>
        </row>
        <row r="8495">
          <cell r="B8495">
            <v>802589</v>
          </cell>
          <cell r="C8495" t="str">
            <v>RAÇÃOGOLDEN FORM LIGHT CÃES AD-15KG</v>
          </cell>
          <cell r="S8495">
            <v>0</v>
          </cell>
          <cell r="U8495">
            <v>0</v>
          </cell>
          <cell r="V8495">
            <v>0</v>
          </cell>
          <cell r="W8495">
            <v>1</v>
          </cell>
          <cell r="X8495" t="str">
            <v>Não</v>
          </cell>
          <cell r="Y8495" t="str">
            <v>Não</v>
          </cell>
          <cell r="Z8495" t="str">
            <v>nan</v>
          </cell>
        </row>
        <row r="8496">
          <cell r="B8496">
            <v>802573</v>
          </cell>
          <cell r="C8496" t="str">
            <v>RAÇÃOGOLDEN FORM SENIOR MINIBITS-10KG</v>
          </cell>
          <cell r="S8496">
            <v>0</v>
          </cell>
          <cell r="U8496">
            <v>0</v>
          </cell>
          <cell r="V8496">
            <v>0</v>
          </cell>
          <cell r="W8496">
            <v>1</v>
          </cell>
          <cell r="X8496" t="str">
            <v>Não</v>
          </cell>
          <cell r="Y8496" t="str">
            <v>Não</v>
          </cell>
          <cell r="Z8496" t="str">
            <v>nan</v>
          </cell>
        </row>
        <row r="8497">
          <cell r="B8497">
            <v>802572</v>
          </cell>
          <cell r="C8497" t="str">
            <v>RAÇÃOGOLDEN FORM SENIOR MINIBITS-3KG</v>
          </cell>
          <cell r="S8497">
            <v>0</v>
          </cell>
          <cell r="U8497">
            <v>0</v>
          </cell>
          <cell r="V8497">
            <v>0</v>
          </cell>
          <cell r="W8497">
            <v>1</v>
          </cell>
          <cell r="X8497" t="str">
            <v>Não</v>
          </cell>
          <cell r="Y8497" t="str">
            <v>Não</v>
          </cell>
          <cell r="Z8497" t="str">
            <v>nan</v>
          </cell>
        </row>
        <row r="8498">
          <cell r="B8498">
            <v>802578</v>
          </cell>
          <cell r="C8498" t="str">
            <v>RAÇÃOGOLDEN FORM SENIOR-15KG</v>
          </cell>
          <cell r="S8498">
            <v>0</v>
          </cell>
          <cell r="U8498">
            <v>0</v>
          </cell>
          <cell r="V8498">
            <v>0</v>
          </cell>
          <cell r="W8498">
            <v>1</v>
          </cell>
          <cell r="X8498" t="str">
            <v>Não</v>
          </cell>
          <cell r="Y8498" t="str">
            <v>Não</v>
          </cell>
          <cell r="Z8498" t="str">
            <v>nan</v>
          </cell>
        </row>
        <row r="8499">
          <cell r="B8499">
            <v>802603</v>
          </cell>
          <cell r="C8499" t="str">
            <v>RAÇÃOGOLDEN GATO AD CARNE-10KG</v>
          </cell>
          <cell r="S8499">
            <v>0</v>
          </cell>
          <cell r="U8499">
            <v>0</v>
          </cell>
          <cell r="V8499">
            <v>0</v>
          </cell>
          <cell r="W8499">
            <v>1</v>
          </cell>
          <cell r="X8499" t="str">
            <v>Não</v>
          </cell>
          <cell r="Y8499" t="str">
            <v>Não</v>
          </cell>
          <cell r="Z8499" t="str">
            <v>nan</v>
          </cell>
        </row>
        <row r="8500">
          <cell r="B8500">
            <v>802602</v>
          </cell>
          <cell r="C8500" t="str">
            <v>RAÇÃOGOLDEN GATO AD CARNE-3KG</v>
          </cell>
          <cell r="S8500">
            <v>0</v>
          </cell>
          <cell r="U8500">
            <v>0</v>
          </cell>
          <cell r="V8500">
            <v>0</v>
          </cell>
          <cell r="W8500">
            <v>1</v>
          </cell>
          <cell r="X8500" t="str">
            <v>Não</v>
          </cell>
          <cell r="Y8500" t="str">
            <v>Não</v>
          </cell>
          <cell r="Z8500" t="str">
            <v>nan</v>
          </cell>
        </row>
        <row r="8501">
          <cell r="B8501">
            <v>802594</v>
          </cell>
          <cell r="C8501" t="str">
            <v>RAÇÃOGOLDEN GATO AD FRANGO-10KG</v>
          </cell>
          <cell r="S8501">
            <v>0</v>
          </cell>
          <cell r="U8501">
            <v>0</v>
          </cell>
          <cell r="V8501">
            <v>0</v>
          </cell>
          <cell r="W8501">
            <v>1</v>
          </cell>
          <cell r="X8501" t="str">
            <v>Não</v>
          </cell>
          <cell r="Y8501" t="str">
            <v>Não</v>
          </cell>
          <cell r="Z8501" t="str">
            <v>nan</v>
          </cell>
        </row>
        <row r="8502">
          <cell r="B8502">
            <v>802593</v>
          </cell>
          <cell r="C8502" t="str">
            <v>RAÇÃOGOLDEN GATO AD FRANGO-3KG</v>
          </cell>
          <cell r="S8502">
            <v>0</v>
          </cell>
          <cell r="U8502">
            <v>0</v>
          </cell>
          <cell r="V8502">
            <v>0</v>
          </cell>
          <cell r="W8502">
            <v>1</v>
          </cell>
          <cell r="X8502" t="str">
            <v>Não</v>
          </cell>
          <cell r="Y8502" t="str">
            <v>Não</v>
          </cell>
          <cell r="Z8502" t="str">
            <v>nan</v>
          </cell>
        </row>
        <row r="8503">
          <cell r="B8503">
            <v>802595</v>
          </cell>
          <cell r="C8503" t="str">
            <v>RAÇÃOGOLDEN GATO AD SALMÃO-10KG</v>
          </cell>
          <cell r="S8503">
            <v>0</v>
          </cell>
          <cell r="U8503">
            <v>0</v>
          </cell>
          <cell r="V8503">
            <v>0</v>
          </cell>
          <cell r="W8503">
            <v>1</v>
          </cell>
          <cell r="X8503" t="str">
            <v>Não</v>
          </cell>
          <cell r="Y8503" t="str">
            <v>Não</v>
          </cell>
          <cell r="Z8503" t="str">
            <v>nan</v>
          </cell>
        </row>
        <row r="8504">
          <cell r="B8504">
            <v>802520</v>
          </cell>
          <cell r="C8504" t="str">
            <v>RAÇÃOGOLDEN GATO CAST CARN 9KG+1KGGRÁTIS</v>
          </cell>
          <cell r="S8504">
            <v>0</v>
          </cell>
          <cell r="U8504">
            <v>0</v>
          </cell>
          <cell r="V8504">
            <v>0</v>
          </cell>
          <cell r="W8504">
            <v>0</v>
          </cell>
          <cell r="X8504" t="str">
            <v>Não</v>
          </cell>
          <cell r="Y8504" t="str">
            <v>Não</v>
          </cell>
          <cell r="Z8504" t="str">
            <v>nan</v>
          </cell>
        </row>
        <row r="8505">
          <cell r="B8505">
            <v>802638</v>
          </cell>
          <cell r="C8505" t="str">
            <v>RAÇÃOGOLDEN GATO CAST CARNE-10KG</v>
          </cell>
          <cell r="S8505">
            <v>0</v>
          </cell>
          <cell r="U8505">
            <v>0</v>
          </cell>
          <cell r="V8505">
            <v>0</v>
          </cell>
          <cell r="W8505">
            <v>1</v>
          </cell>
          <cell r="X8505" t="str">
            <v>Não</v>
          </cell>
          <cell r="Y8505" t="str">
            <v>Não</v>
          </cell>
          <cell r="Z8505" t="str">
            <v>nan</v>
          </cell>
        </row>
        <row r="8506">
          <cell r="B8506">
            <v>802597</v>
          </cell>
          <cell r="C8506" t="str">
            <v>RAÇÃOGOLDEN GATO CAST FRANGO-10KG</v>
          </cell>
          <cell r="S8506">
            <v>0</v>
          </cell>
          <cell r="U8506">
            <v>0</v>
          </cell>
          <cell r="V8506">
            <v>0</v>
          </cell>
          <cell r="W8506">
            <v>1</v>
          </cell>
          <cell r="X8506" t="str">
            <v>Não</v>
          </cell>
          <cell r="Y8506" t="str">
            <v>Não</v>
          </cell>
          <cell r="Z8506" t="str">
            <v>nan</v>
          </cell>
        </row>
        <row r="8507">
          <cell r="B8507">
            <v>802596</v>
          </cell>
          <cell r="C8507" t="str">
            <v>RAÇÃOGOLDEN GATO CAST FRANGO-3KG</v>
          </cell>
          <cell r="S8507">
            <v>0</v>
          </cell>
          <cell r="U8507">
            <v>0</v>
          </cell>
          <cell r="V8507">
            <v>0</v>
          </cell>
          <cell r="W8507">
            <v>1</v>
          </cell>
          <cell r="X8507" t="str">
            <v>Não</v>
          </cell>
          <cell r="Y8507" t="str">
            <v>Não</v>
          </cell>
          <cell r="Z8507" t="str">
            <v>nan</v>
          </cell>
        </row>
        <row r="8508">
          <cell r="B8508">
            <v>802599</v>
          </cell>
          <cell r="C8508" t="str">
            <v>RAÇÃOGOLDEN GATO CAST SALMÃO-10KG</v>
          </cell>
          <cell r="S8508">
            <v>0</v>
          </cell>
          <cell r="U8508">
            <v>0</v>
          </cell>
          <cell r="V8508">
            <v>0</v>
          </cell>
          <cell r="W8508">
            <v>1</v>
          </cell>
          <cell r="X8508" t="str">
            <v>Não</v>
          </cell>
          <cell r="Y8508" t="str">
            <v>Não</v>
          </cell>
          <cell r="Z8508" t="str">
            <v>nan</v>
          </cell>
        </row>
        <row r="8509">
          <cell r="B8509">
            <v>802598</v>
          </cell>
          <cell r="C8509" t="str">
            <v>RAÇÃOGOLDEN GATO CAST SALMÃO-3KG</v>
          </cell>
          <cell r="S8509">
            <v>0</v>
          </cell>
          <cell r="U8509">
            <v>0</v>
          </cell>
          <cell r="V8509">
            <v>0</v>
          </cell>
          <cell r="W8509">
            <v>1</v>
          </cell>
          <cell r="X8509" t="str">
            <v>Não</v>
          </cell>
          <cell r="Y8509" t="str">
            <v>Não</v>
          </cell>
          <cell r="Z8509" t="str">
            <v>nan</v>
          </cell>
        </row>
        <row r="8510">
          <cell r="B8510">
            <v>802533</v>
          </cell>
          <cell r="C8510" t="str">
            <v>RAÇÃOGOLDEN GATO CAST SÊNIOR FR-1KG</v>
          </cell>
          <cell r="S8510">
            <v>0</v>
          </cell>
          <cell r="U8510">
            <v>0</v>
          </cell>
          <cell r="V8510">
            <v>0</v>
          </cell>
          <cell r="W8510">
            <v>0</v>
          </cell>
          <cell r="X8510" t="str">
            <v>Não</v>
          </cell>
          <cell r="Y8510" t="str">
            <v>Não</v>
          </cell>
          <cell r="Z8510" t="str">
            <v>nan</v>
          </cell>
        </row>
        <row r="8511">
          <cell r="B8511">
            <v>802531</v>
          </cell>
          <cell r="C8511" t="str">
            <v>RAÇÃOGOLDEN GATO CAST SÊNIOR FR-10,1KG</v>
          </cell>
          <cell r="S8511">
            <v>0</v>
          </cell>
          <cell r="U8511">
            <v>0</v>
          </cell>
          <cell r="V8511">
            <v>0</v>
          </cell>
          <cell r="W8511">
            <v>1</v>
          </cell>
          <cell r="X8511" t="str">
            <v>Não</v>
          </cell>
          <cell r="Y8511" t="str">
            <v>Não</v>
          </cell>
          <cell r="Z8511" t="str">
            <v>nan</v>
          </cell>
        </row>
        <row r="8512">
          <cell r="B8512">
            <v>802532</v>
          </cell>
          <cell r="C8512" t="str">
            <v>RAÇÃOGOLDEN GATO CAST SÊNIOR FR-3KG</v>
          </cell>
          <cell r="S8512">
            <v>0</v>
          </cell>
          <cell r="U8512">
            <v>0</v>
          </cell>
          <cell r="V8512">
            <v>0</v>
          </cell>
          <cell r="W8512">
            <v>1</v>
          </cell>
          <cell r="X8512" t="str">
            <v>Não</v>
          </cell>
          <cell r="Y8512" t="str">
            <v>Não</v>
          </cell>
          <cell r="Z8512" t="str">
            <v>nan</v>
          </cell>
        </row>
        <row r="8513">
          <cell r="B8513">
            <v>802575</v>
          </cell>
          <cell r="C8513" t="str">
            <v>RAÇÃOGOLDEN GATO DUO SALM E CORD-10KG</v>
          </cell>
          <cell r="S8513">
            <v>0</v>
          </cell>
          <cell r="U8513">
            <v>0</v>
          </cell>
          <cell r="V8513">
            <v>0</v>
          </cell>
          <cell r="W8513">
            <v>1</v>
          </cell>
          <cell r="X8513" t="str">
            <v>Não</v>
          </cell>
          <cell r="Y8513" t="str">
            <v>Não</v>
          </cell>
          <cell r="Z8513" t="str">
            <v>nan</v>
          </cell>
        </row>
        <row r="8514">
          <cell r="B8514">
            <v>802574</v>
          </cell>
          <cell r="C8514" t="str">
            <v>RAÇÃOGOLDEN GATO DUO SALM E CORD-3KG</v>
          </cell>
          <cell r="S8514">
            <v>0</v>
          </cell>
          <cell r="U8514">
            <v>0</v>
          </cell>
          <cell r="V8514">
            <v>0</v>
          </cell>
          <cell r="W8514">
            <v>1</v>
          </cell>
          <cell r="X8514" t="str">
            <v>Não</v>
          </cell>
          <cell r="Y8514" t="str">
            <v>Não</v>
          </cell>
          <cell r="Z8514" t="str">
            <v>nan</v>
          </cell>
        </row>
        <row r="8515">
          <cell r="B8515">
            <v>802601</v>
          </cell>
          <cell r="C8515" t="str">
            <v>RAÇÃOGOLDEN GATO FIL FRANGO-10KG</v>
          </cell>
          <cell r="S8515">
            <v>0</v>
          </cell>
          <cell r="U8515">
            <v>0</v>
          </cell>
          <cell r="V8515">
            <v>0</v>
          </cell>
          <cell r="W8515">
            <v>1</v>
          </cell>
          <cell r="X8515" t="str">
            <v>Não</v>
          </cell>
          <cell r="Y8515" t="str">
            <v>Não</v>
          </cell>
          <cell r="Z8515" t="str">
            <v>nan</v>
          </cell>
        </row>
        <row r="8516">
          <cell r="B8516">
            <v>802592</v>
          </cell>
          <cell r="C8516" t="str">
            <v>RAÇÃOGOLDEN LIGHT CÃES AD MIBITS-10KG</v>
          </cell>
          <cell r="S8516">
            <v>0</v>
          </cell>
          <cell r="U8516">
            <v>0</v>
          </cell>
          <cell r="V8516">
            <v>0</v>
          </cell>
          <cell r="W8516">
            <v>1</v>
          </cell>
          <cell r="X8516" t="str">
            <v>Não</v>
          </cell>
          <cell r="Y8516" t="str">
            <v>Não</v>
          </cell>
          <cell r="Z8516" t="str">
            <v>nan</v>
          </cell>
        </row>
        <row r="8517">
          <cell r="B8517">
            <v>802591</v>
          </cell>
          <cell r="C8517" t="str">
            <v>RAÇÃOGOLDEN LIGHT CÃES AD MIBITS-3KG</v>
          </cell>
          <cell r="S8517">
            <v>0</v>
          </cell>
          <cell r="U8517">
            <v>0</v>
          </cell>
          <cell r="V8517">
            <v>0</v>
          </cell>
          <cell r="W8517">
            <v>1</v>
          </cell>
          <cell r="X8517" t="str">
            <v>Não</v>
          </cell>
          <cell r="Y8517" t="str">
            <v>Não</v>
          </cell>
          <cell r="Z8517" t="str">
            <v>nan</v>
          </cell>
        </row>
        <row r="8518">
          <cell r="B8518">
            <v>802587</v>
          </cell>
          <cell r="C8518" t="str">
            <v>RAÇÃOGOLDEN MEGA AD-15KG</v>
          </cell>
          <cell r="S8518">
            <v>0</v>
          </cell>
          <cell r="U8518">
            <v>0</v>
          </cell>
          <cell r="V8518">
            <v>0</v>
          </cell>
          <cell r="W8518">
            <v>1</v>
          </cell>
          <cell r="X8518" t="str">
            <v>Não</v>
          </cell>
          <cell r="Y8518" t="str">
            <v>Não</v>
          </cell>
          <cell r="Z8518" t="str">
            <v>nan</v>
          </cell>
        </row>
        <row r="8519">
          <cell r="B8519">
            <v>802586</v>
          </cell>
          <cell r="C8519" t="str">
            <v>RAÇÃOGOLDEN MEGA FIL-15KG</v>
          </cell>
          <cell r="S8519">
            <v>0</v>
          </cell>
          <cell r="U8519">
            <v>0</v>
          </cell>
          <cell r="V8519">
            <v>0</v>
          </cell>
          <cell r="W8519">
            <v>1</v>
          </cell>
          <cell r="X8519" t="str">
            <v>Não</v>
          </cell>
          <cell r="Y8519" t="str">
            <v>Não</v>
          </cell>
          <cell r="Z8519" t="str">
            <v>nan</v>
          </cell>
        </row>
        <row r="8520">
          <cell r="B8520">
            <v>802585</v>
          </cell>
          <cell r="C8520" t="str">
            <v>RAÇÃOGOLDEN POWER TRAINING AD-15KG</v>
          </cell>
          <cell r="S8520">
            <v>0</v>
          </cell>
          <cell r="U8520">
            <v>0</v>
          </cell>
          <cell r="V8520">
            <v>0</v>
          </cell>
          <cell r="W8520">
            <v>1</v>
          </cell>
          <cell r="X8520" t="str">
            <v>Não</v>
          </cell>
          <cell r="Y8520" t="str">
            <v>Não</v>
          </cell>
          <cell r="Z8520" t="str">
            <v>nan</v>
          </cell>
        </row>
        <row r="8521">
          <cell r="B8521">
            <v>802584</v>
          </cell>
          <cell r="C8521" t="str">
            <v>RAÇÃOGOLDEN POWER TRAINING FIL-15KG</v>
          </cell>
          <cell r="S8521">
            <v>0</v>
          </cell>
          <cell r="U8521">
            <v>0</v>
          </cell>
          <cell r="V8521">
            <v>0</v>
          </cell>
          <cell r="W8521">
            <v>1</v>
          </cell>
          <cell r="X8521" t="str">
            <v>Não</v>
          </cell>
          <cell r="Y8521" t="str">
            <v>Não</v>
          </cell>
          <cell r="Z8521" t="str">
            <v>nan</v>
          </cell>
        </row>
        <row r="8522">
          <cell r="B8522">
            <v>802614</v>
          </cell>
          <cell r="C8522" t="str">
            <v>RAÇÃOGOLDEN SEL NAT CÃES AD MIBITS-10KG</v>
          </cell>
          <cell r="S8522">
            <v>0</v>
          </cell>
          <cell r="U8522">
            <v>0</v>
          </cell>
          <cell r="V8522">
            <v>0</v>
          </cell>
          <cell r="W8522">
            <v>1</v>
          </cell>
          <cell r="X8522" t="str">
            <v>Não</v>
          </cell>
          <cell r="Y8522" t="str">
            <v>Não</v>
          </cell>
          <cell r="Z8522" t="str">
            <v>nan</v>
          </cell>
        </row>
        <row r="8523">
          <cell r="B8523">
            <v>802523</v>
          </cell>
          <cell r="C8523" t="str">
            <v>RAÇÃOGOLDEN SEL NAT CÃES AD MINIBITS-1KG</v>
          </cell>
          <cell r="S8523">
            <v>0</v>
          </cell>
          <cell r="U8523">
            <v>0</v>
          </cell>
          <cell r="V8523">
            <v>0</v>
          </cell>
          <cell r="W8523">
            <v>0</v>
          </cell>
          <cell r="X8523" t="str">
            <v>Não</v>
          </cell>
          <cell r="Y8523" t="str">
            <v>Não</v>
          </cell>
          <cell r="Z8523" t="str">
            <v>nan</v>
          </cell>
        </row>
        <row r="8524">
          <cell r="B8524">
            <v>802611</v>
          </cell>
          <cell r="C8524" t="str">
            <v>RAÇÃOGOLDEN SEL NAT CÃES AD MINIBITS-3KG</v>
          </cell>
          <cell r="S8524">
            <v>0</v>
          </cell>
          <cell r="U8524">
            <v>0</v>
          </cell>
          <cell r="V8524">
            <v>0</v>
          </cell>
          <cell r="W8524">
            <v>1</v>
          </cell>
          <cell r="X8524" t="str">
            <v>Não</v>
          </cell>
          <cell r="Y8524" t="str">
            <v>Não</v>
          </cell>
          <cell r="Z8524" t="str">
            <v>nan</v>
          </cell>
        </row>
        <row r="8525">
          <cell r="B8525">
            <v>802613</v>
          </cell>
          <cell r="C8525" t="str">
            <v>RAÇÃOGOLDEN SEL NAT CÃES AD-15KG</v>
          </cell>
          <cell r="S8525">
            <v>0</v>
          </cell>
          <cell r="U8525">
            <v>0</v>
          </cell>
          <cell r="V8525">
            <v>0</v>
          </cell>
          <cell r="W8525">
            <v>1</v>
          </cell>
          <cell r="X8525" t="str">
            <v>Não</v>
          </cell>
          <cell r="Y8525" t="str">
            <v>Não</v>
          </cell>
          <cell r="Z8525" t="str">
            <v>nan</v>
          </cell>
        </row>
        <row r="8526">
          <cell r="B8526">
            <v>802615</v>
          </cell>
          <cell r="C8526" t="str">
            <v>RAÇÃOGOLDEN SEL NAT CÃES FIL MIBITS-10KG</v>
          </cell>
          <cell r="S8526">
            <v>0</v>
          </cell>
          <cell r="U8526">
            <v>0</v>
          </cell>
          <cell r="V8526">
            <v>0</v>
          </cell>
          <cell r="W8526">
            <v>1</v>
          </cell>
          <cell r="X8526" t="str">
            <v>Não</v>
          </cell>
          <cell r="Y8526" t="str">
            <v>Não</v>
          </cell>
          <cell r="Z8526" t="str">
            <v>nan</v>
          </cell>
        </row>
        <row r="8527">
          <cell r="B8527">
            <v>802612</v>
          </cell>
          <cell r="C8527" t="str">
            <v>RAÇÃOGOLDEN SEL NAT CÃES FIL-15KG</v>
          </cell>
          <cell r="S8527">
            <v>0</v>
          </cell>
          <cell r="U8527">
            <v>0</v>
          </cell>
          <cell r="V8527">
            <v>0</v>
          </cell>
          <cell r="W8527">
            <v>1</v>
          </cell>
          <cell r="X8527" t="str">
            <v>Não</v>
          </cell>
          <cell r="Y8527" t="str">
            <v>Não</v>
          </cell>
          <cell r="Z8527" t="str">
            <v>nan</v>
          </cell>
        </row>
        <row r="8528">
          <cell r="B8528">
            <v>802606</v>
          </cell>
          <cell r="C8528" t="str">
            <v>RAÇÃOGOLDEN SEL NAT GATO AD-10KG</v>
          </cell>
          <cell r="S8528">
            <v>0</v>
          </cell>
          <cell r="U8528">
            <v>0</v>
          </cell>
          <cell r="V8528">
            <v>0</v>
          </cell>
          <cell r="W8528">
            <v>1</v>
          </cell>
          <cell r="X8528" t="str">
            <v>Não</v>
          </cell>
          <cell r="Y8528" t="str">
            <v>Não</v>
          </cell>
          <cell r="Z8528" t="str">
            <v>nan</v>
          </cell>
        </row>
        <row r="8529">
          <cell r="B8529">
            <v>802539</v>
          </cell>
          <cell r="C8529" t="str">
            <v>RAÇÃOGOLDEN SPECIAL AD FRANG CARNE-20KG</v>
          </cell>
          <cell r="S8529">
            <v>0</v>
          </cell>
          <cell r="U8529">
            <v>0</v>
          </cell>
          <cell r="V8529">
            <v>0</v>
          </cell>
          <cell r="W8529">
            <v>1</v>
          </cell>
          <cell r="X8529" t="str">
            <v>Não</v>
          </cell>
          <cell r="Y8529" t="str">
            <v>Não</v>
          </cell>
          <cell r="Z8529" t="str">
            <v>nan</v>
          </cell>
        </row>
        <row r="8530">
          <cell r="B8530">
            <v>802576</v>
          </cell>
          <cell r="C8530" t="str">
            <v>RAÇÃOGOLDEN SPECIAL AD FRANG CARN-15KG</v>
          </cell>
          <cell r="S8530">
            <v>0</v>
          </cell>
          <cell r="U8530">
            <v>0</v>
          </cell>
          <cell r="V8530">
            <v>0</v>
          </cell>
          <cell r="W8530">
            <v>1</v>
          </cell>
          <cell r="X8530" t="str">
            <v>Não</v>
          </cell>
          <cell r="Y8530" t="str">
            <v>Não</v>
          </cell>
          <cell r="Z8530" t="str">
            <v>nan</v>
          </cell>
        </row>
        <row r="8531">
          <cell r="B8531">
            <v>12548</v>
          </cell>
          <cell r="C8531" t="str">
            <v>RANITIDINA XPE 120ML</v>
          </cell>
          <cell r="S8531">
            <v>0</v>
          </cell>
          <cell r="U8531">
            <v>0</v>
          </cell>
          <cell r="V8531">
            <v>14</v>
          </cell>
          <cell r="W8531">
            <v>60</v>
          </cell>
          <cell r="X8531" t="str">
            <v>Sim</v>
          </cell>
          <cell r="Y8531" t="str">
            <v>Sim</v>
          </cell>
          <cell r="Z8531" t="str">
            <v>nan</v>
          </cell>
        </row>
        <row r="8532">
          <cell r="B8532">
            <v>12146</v>
          </cell>
          <cell r="C8532" t="str">
            <v>RANITIDINA 150MG C/ 20COMP</v>
          </cell>
          <cell r="S8532">
            <v>0</v>
          </cell>
          <cell r="U8532">
            <v>0</v>
          </cell>
          <cell r="V8532">
            <v>0</v>
          </cell>
          <cell r="W8532">
            <v>48</v>
          </cell>
          <cell r="X8532" t="str">
            <v>Não</v>
          </cell>
          <cell r="Y8532" t="str">
            <v>Não</v>
          </cell>
          <cell r="Z8532" t="str">
            <v>nan</v>
          </cell>
        </row>
        <row r="8533">
          <cell r="B8533">
            <v>12147</v>
          </cell>
          <cell r="C8533" t="str">
            <v>RANITIDINA 300MG C/ 20COMP</v>
          </cell>
          <cell r="S8533">
            <v>0</v>
          </cell>
          <cell r="U8533">
            <v>0</v>
          </cell>
          <cell r="V8533">
            <v>0</v>
          </cell>
          <cell r="W8533">
            <v>56</v>
          </cell>
          <cell r="X8533" t="str">
            <v>Sim</v>
          </cell>
          <cell r="Y8533" t="str">
            <v>Não</v>
          </cell>
          <cell r="Z8533" t="str">
            <v>nan</v>
          </cell>
        </row>
        <row r="8534">
          <cell r="B8534">
            <v>951</v>
          </cell>
          <cell r="C8534" t="str">
            <v>RANIVET</v>
          </cell>
          <cell r="S8534">
            <v>0</v>
          </cell>
          <cell r="U8534">
            <v>0</v>
          </cell>
          <cell r="V8534">
            <v>0</v>
          </cell>
          <cell r="W8534">
            <v>24</v>
          </cell>
          <cell r="X8534" t="str">
            <v>Não</v>
          </cell>
          <cell r="Y8534" t="str">
            <v>Não</v>
          </cell>
          <cell r="Z8534" t="str">
            <v>nan</v>
          </cell>
        </row>
        <row r="8535">
          <cell r="B8535">
            <v>801305</v>
          </cell>
          <cell r="C8535" t="str">
            <v>RATINHOS CHALESCO-5 UNS</v>
          </cell>
          <cell r="S8535">
            <v>0</v>
          </cell>
          <cell r="U8535">
            <v>0</v>
          </cell>
          <cell r="V8535">
            <v>0</v>
          </cell>
          <cell r="W8535">
            <v>10</v>
          </cell>
          <cell r="X8535" t="str">
            <v>Não</v>
          </cell>
          <cell r="Y8535" t="str">
            <v>Não</v>
          </cell>
          <cell r="Z8535" t="str">
            <v>nan</v>
          </cell>
        </row>
        <row r="8536">
          <cell r="B8536">
            <v>887</v>
          </cell>
          <cell r="C8536" t="str">
            <v>REALBIRD CALOPSITA - 500 G</v>
          </cell>
          <cell r="S8536">
            <v>0</v>
          </cell>
          <cell r="U8536">
            <v>0</v>
          </cell>
          <cell r="V8536">
            <v>0</v>
          </cell>
          <cell r="W8536">
            <v>6</v>
          </cell>
          <cell r="X8536" t="str">
            <v>Não</v>
          </cell>
          <cell r="Y8536" t="str">
            <v>Não</v>
          </cell>
          <cell r="Z8536" t="str">
            <v>nan</v>
          </cell>
        </row>
        <row r="8537">
          <cell r="B8537">
            <v>889</v>
          </cell>
          <cell r="C8537" t="str">
            <v>REALBIRD CANARIO - 500 G</v>
          </cell>
          <cell r="S8537">
            <v>0</v>
          </cell>
          <cell r="U8537">
            <v>0</v>
          </cell>
          <cell r="V8537">
            <v>0</v>
          </cell>
          <cell r="W8537">
            <v>6</v>
          </cell>
          <cell r="X8537" t="str">
            <v>Não</v>
          </cell>
          <cell r="Y8537" t="str">
            <v>Não</v>
          </cell>
          <cell r="Z8537" t="str">
            <v>nan</v>
          </cell>
        </row>
        <row r="8538">
          <cell r="B8538">
            <v>890</v>
          </cell>
          <cell r="C8538" t="str">
            <v>REALBIRD PAPAGAIO - 350 G</v>
          </cell>
          <cell r="S8538">
            <v>0</v>
          </cell>
          <cell r="U8538">
            <v>0</v>
          </cell>
          <cell r="V8538">
            <v>0</v>
          </cell>
          <cell r="W8538">
            <v>6</v>
          </cell>
          <cell r="X8538" t="str">
            <v>Não</v>
          </cell>
          <cell r="Y8538" t="str">
            <v>Não</v>
          </cell>
          <cell r="Z8538" t="str">
            <v>nan</v>
          </cell>
        </row>
        <row r="8539">
          <cell r="B8539">
            <v>891</v>
          </cell>
          <cell r="C8539" t="str">
            <v>REALBIRD PERIQUITO - 500 G</v>
          </cell>
          <cell r="S8539">
            <v>0</v>
          </cell>
          <cell r="U8539">
            <v>0</v>
          </cell>
          <cell r="V8539">
            <v>0</v>
          </cell>
          <cell r="W8539">
            <v>6</v>
          </cell>
          <cell r="X8539" t="str">
            <v>Não</v>
          </cell>
          <cell r="Y8539" t="str">
            <v>Não</v>
          </cell>
          <cell r="Z8539" t="str">
            <v>nan</v>
          </cell>
        </row>
        <row r="8540">
          <cell r="B8540">
            <v>60095</v>
          </cell>
          <cell r="C8540" t="str">
            <v>REALBIRD PIXARRO - 500 G</v>
          </cell>
          <cell r="S8540">
            <v>0</v>
          </cell>
          <cell r="U8540">
            <v>0</v>
          </cell>
          <cell r="V8540">
            <v>0</v>
          </cell>
          <cell r="W8540">
            <v>6</v>
          </cell>
          <cell r="X8540" t="str">
            <v>Não</v>
          </cell>
          <cell r="Y8540" t="str">
            <v>Não</v>
          </cell>
          <cell r="Z8540" t="str">
            <v>nan</v>
          </cell>
        </row>
        <row r="8541">
          <cell r="B8541">
            <v>617</v>
          </cell>
          <cell r="C8541" t="str">
            <v>RECEITA HIPERCALORICA 320G CÃES</v>
          </cell>
          <cell r="S8541">
            <v>0</v>
          </cell>
          <cell r="U8541">
            <v>0</v>
          </cell>
          <cell r="V8541">
            <v>0</v>
          </cell>
          <cell r="W8541">
            <v>12</v>
          </cell>
          <cell r="X8541" t="str">
            <v>Não</v>
          </cell>
          <cell r="Y8541" t="str">
            <v>Não</v>
          </cell>
          <cell r="Z8541" t="str">
            <v>nan</v>
          </cell>
        </row>
        <row r="8542">
          <cell r="B8542">
            <v>61948</v>
          </cell>
          <cell r="C8542" t="str">
            <v>REDE DE GATO  CARREGANDO</v>
          </cell>
          <cell r="S8542">
            <v>0</v>
          </cell>
          <cell r="U8542">
            <v>0</v>
          </cell>
          <cell r="V8542">
            <v>0</v>
          </cell>
          <cell r="W8542">
            <v>0</v>
          </cell>
          <cell r="X8542" t="str">
            <v>Não</v>
          </cell>
          <cell r="Y8542" t="str">
            <v>Não</v>
          </cell>
          <cell r="Z8542" t="str">
            <v>nan</v>
          </cell>
        </row>
        <row r="8543">
          <cell r="B8543">
            <v>61947</v>
          </cell>
          <cell r="C8543" t="str">
            <v>REDE DE GATO CHERRY</v>
          </cell>
          <cell r="S8543">
            <v>0</v>
          </cell>
          <cell r="U8543">
            <v>0</v>
          </cell>
          <cell r="V8543">
            <v>0</v>
          </cell>
          <cell r="W8543">
            <v>1</v>
          </cell>
          <cell r="X8543" t="str">
            <v>Não</v>
          </cell>
          <cell r="Y8543" t="str">
            <v>Não</v>
          </cell>
          <cell r="Z8543" t="str">
            <v>nan</v>
          </cell>
        </row>
        <row r="8544">
          <cell r="B8544">
            <v>802377</v>
          </cell>
          <cell r="C8544" t="str">
            <v>REDONDOG-COMEDOURO-BRINQ PARA CÃES-PP</v>
          </cell>
          <cell r="S8544">
            <v>0</v>
          </cell>
          <cell r="U8544">
            <v>0</v>
          </cell>
          <cell r="V8544">
            <v>0</v>
          </cell>
          <cell r="W8544">
            <v>10</v>
          </cell>
          <cell r="X8544" t="str">
            <v>Não</v>
          </cell>
          <cell r="Y8544" t="str">
            <v>Não</v>
          </cell>
          <cell r="Z8544" t="str">
            <v>nan</v>
          </cell>
        </row>
        <row r="8545">
          <cell r="B8545">
            <v>802379</v>
          </cell>
          <cell r="C8545" t="str">
            <v>REDONDOG-COMEDOURO-BRINQUEDO PARA CÃES-G</v>
          </cell>
          <cell r="S8545">
            <v>0</v>
          </cell>
          <cell r="U8545">
            <v>0</v>
          </cell>
          <cell r="V8545">
            <v>0</v>
          </cell>
          <cell r="W8545">
            <v>10</v>
          </cell>
          <cell r="X8545" t="str">
            <v>Não</v>
          </cell>
          <cell r="Y8545" t="str">
            <v>Não</v>
          </cell>
          <cell r="Z8545" t="str">
            <v>nan</v>
          </cell>
        </row>
        <row r="8546">
          <cell r="B8546">
            <v>802376</v>
          </cell>
          <cell r="C8546" t="str">
            <v>REDONDOG-COMEDOURO-BRINQUEDO PARA CÃES-M</v>
          </cell>
          <cell r="S8546">
            <v>0</v>
          </cell>
          <cell r="U8546">
            <v>0</v>
          </cell>
          <cell r="V8546">
            <v>0</v>
          </cell>
          <cell r="W8546">
            <v>10</v>
          </cell>
          <cell r="X8546" t="str">
            <v>Não</v>
          </cell>
          <cell r="Y8546" t="str">
            <v>Não</v>
          </cell>
          <cell r="Z8546" t="str">
            <v>nan</v>
          </cell>
        </row>
        <row r="8547">
          <cell r="B8547">
            <v>802378</v>
          </cell>
          <cell r="C8547" t="str">
            <v>REDONDOG-COMEDOURO-BRINQUEDO PARA CÃES-P</v>
          </cell>
          <cell r="S8547">
            <v>0</v>
          </cell>
          <cell r="U8547">
            <v>0</v>
          </cell>
          <cell r="V8547">
            <v>0</v>
          </cell>
          <cell r="W8547">
            <v>10</v>
          </cell>
          <cell r="X8547" t="str">
            <v>Não</v>
          </cell>
          <cell r="Y8547" t="str">
            <v>Não</v>
          </cell>
          <cell r="Z8547" t="str">
            <v>nan</v>
          </cell>
        </row>
        <row r="8548">
          <cell r="B8548">
            <v>63952</v>
          </cell>
          <cell r="C8548" t="str">
            <v>REDRALITE GUARANA 480 ML</v>
          </cell>
          <cell r="S8548">
            <v>0</v>
          </cell>
          <cell r="U8548">
            <v>0</v>
          </cell>
          <cell r="V8548">
            <v>0</v>
          </cell>
          <cell r="W8548">
            <v>0</v>
          </cell>
          <cell r="X8548" t="str">
            <v>Não</v>
          </cell>
          <cell r="Y8548" t="str">
            <v>Não</v>
          </cell>
          <cell r="Z8548" t="str">
            <v>nan</v>
          </cell>
        </row>
        <row r="8549">
          <cell r="B8549">
            <v>63957</v>
          </cell>
          <cell r="C8549" t="str">
            <v>REDRALITE KIDS LARANJA 480ML</v>
          </cell>
          <cell r="S8549">
            <v>0</v>
          </cell>
          <cell r="U8549">
            <v>0</v>
          </cell>
          <cell r="V8549">
            <v>0</v>
          </cell>
          <cell r="W8549">
            <v>0</v>
          </cell>
          <cell r="X8549" t="str">
            <v>Não</v>
          </cell>
          <cell r="Y8549" t="str">
            <v>Não</v>
          </cell>
          <cell r="Z8549" t="str">
            <v>nan</v>
          </cell>
        </row>
        <row r="8550">
          <cell r="B8550">
            <v>63956</v>
          </cell>
          <cell r="C8550" t="str">
            <v>REDRALITE KIDS MORANGO 480ML</v>
          </cell>
          <cell r="S8550">
            <v>0</v>
          </cell>
          <cell r="U8550">
            <v>0</v>
          </cell>
          <cell r="V8550">
            <v>0</v>
          </cell>
          <cell r="W8550">
            <v>0</v>
          </cell>
          <cell r="X8550" t="str">
            <v>Não</v>
          </cell>
          <cell r="Y8550" t="str">
            <v>Não</v>
          </cell>
          <cell r="Z8550" t="str">
            <v>nan</v>
          </cell>
        </row>
        <row r="8551">
          <cell r="B8551">
            <v>63953</v>
          </cell>
          <cell r="C8551" t="str">
            <v>REDRALITE MANGA 480 ML</v>
          </cell>
          <cell r="S8551">
            <v>0</v>
          </cell>
          <cell r="U8551">
            <v>0</v>
          </cell>
          <cell r="V8551">
            <v>0</v>
          </cell>
          <cell r="W8551">
            <v>0</v>
          </cell>
          <cell r="X8551" t="str">
            <v>Não</v>
          </cell>
          <cell r="Y8551" t="str">
            <v>Não</v>
          </cell>
          <cell r="Z8551" t="str">
            <v>nan</v>
          </cell>
        </row>
        <row r="8552">
          <cell r="B8552">
            <v>63954</v>
          </cell>
          <cell r="C8552" t="str">
            <v>REDRALITE MELANCIA 480 ML</v>
          </cell>
          <cell r="S8552">
            <v>0</v>
          </cell>
          <cell r="U8552">
            <v>0</v>
          </cell>
          <cell r="V8552">
            <v>0</v>
          </cell>
          <cell r="W8552">
            <v>0</v>
          </cell>
          <cell r="X8552" t="str">
            <v>Não</v>
          </cell>
          <cell r="Y8552" t="str">
            <v>Não</v>
          </cell>
          <cell r="Z8552" t="str">
            <v>nan</v>
          </cell>
        </row>
        <row r="8553">
          <cell r="B8553">
            <v>63955</v>
          </cell>
          <cell r="C8553" t="str">
            <v>REDRALITE TANGERINA 480 ML</v>
          </cell>
          <cell r="S8553">
            <v>0</v>
          </cell>
          <cell r="U8553">
            <v>0</v>
          </cell>
          <cell r="V8553">
            <v>0</v>
          </cell>
          <cell r="W8553">
            <v>0</v>
          </cell>
          <cell r="X8553" t="str">
            <v>Não</v>
          </cell>
          <cell r="Y8553" t="str">
            <v>Não</v>
          </cell>
          <cell r="Z8553" t="str">
            <v>nan</v>
          </cell>
        </row>
        <row r="8554">
          <cell r="B8554">
            <v>63951</v>
          </cell>
          <cell r="C8554" t="str">
            <v>REDRALITE UVA 480 ML</v>
          </cell>
          <cell r="S8554">
            <v>0</v>
          </cell>
          <cell r="U8554">
            <v>0</v>
          </cell>
          <cell r="V8554">
            <v>0</v>
          </cell>
          <cell r="W8554">
            <v>0</v>
          </cell>
          <cell r="X8554" t="str">
            <v>Não</v>
          </cell>
          <cell r="Y8554" t="str">
            <v>Não</v>
          </cell>
          <cell r="Z8554" t="str">
            <v>nan</v>
          </cell>
        </row>
        <row r="8555">
          <cell r="B8555">
            <v>1365</v>
          </cell>
          <cell r="C8555" t="str">
            <v>REEQUILIBRIO ALIMENTAR</v>
          </cell>
          <cell r="S8555">
            <v>0</v>
          </cell>
          <cell r="U8555">
            <v>0</v>
          </cell>
          <cell r="V8555">
            <v>0</v>
          </cell>
          <cell r="W8555">
            <v>30</v>
          </cell>
          <cell r="X8555" t="str">
            <v>Não</v>
          </cell>
          <cell r="Y8555" t="str">
            <v>Não</v>
          </cell>
          <cell r="Z8555" t="str">
            <v>nan</v>
          </cell>
        </row>
        <row r="8556">
          <cell r="B8556">
            <v>63873</v>
          </cell>
          <cell r="C8556" t="str">
            <v>REFEIÇÕES</v>
          </cell>
          <cell r="S8556">
            <v>0</v>
          </cell>
          <cell r="U8556">
            <v>0</v>
          </cell>
          <cell r="V8556">
            <v>0</v>
          </cell>
          <cell r="W8556">
            <v>0</v>
          </cell>
          <cell r="X8556" t="str">
            <v>Não</v>
          </cell>
          <cell r="Y8556" t="str">
            <v>Não</v>
          </cell>
          <cell r="Z8556" t="str">
            <v>nan</v>
          </cell>
        </row>
        <row r="8557">
          <cell r="B8557">
            <v>801585</v>
          </cell>
          <cell r="C8557" t="str">
            <v>REFIL BOLINHAS CAT RELAX-3 UNS</v>
          </cell>
          <cell r="S8557">
            <v>0</v>
          </cell>
          <cell r="U8557">
            <v>0</v>
          </cell>
          <cell r="V8557">
            <v>0</v>
          </cell>
          <cell r="W8557">
            <v>10</v>
          </cell>
          <cell r="X8557" t="str">
            <v>Não</v>
          </cell>
          <cell r="Y8557" t="str">
            <v>Não</v>
          </cell>
          <cell r="Z8557" t="str">
            <v>nan</v>
          </cell>
        </row>
        <row r="8558">
          <cell r="B8558">
            <v>802199</v>
          </cell>
          <cell r="C8558" t="str">
            <v>REFIL CATA CACA BLISTER SORTID JAMBO-8UN</v>
          </cell>
          <cell r="S8558">
            <v>0</v>
          </cell>
          <cell r="U8558">
            <v>0</v>
          </cell>
          <cell r="V8558">
            <v>0</v>
          </cell>
          <cell r="W8558">
            <v>0</v>
          </cell>
          <cell r="X8558" t="str">
            <v>Não</v>
          </cell>
          <cell r="Y8558" t="str">
            <v>Não</v>
          </cell>
          <cell r="Z8558" t="str">
            <v>nan</v>
          </cell>
        </row>
        <row r="8559">
          <cell r="B8559">
            <v>802200</v>
          </cell>
          <cell r="C8559" t="str">
            <v>REFIL CATA CACA COLORIDO JAMBO-4 UN</v>
          </cell>
          <cell r="S8559">
            <v>0</v>
          </cell>
          <cell r="U8559">
            <v>0</v>
          </cell>
          <cell r="V8559">
            <v>0</v>
          </cell>
          <cell r="W8559">
            <v>10</v>
          </cell>
          <cell r="X8559" t="str">
            <v>Não</v>
          </cell>
          <cell r="Y8559" t="str">
            <v>Não</v>
          </cell>
          <cell r="Z8559" t="str">
            <v>nan</v>
          </cell>
        </row>
        <row r="8560">
          <cell r="B8560">
            <v>802169</v>
          </cell>
          <cell r="C8560" t="str">
            <v>REFIL COLETOR FEZES JAMBO ECOGREEN-4UN</v>
          </cell>
          <cell r="S8560">
            <v>0</v>
          </cell>
          <cell r="U8560">
            <v>0</v>
          </cell>
          <cell r="V8560">
            <v>0</v>
          </cell>
          <cell r="W8560">
            <v>10</v>
          </cell>
          <cell r="X8560" t="str">
            <v>Não</v>
          </cell>
          <cell r="Y8560" t="str">
            <v>Não</v>
          </cell>
          <cell r="Z8560" t="str">
            <v>nan</v>
          </cell>
        </row>
        <row r="8561">
          <cell r="B8561">
            <v>802135</v>
          </cell>
          <cell r="C8561" t="str">
            <v>REFIL COLETOR FEZES JAMBO LUXO BOY-5UN</v>
          </cell>
          <cell r="S8561">
            <v>0</v>
          </cell>
          <cell r="U8561">
            <v>0</v>
          </cell>
          <cell r="V8561">
            <v>0</v>
          </cell>
          <cell r="W8561">
            <v>0</v>
          </cell>
          <cell r="X8561" t="str">
            <v>Não</v>
          </cell>
          <cell r="Y8561" t="str">
            <v>Não</v>
          </cell>
          <cell r="Z8561" t="str">
            <v>nan</v>
          </cell>
        </row>
        <row r="8562">
          <cell r="B8562">
            <v>802143</v>
          </cell>
          <cell r="C8562" t="str">
            <v>REFIL COLETOR FEZES JAMBO LUXOGIRL-5UN</v>
          </cell>
          <cell r="S8562">
            <v>0</v>
          </cell>
          <cell r="U8562">
            <v>0</v>
          </cell>
          <cell r="V8562">
            <v>0</v>
          </cell>
          <cell r="W8562">
            <v>0</v>
          </cell>
          <cell r="X8562" t="str">
            <v>Não</v>
          </cell>
          <cell r="Y8562" t="str">
            <v>Não</v>
          </cell>
          <cell r="Z8562" t="str">
            <v>nan</v>
          </cell>
        </row>
        <row r="8563">
          <cell r="B8563">
            <v>801544</v>
          </cell>
          <cell r="C8563" t="str">
            <v>REFIL FILTRO FONTE BEBEDOURO FURACÃO PET</v>
          </cell>
          <cell r="S8563">
            <v>0</v>
          </cell>
          <cell r="U8563">
            <v>0</v>
          </cell>
          <cell r="V8563">
            <v>0</v>
          </cell>
          <cell r="W8563">
            <v>0</v>
          </cell>
          <cell r="X8563" t="str">
            <v>Não</v>
          </cell>
          <cell r="Y8563" t="str">
            <v>Não</v>
          </cell>
          <cell r="Z8563" t="str">
            <v>nan</v>
          </cell>
        </row>
        <row r="8564">
          <cell r="B8564">
            <v>802438</v>
          </cell>
          <cell r="C8564" t="str">
            <v>REFIL FILTRO PURIFICADOR FONTE PETLON</v>
          </cell>
          <cell r="S8564">
            <v>0</v>
          </cell>
          <cell r="U8564">
            <v>0</v>
          </cell>
          <cell r="V8564">
            <v>0</v>
          </cell>
          <cell r="W8564">
            <v>10</v>
          </cell>
          <cell r="X8564" t="str">
            <v>Não</v>
          </cell>
          <cell r="Y8564" t="str">
            <v>Não</v>
          </cell>
          <cell r="Z8564" t="str">
            <v>nan</v>
          </cell>
        </row>
        <row r="8565">
          <cell r="B8565">
            <v>801587</v>
          </cell>
          <cell r="C8565" t="str">
            <v>REFIL PAPELÃO CAT RELAX FURACÃO PET-M</v>
          </cell>
          <cell r="S8565">
            <v>0</v>
          </cell>
          <cell r="U8565">
            <v>0</v>
          </cell>
          <cell r="V8565">
            <v>0</v>
          </cell>
          <cell r="W8565">
            <v>10</v>
          </cell>
          <cell r="X8565" t="str">
            <v>Não</v>
          </cell>
          <cell r="Y8565" t="str">
            <v>Não</v>
          </cell>
          <cell r="Z8565" t="str">
            <v>nan</v>
          </cell>
        </row>
        <row r="8566">
          <cell r="B8566">
            <v>802228</v>
          </cell>
          <cell r="C8566" t="str">
            <v>REFIL 3 ROLOS CATA CACA BIOGRAFITI-LILÁS</v>
          </cell>
          <cell r="S8566">
            <v>0</v>
          </cell>
          <cell r="U8566">
            <v>0</v>
          </cell>
          <cell r="V8566">
            <v>0</v>
          </cell>
          <cell r="W8566">
            <v>0</v>
          </cell>
          <cell r="X8566" t="str">
            <v>Não</v>
          </cell>
          <cell r="Y8566" t="str">
            <v>Não</v>
          </cell>
          <cell r="Z8566" t="str">
            <v>nan</v>
          </cell>
        </row>
        <row r="8567">
          <cell r="B8567">
            <v>802227</v>
          </cell>
          <cell r="C8567" t="str">
            <v>REFIL 3 ROLOS CATA CACA BIOGRAFITI-PRATA</v>
          </cell>
          <cell r="S8567">
            <v>0</v>
          </cell>
          <cell r="U8567">
            <v>0</v>
          </cell>
          <cell r="V8567">
            <v>0</v>
          </cell>
          <cell r="W8567">
            <v>0</v>
          </cell>
          <cell r="X8567" t="str">
            <v>Não</v>
          </cell>
          <cell r="Y8567" t="str">
            <v>Não</v>
          </cell>
          <cell r="Z8567" t="str">
            <v>nan</v>
          </cell>
        </row>
        <row r="8568">
          <cell r="B8568">
            <v>802226</v>
          </cell>
          <cell r="C8568" t="str">
            <v>REFIL 3 ROLOS CATA CACA BIOGRAFITI-ROSA</v>
          </cell>
          <cell r="S8568">
            <v>0</v>
          </cell>
          <cell r="U8568">
            <v>0</v>
          </cell>
          <cell r="V8568">
            <v>0</v>
          </cell>
          <cell r="W8568">
            <v>0</v>
          </cell>
          <cell r="X8568" t="str">
            <v>Não</v>
          </cell>
          <cell r="Y8568" t="str">
            <v>Não</v>
          </cell>
          <cell r="Z8568" t="str">
            <v>nan</v>
          </cell>
        </row>
        <row r="8569">
          <cell r="B8569">
            <v>801580</v>
          </cell>
          <cell r="C8569" t="str">
            <v>REFILGRAMINHA PETGREEN FURACÃO PET</v>
          </cell>
          <cell r="S8569">
            <v>0</v>
          </cell>
          <cell r="U8569">
            <v>0</v>
          </cell>
          <cell r="V8569">
            <v>0</v>
          </cell>
          <cell r="W8569">
            <v>10</v>
          </cell>
          <cell r="X8569" t="str">
            <v>Não</v>
          </cell>
          <cell r="Y8569" t="str">
            <v>Não</v>
          </cell>
          <cell r="Z8569" t="str">
            <v>nan</v>
          </cell>
        </row>
        <row r="8570">
          <cell r="B8570">
            <v>61729</v>
          </cell>
          <cell r="C8570" t="str">
            <v>REFLETOR LED 100W BIV PTO 6500K LEDBEE</v>
          </cell>
          <cell r="S8570">
            <v>0</v>
          </cell>
          <cell r="U8570">
            <v>0</v>
          </cell>
          <cell r="V8570">
            <v>0</v>
          </cell>
          <cell r="W8570">
            <v>0</v>
          </cell>
          <cell r="X8570" t="str">
            <v>Não</v>
          </cell>
          <cell r="Y8570" t="str">
            <v>Não</v>
          </cell>
          <cell r="Z8570" t="str">
            <v>nan</v>
          </cell>
        </row>
        <row r="8571">
          <cell r="B8571">
            <v>61710</v>
          </cell>
          <cell r="C8571" t="str">
            <v>REGUA SUPRINAN</v>
          </cell>
          <cell r="S8571">
            <v>0</v>
          </cell>
          <cell r="U8571">
            <v>0</v>
          </cell>
          <cell r="V8571">
            <v>0</v>
          </cell>
          <cell r="W8571">
            <v>0</v>
          </cell>
          <cell r="X8571" t="str">
            <v>Não</v>
          </cell>
          <cell r="Y8571" t="str">
            <v>Não</v>
          </cell>
          <cell r="Z8571" t="str">
            <v>nan</v>
          </cell>
        </row>
        <row r="8572">
          <cell r="B8572">
            <v>611870</v>
          </cell>
          <cell r="C8572" t="str">
            <v>REJET 25% SOLUCAO SPRAY X 100ML UQ</v>
          </cell>
          <cell r="S8572">
            <v>0</v>
          </cell>
          <cell r="U8572">
            <v>0</v>
          </cell>
          <cell r="V8572">
            <v>0</v>
          </cell>
          <cell r="W8572">
            <v>70</v>
          </cell>
          <cell r="X8572" t="str">
            <v>Sim</v>
          </cell>
          <cell r="Y8572" t="str">
            <v>Não</v>
          </cell>
          <cell r="Z8572" t="str">
            <v>nan</v>
          </cell>
        </row>
        <row r="8573">
          <cell r="B8573">
            <v>63150</v>
          </cell>
          <cell r="C8573" t="str">
            <v>RELAX ICE AEROSOL 100ML</v>
          </cell>
          <cell r="S8573">
            <v>0</v>
          </cell>
          <cell r="U8573">
            <v>0</v>
          </cell>
          <cell r="V8573">
            <v>0</v>
          </cell>
          <cell r="W8573">
            <v>0</v>
          </cell>
          <cell r="X8573" t="str">
            <v>Não</v>
          </cell>
          <cell r="Y8573" t="str">
            <v>Não</v>
          </cell>
          <cell r="Z8573" t="str">
            <v>nan</v>
          </cell>
        </row>
        <row r="8574">
          <cell r="B8574">
            <v>63151</v>
          </cell>
          <cell r="C8574" t="str">
            <v>RELAX ICE AEROSOL 350ML</v>
          </cell>
          <cell r="S8574">
            <v>0</v>
          </cell>
          <cell r="U8574">
            <v>0</v>
          </cell>
          <cell r="V8574">
            <v>0</v>
          </cell>
          <cell r="W8574">
            <v>0</v>
          </cell>
          <cell r="X8574" t="str">
            <v>Não</v>
          </cell>
          <cell r="Y8574" t="str">
            <v>Não</v>
          </cell>
          <cell r="Z8574" t="str">
            <v>nan</v>
          </cell>
        </row>
        <row r="8575">
          <cell r="B8575">
            <v>63152</v>
          </cell>
          <cell r="C8575" t="str">
            <v>RELAX ICE GEL 100G</v>
          </cell>
          <cell r="S8575">
            <v>0</v>
          </cell>
          <cell r="U8575">
            <v>0</v>
          </cell>
          <cell r="V8575">
            <v>0</v>
          </cell>
          <cell r="W8575">
            <v>0</v>
          </cell>
          <cell r="X8575" t="str">
            <v>Não</v>
          </cell>
          <cell r="Y8575" t="str">
            <v>Não</v>
          </cell>
          <cell r="Z8575" t="str">
            <v>nan</v>
          </cell>
        </row>
        <row r="8576">
          <cell r="B8576">
            <v>61730</v>
          </cell>
          <cell r="C8576" t="str">
            <v>RELE FOTOELETRICO C/ SUPORTE RFE 130 BIV</v>
          </cell>
          <cell r="S8576">
            <v>0</v>
          </cell>
          <cell r="U8576">
            <v>0</v>
          </cell>
          <cell r="V8576">
            <v>0</v>
          </cell>
          <cell r="W8576">
            <v>0</v>
          </cell>
          <cell r="X8576" t="str">
            <v>Não</v>
          </cell>
          <cell r="Y8576" t="str">
            <v>Não</v>
          </cell>
          <cell r="Z8576" t="str">
            <v>nan</v>
          </cell>
        </row>
        <row r="8577">
          <cell r="B8577">
            <v>63154</v>
          </cell>
          <cell r="C8577" t="str">
            <v>REMOVEDOR DE CERUMEN 100ML</v>
          </cell>
          <cell r="S8577">
            <v>0</v>
          </cell>
          <cell r="U8577">
            <v>0</v>
          </cell>
          <cell r="V8577">
            <v>11</v>
          </cell>
          <cell r="W8577">
            <v>12</v>
          </cell>
          <cell r="X8577" t="str">
            <v>Sim</v>
          </cell>
          <cell r="Y8577" t="str">
            <v>Sim</v>
          </cell>
          <cell r="Z8577" t="str">
            <v>15.274</v>
          </cell>
        </row>
        <row r="8578">
          <cell r="B8578">
            <v>63153</v>
          </cell>
          <cell r="C8578" t="str">
            <v>REMOVEDOR DE CERUMEN 30ML</v>
          </cell>
          <cell r="S8578">
            <v>0</v>
          </cell>
          <cell r="U8578">
            <v>0</v>
          </cell>
          <cell r="V8578">
            <v>0</v>
          </cell>
          <cell r="W8578">
            <v>0</v>
          </cell>
          <cell r="X8578" t="str">
            <v>Não</v>
          </cell>
          <cell r="Y8578" t="str">
            <v>Não</v>
          </cell>
          <cell r="Z8578" t="str">
            <v>nan</v>
          </cell>
        </row>
        <row r="8579">
          <cell r="B8579">
            <v>63155</v>
          </cell>
          <cell r="C8579" t="str">
            <v>REMOVEDOR DE CERUMEN 500ML</v>
          </cell>
          <cell r="S8579">
            <v>0</v>
          </cell>
          <cell r="U8579">
            <v>0</v>
          </cell>
          <cell r="V8579">
            <v>6</v>
          </cell>
          <cell r="W8579">
            <v>6</v>
          </cell>
          <cell r="X8579" t="str">
            <v>Sim</v>
          </cell>
          <cell r="Y8579" t="str">
            <v>Sim</v>
          </cell>
          <cell r="Z8579" t="str">
            <v>15.275</v>
          </cell>
        </row>
        <row r="8580">
          <cell r="B8580">
            <v>130069</v>
          </cell>
          <cell r="C8580" t="str">
            <v>RENALAPRIL 5MG C/ 30 COMP NEO</v>
          </cell>
          <cell r="S8580">
            <v>0</v>
          </cell>
          <cell r="U8580">
            <v>0</v>
          </cell>
          <cell r="V8580">
            <v>0</v>
          </cell>
          <cell r="W8580">
            <v>60</v>
          </cell>
          <cell r="X8580" t="str">
            <v>Não</v>
          </cell>
          <cell r="Y8580" t="str">
            <v>Não</v>
          </cell>
          <cell r="Z8580" t="str">
            <v>nan</v>
          </cell>
        </row>
        <row r="8581">
          <cell r="B8581">
            <v>60236</v>
          </cell>
          <cell r="C8581" t="str">
            <v>RENAVAST CAT 300MG</v>
          </cell>
          <cell r="S8581">
            <v>0</v>
          </cell>
          <cell r="T8581" t="str">
            <v>017-001-01-01</v>
          </cell>
          <cell r="U8581">
            <v>0</v>
          </cell>
          <cell r="V8581">
            <v>0</v>
          </cell>
          <cell r="W8581">
            <v>12</v>
          </cell>
          <cell r="X8581" t="str">
            <v>Não</v>
          </cell>
          <cell r="Y8581" t="str">
            <v>Não</v>
          </cell>
          <cell r="Z8581" t="str">
            <v>nan</v>
          </cell>
        </row>
        <row r="8582">
          <cell r="B8582">
            <v>60235</v>
          </cell>
          <cell r="C8582" t="str">
            <v>RENAVAST DOG 1000 MG</v>
          </cell>
          <cell r="S8582">
            <v>0</v>
          </cell>
          <cell r="U8582">
            <v>0</v>
          </cell>
          <cell r="V8582">
            <v>0</v>
          </cell>
          <cell r="W8582">
            <v>12</v>
          </cell>
          <cell r="X8582" t="str">
            <v>Não</v>
          </cell>
          <cell r="Y8582" t="str">
            <v>Não</v>
          </cell>
          <cell r="Z8582" t="str">
            <v>nan</v>
          </cell>
        </row>
        <row r="8583">
          <cell r="B8583">
            <v>12684</v>
          </cell>
          <cell r="C8583" t="str">
            <v>REPAGLINIDA 2MG C/ 30COMP</v>
          </cell>
          <cell r="S8583">
            <v>0</v>
          </cell>
          <cell r="U8583">
            <v>0</v>
          </cell>
          <cell r="V8583">
            <v>0</v>
          </cell>
          <cell r="W8583">
            <v>48</v>
          </cell>
          <cell r="X8583" t="str">
            <v>Não</v>
          </cell>
          <cell r="Y8583" t="str">
            <v>Não</v>
          </cell>
          <cell r="Z8583" t="str">
            <v>nan</v>
          </cell>
        </row>
        <row r="8584">
          <cell r="B8584">
            <v>731189</v>
          </cell>
          <cell r="C8584" t="str">
            <v>REPARADOR PONTAS V CAPILI FILT SOLAR 30M</v>
          </cell>
          <cell r="S8584">
            <v>0</v>
          </cell>
          <cell r="U8584">
            <v>0</v>
          </cell>
          <cell r="V8584">
            <v>0</v>
          </cell>
          <cell r="W8584">
            <v>12</v>
          </cell>
          <cell r="X8584" t="str">
            <v>Não</v>
          </cell>
          <cell r="Y8584" t="str">
            <v>Não</v>
          </cell>
          <cell r="Z8584" t="str">
            <v>nan</v>
          </cell>
        </row>
        <row r="8585">
          <cell r="B8585">
            <v>732864</v>
          </cell>
          <cell r="C8585" t="str">
            <v>REPARADOR PONTAS V CAPILI OLEO ARGAN 30M</v>
          </cell>
          <cell r="S8585">
            <v>0</v>
          </cell>
          <cell r="U8585">
            <v>0</v>
          </cell>
          <cell r="V8585">
            <v>0</v>
          </cell>
          <cell r="W8585">
            <v>12</v>
          </cell>
          <cell r="X8585" t="str">
            <v>Não</v>
          </cell>
          <cell r="Y8585" t="str">
            <v>Não</v>
          </cell>
          <cell r="Z8585" t="str">
            <v>nan</v>
          </cell>
        </row>
        <row r="8586">
          <cell r="B8586">
            <v>731263</v>
          </cell>
          <cell r="C8586" t="str">
            <v>REPARADOR PONTAS V CAPILI OLEO COCO 30ML</v>
          </cell>
          <cell r="S8586">
            <v>0</v>
          </cell>
          <cell r="U8586">
            <v>0</v>
          </cell>
          <cell r="V8586">
            <v>0</v>
          </cell>
          <cell r="W8586">
            <v>12</v>
          </cell>
          <cell r="X8586" t="str">
            <v>Não</v>
          </cell>
          <cell r="Y8586" t="str">
            <v>Não</v>
          </cell>
          <cell r="Z8586" t="str">
            <v>nan</v>
          </cell>
        </row>
        <row r="8587">
          <cell r="B8587">
            <v>679</v>
          </cell>
          <cell r="C8587" t="str">
            <v>REPELEKÃO REFIL 500 ML BELLOKÃO</v>
          </cell>
          <cell r="S8587">
            <v>0</v>
          </cell>
          <cell r="U8587">
            <v>0</v>
          </cell>
          <cell r="V8587">
            <v>0</v>
          </cell>
          <cell r="W8587">
            <v>6</v>
          </cell>
          <cell r="X8587" t="str">
            <v>Não</v>
          </cell>
          <cell r="Y8587" t="str">
            <v>Não</v>
          </cell>
          <cell r="Z8587" t="str">
            <v>nan</v>
          </cell>
        </row>
        <row r="8588">
          <cell r="B8588">
            <v>684</v>
          </cell>
          <cell r="C8588" t="str">
            <v>REPELEKÃO SPRAY 250 ML BELLOKÃO</v>
          </cell>
          <cell r="S8588">
            <v>0</v>
          </cell>
          <cell r="U8588">
            <v>0</v>
          </cell>
          <cell r="V8588">
            <v>0</v>
          </cell>
          <cell r="W8588">
            <v>12</v>
          </cell>
          <cell r="X8588" t="str">
            <v>Não</v>
          </cell>
          <cell r="Y8588" t="str">
            <v>Não</v>
          </cell>
          <cell r="Z8588" t="str">
            <v>nan</v>
          </cell>
        </row>
        <row r="8589">
          <cell r="B8589">
            <v>672</v>
          </cell>
          <cell r="C8589" t="str">
            <v>REPELEKÃO SPRAY 500 ML BELLOKÃO</v>
          </cell>
          <cell r="S8589">
            <v>0</v>
          </cell>
          <cell r="U8589">
            <v>0</v>
          </cell>
          <cell r="V8589">
            <v>0</v>
          </cell>
          <cell r="W8589">
            <v>12</v>
          </cell>
          <cell r="X8589" t="str">
            <v>Sim</v>
          </cell>
          <cell r="Y8589" t="str">
            <v>Não</v>
          </cell>
          <cell r="Z8589" t="str">
            <v>nan</v>
          </cell>
        </row>
        <row r="8590">
          <cell r="B8590">
            <v>734004</v>
          </cell>
          <cell r="C8590" t="str">
            <v>REPELENTE INSETOS REPYL KIDS SPRAY 100ML</v>
          </cell>
          <cell r="S8590">
            <v>0</v>
          </cell>
          <cell r="U8590">
            <v>0</v>
          </cell>
          <cell r="V8590">
            <v>0</v>
          </cell>
          <cell r="W8590">
            <v>12</v>
          </cell>
          <cell r="X8590" t="str">
            <v>Não</v>
          </cell>
          <cell r="Y8590" t="str">
            <v>Não</v>
          </cell>
          <cell r="Z8590" t="str">
            <v>nan</v>
          </cell>
        </row>
        <row r="8591">
          <cell r="B8591">
            <v>62348</v>
          </cell>
          <cell r="C8591" t="str">
            <v>REPOSIT INTENSE 60 ML</v>
          </cell>
          <cell r="S8591">
            <v>0</v>
          </cell>
          <cell r="U8591">
            <v>0</v>
          </cell>
          <cell r="V8591">
            <v>0</v>
          </cell>
          <cell r="W8591">
            <v>10</v>
          </cell>
          <cell r="X8591" t="str">
            <v>Não</v>
          </cell>
          <cell r="Y8591" t="str">
            <v>Não</v>
          </cell>
          <cell r="Z8591" t="str">
            <v>nan</v>
          </cell>
        </row>
        <row r="8592">
          <cell r="B8592">
            <v>62459</v>
          </cell>
          <cell r="C8592" t="str">
            <v>RESFRIADOR VERTICAL EX500</v>
          </cell>
          <cell r="S8592">
            <v>0</v>
          </cell>
          <cell r="U8592">
            <v>0</v>
          </cell>
          <cell r="V8592">
            <v>0</v>
          </cell>
          <cell r="W8592">
            <v>0</v>
          </cell>
          <cell r="X8592" t="str">
            <v>Não</v>
          </cell>
          <cell r="Y8592" t="str">
            <v>Não</v>
          </cell>
          <cell r="Z8592" t="str">
            <v>nan</v>
          </cell>
        </row>
        <row r="8593">
          <cell r="B8593">
            <v>901321</v>
          </cell>
          <cell r="C8593" t="str">
            <v>RESFRILIV 400MG+4MG+4MG CX C/ 10 ENV GEO</v>
          </cell>
          <cell r="S8593">
            <v>0</v>
          </cell>
          <cell r="U8593">
            <v>0</v>
          </cell>
          <cell r="V8593">
            <v>0</v>
          </cell>
          <cell r="W8593">
            <v>60</v>
          </cell>
          <cell r="X8593" t="str">
            <v>Sim</v>
          </cell>
          <cell r="Y8593" t="str">
            <v>Não</v>
          </cell>
          <cell r="Z8593" t="str">
            <v>nan</v>
          </cell>
        </row>
        <row r="8594">
          <cell r="B8594">
            <v>925542</v>
          </cell>
          <cell r="C8594" t="str">
            <v>RESFRILIV 50 ENV C/5G LARANJA/ACEROLA GE</v>
          </cell>
          <cell r="S8594">
            <v>0</v>
          </cell>
          <cell r="U8594">
            <v>0</v>
          </cell>
          <cell r="V8594">
            <v>0</v>
          </cell>
          <cell r="W8594">
            <v>12</v>
          </cell>
          <cell r="X8594" t="str">
            <v>Sim</v>
          </cell>
          <cell r="Y8594" t="str">
            <v>Não</v>
          </cell>
          <cell r="Z8594" t="str">
            <v>nan</v>
          </cell>
        </row>
        <row r="8595">
          <cell r="B8595">
            <v>110155</v>
          </cell>
          <cell r="C8595" t="str">
            <v>RESFRYNEO DISP CT BL 25X4 CAP NEO</v>
          </cell>
          <cell r="S8595">
            <v>0</v>
          </cell>
          <cell r="U8595">
            <v>0</v>
          </cell>
          <cell r="V8595">
            <v>0</v>
          </cell>
          <cell r="W8595">
            <v>12</v>
          </cell>
          <cell r="X8595" t="str">
            <v>Não</v>
          </cell>
          <cell r="Y8595" t="str">
            <v>Não</v>
          </cell>
          <cell r="Z8595" t="str">
            <v>nan</v>
          </cell>
        </row>
        <row r="8596">
          <cell r="B8596">
            <v>1374</v>
          </cell>
          <cell r="C8596" t="str">
            <v>RESGATE SOS</v>
          </cell>
          <cell r="S8596">
            <v>0</v>
          </cell>
          <cell r="U8596">
            <v>0</v>
          </cell>
          <cell r="V8596">
            <v>0</v>
          </cell>
          <cell r="W8596">
            <v>30</v>
          </cell>
          <cell r="X8596" t="str">
            <v>Não</v>
          </cell>
          <cell r="Y8596" t="str">
            <v>Não</v>
          </cell>
          <cell r="Z8596" t="str">
            <v>nan</v>
          </cell>
        </row>
        <row r="8597">
          <cell r="B8597">
            <v>1201</v>
          </cell>
          <cell r="C8597" t="str">
            <v>REVIMAX 50 MG C  30 COMP</v>
          </cell>
          <cell r="S8597">
            <v>0</v>
          </cell>
          <cell r="U8597">
            <v>0</v>
          </cell>
          <cell r="V8597">
            <v>10</v>
          </cell>
          <cell r="W8597">
            <v>240</v>
          </cell>
          <cell r="X8597" t="str">
            <v>Sim</v>
          </cell>
          <cell r="Y8597" t="str">
            <v>Sim</v>
          </cell>
          <cell r="Z8597" t="str">
            <v>14.448</v>
          </cell>
        </row>
        <row r="8598">
          <cell r="B8598">
            <v>1103</v>
          </cell>
          <cell r="C8598" t="str">
            <v>REVOLUTION 12% 1TUBOX0,25ML 2,6-5KG</v>
          </cell>
          <cell r="S8598">
            <v>0</v>
          </cell>
          <cell r="U8598">
            <v>0</v>
          </cell>
          <cell r="V8598">
            <v>0</v>
          </cell>
          <cell r="W8598">
            <v>10</v>
          </cell>
          <cell r="X8598" t="str">
            <v>Não</v>
          </cell>
          <cell r="Y8598" t="str">
            <v>Não</v>
          </cell>
          <cell r="Z8598" t="str">
            <v>nan</v>
          </cell>
        </row>
        <row r="8599">
          <cell r="B8599">
            <v>1104</v>
          </cell>
          <cell r="C8599" t="str">
            <v>REVOLUTION 12% 1TUBOX0,5ML 5,1-10KG</v>
          </cell>
          <cell r="S8599">
            <v>0</v>
          </cell>
          <cell r="U8599">
            <v>0</v>
          </cell>
          <cell r="V8599">
            <v>0</v>
          </cell>
          <cell r="W8599">
            <v>10</v>
          </cell>
          <cell r="X8599" t="str">
            <v>Não</v>
          </cell>
          <cell r="Y8599" t="str">
            <v>Não</v>
          </cell>
          <cell r="Z8599" t="str">
            <v>nan</v>
          </cell>
        </row>
        <row r="8600">
          <cell r="B8600">
            <v>1105</v>
          </cell>
          <cell r="C8600" t="str">
            <v>REVOLUTION 12% 1TUBOX1,0ML 10,1-20KG</v>
          </cell>
          <cell r="S8600">
            <v>0</v>
          </cell>
          <cell r="U8600">
            <v>0</v>
          </cell>
          <cell r="V8600">
            <v>20</v>
          </cell>
          <cell r="W8600">
            <v>10</v>
          </cell>
          <cell r="X8600" t="str">
            <v>Não</v>
          </cell>
          <cell r="Y8600" t="str">
            <v>Sim</v>
          </cell>
          <cell r="Z8600" t="str">
            <v>17.123</v>
          </cell>
        </row>
        <row r="8601">
          <cell r="B8601">
            <v>1094</v>
          </cell>
          <cell r="C8601" t="str">
            <v>REVOLUTION 12% 3TUBOX0,25ML 2,6-5KG</v>
          </cell>
          <cell r="S8601">
            <v>0</v>
          </cell>
          <cell r="U8601">
            <v>0</v>
          </cell>
          <cell r="V8601">
            <v>0</v>
          </cell>
          <cell r="W8601">
            <v>10</v>
          </cell>
          <cell r="X8601" t="str">
            <v>Não</v>
          </cell>
          <cell r="Y8601" t="str">
            <v>Não</v>
          </cell>
          <cell r="Z8601" t="str">
            <v>nan</v>
          </cell>
        </row>
        <row r="8602">
          <cell r="B8602">
            <v>1096</v>
          </cell>
          <cell r="C8602" t="str">
            <v>REVOLUTION 12% 3TUBOX0,50ML 5,1-10KG</v>
          </cell>
          <cell r="S8602">
            <v>0</v>
          </cell>
          <cell r="U8602">
            <v>0</v>
          </cell>
          <cell r="V8602">
            <v>0</v>
          </cell>
          <cell r="W8602">
            <v>10</v>
          </cell>
          <cell r="X8602" t="str">
            <v>Não</v>
          </cell>
          <cell r="Y8602" t="str">
            <v>Não</v>
          </cell>
          <cell r="Z8602" t="str">
            <v>nan</v>
          </cell>
        </row>
        <row r="8603">
          <cell r="B8603">
            <v>1099</v>
          </cell>
          <cell r="C8603" t="str">
            <v>REVOLUTION 12% 3TUBOX2ML 20,1-40KG</v>
          </cell>
          <cell r="S8603">
            <v>0</v>
          </cell>
          <cell r="U8603">
            <v>0</v>
          </cell>
          <cell r="V8603">
            <v>30</v>
          </cell>
          <cell r="W8603">
            <v>10</v>
          </cell>
          <cell r="X8603" t="str">
            <v>Não</v>
          </cell>
          <cell r="Y8603" t="str">
            <v>Sim</v>
          </cell>
          <cell r="Z8603" t="str">
            <v>15.574</v>
          </cell>
        </row>
        <row r="8604">
          <cell r="B8604">
            <v>1102</v>
          </cell>
          <cell r="C8604" t="str">
            <v>REVOLUTION 6% 1TUBOX0,75ML 2,6-7,5KG</v>
          </cell>
          <cell r="S8604">
            <v>0</v>
          </cell>
          <cell r="U8604">
            <v>0</v>
          </cell>
          <cell r="V8604">
            <v>0</v>
          </cell>
          <cell r="W8604">
            <v>10</v>
          </cell>
          <cell r="X8604" t="str">
            <v>Não</v>
          </cell>
          <cell r="Y8604" t="str">
            <v>Não</v>
          </cell>
          <cell r="Z8604" t="str">
            <v>nan</v>
          </cell>
        </row>
        <row r="8605">
          <cell r="B8605">
            <v>1071</v>
          </cell>
          <cell r="C8605" t="str">
            <v>REVOLUTION 6% 3TUBOX0,25ML FILHOTES 2,5K</v>
          </cell>
          <cell r="S8605">
            <v>0</v>
          </cell>
          <cell r="U8605">
            <v>0</v>
          </cell>
          <cell r="V8605">
            <v>0</v>
          </cell>
          <cell r="W8605">
            <v>10</v>
          </cell>
          <cell r="X8605" t="str">
            <v>Não</v>
          </cell>
          <cell r="Y8605" t="str">
            <v>Não</v>
          </cell>
          <cell r="Z8605" t="str">
            <v>nan</v>
          </cell>
        </row>
        <row r="8606">
          <cell r="B8606">
            <v>63608</v>
          </cell>
          <cell r="C8606" t="str">
            <v>RIBBON CERA 110MM X 450M</v>
          </cell>
          <cell r="S8606">
            <v>0</v>
          </cell>
          <cell r="U8606">
            <v>0</v>
          </cell>
          <cell r="V8606">
            <v>0</v>
          </cell>
          <cell r="W8606">
            <v>0</v>
          </cell>
          <cell r="X8606" t="str">
            <v>Não</v>
          </cell>
          <cell r="Y8606" t="str">
            <v>Não</v>
          </cell>
          <cell r="Z8606" t="str">
            <v>nan</v>
          </cell>
        </row>
        <row r="8607">
          <cell r="B8607">
            <v>443991</v>
          </cell>
          <cell r="C8607" t="str">
            <v>RIFOTRAT10MG/ML FR 20ML NATULAB</v>
          </cell>
          <cell r="S8607">
            <v>0</v>
          </cell>
          <cell r="T8607" t="str">
            <v>016-021-01-02</v>
          </cell>
          <cell r="U8607">
            <v>0</v>
          </cell>
          <cell r="V8607">
            <v>0</v>
          </cell>
          <cell r="W8607">
            <v>50</v>
          </cell>
          <cell r="X8607" t="str">
            <v>Não</v>
          </cell>
          <cell r="Y8607" t="str">
            <v>Não</v>
          </cell>
          <cell r="Z8607" t="str">
            <v>nan</v>
          </cell>
        </row>
        <row r="8608">
          <cell r="B8608">
            <v>303</v>
          </cell>
          <cell r="C8608" t="str">
            <v>RILEXINE 300 C/14 VIRBAC</v>
          </cell>
          <cell r="S8608">
            <v>0</v>
          </cell>
          <cell r="U8608">
            <v>0</v>
          </cell>
          <cell r="V8608">
            <v>0</v>
          </cell>
          <cell r="W8608">
            <v>120</v>
          </cell>
          <cell r="X8608" t="str">
            <v>Não</v>
          </cell>
          <cell r="Y8608" t="str">
            <v>Não</v>
          </cell>
          <cell r="Z8608" t="str">
            <v>nan</v>
          </cell>
        </row>
        <row r="8609">
          <cell r="B8609">
            <v>1109</v>
          </cell>
          <cell r="C8609" t="str">
            <v>RIMADYL CHEWABLE  100MG FR 14 CP</v>
          </cell>
          <cell r="S8609">
            <v>0</v>
          </cell>
          <cell r="U8609">
            <v>0</v>
          </cell>
          <cell r="V8609">
            <v>10</v>
          </cell>
          <cell r="W8609">
            <v>20</v>
          </cell>
          <cell r="X8609" t="str">
            <v>Não</v>
          </cell>
          <cell r="Y8609" t="str">
            <v>Sim</v>
          </cell>
          <cell r="Z8609" t="str">
            <v>15.553</v>
          </cell>
        </row>
        <row r="8610">
          <cell r="B8610">
            <v>1107</v>
          </cell>
          <cell r="C8610" t="str">
            <v>RIMADYL CHEWABLE  25MG FR 14 CP</v>
          </cell>
          <cell r="S8610">
            <v>0</v>
          </cell>
          <cell r="U8610">
            <v>0</v>
          </cell>
          <cell r="V8610">
            <v>0</v>
          </cell>
          <cell r="W8610">
            <v>20</v>
          </cell>
          <cell r="X8610" t="str">
            <v>Não</v>
          </cell>
          <cell r="Y8610" t="str">
            <v>Não</v>
          </cell>
          <cell r="Z8610" t="str">
            <v>nan</v>
          </cell>
        </row>
        <row r="8611">
          <cell r="B8611">
            <v>1110</v>
          </cell>
          <cell r="C8611" t="str">
            <v>RIMADYL INJECTABLE 5% FR*</v>
          </cell>
          <cell r="S8611">
            <v>0</v>
          </cell>
          <cell r="U8611">
            <v>0</v>
          </cell>
          <cell r="V8611">
            <v>0</v>
          </cell>
          <cell r="W8611">
            <v>6</v>
          </cell>
          <cell r="X8611" t="str">
            <v>Não</v>
          </cell>
          <cell r="Y8611" t="str">
            <v>Não</v>
          </cell>
          <cell r="Z8611" t="str">
            <v>nan</v>
          </cell>
        </row>
        <row r="8612">
          <cell r="B8612">
            <v>713</v>
          </cell>
          <cell r="C8612" t="str">
            <v>RINSE CONDICIONADOR 500 ML BELLOKÃO</v>
          </cell>
          <cell r="S8612">
            <v>0</v>
          </cell>
          <cell r="U8612">
            <v>0</v>
          </cell>
          <cell r="V8612">
            <v>0</v>
          </cell>
          <cell r="W8612">
            <v>12</v>
          </cell>
          <cell r="X8612" t="str">
            <v>Não</v>
          </cell>
          <cell r="Y8612" t="str">
            <v>Não</v>
          </cell>
          <cell r="Z8612" t="str">
            <v>nan</v>
          </cell>
        </row>
        <row r="8613">
          <cell r="B8613">
            <v>63494</v>
          </cell>
          <cell r="C8613" t="str">
            <v>RIOCARE OLEO AGE 100ML ALMOTOLIA</v>
          </cell>
          <cell r="S8613">
            <v>0</v>
          </cell>
          <cell r="U8613">
            <v>0</v>
          </cell>
          <cell r="V8613">
            <v>0</v>
          </cell>
          <cell r="W8613">
            <v>0</v>
          </cell>
          <cell r="X8613" t="str">
            <v>Não</v>
          </cell>
          <cell r="Y8613" t="str">
            <v>Não</v>
          </cell>
          <cell r="Z8613" t="str">
            <v>nan</v>
          </cell>
        </row>
        <row r="8614">
          <cell r="B8614">
            <v>869647</v>
          </cell>
          <cell r="C8614" t="str">
            <v>RIOGEL ANTISSEPTICO 90G ALMOTOLIA RIOQUI</v>
          </cell>
          <cell r="S8614">
            <v>0</v>
          </cell>
          <cell r="T8614" t="str">
            <v>012-058-02-01</v>
          </cell>
          <cell r="U8614">
            <v>0</v>
          </cell>
          <cell r="V8614">
            <v>0</v>
          </cell>
          <cell r="W8614">
            <v>30</v>
          </cell>
          <cell r="X8614" t="str">
            <v>Não</v>
          </cell>
          <cell r="Y8614" t="str">
            <v>Não</v>
          </cell>
          <cell r="Z8614" t="str">
            <v>nan</v>
          </cell>
        </row>
        <row r="8615">
          <cell r="B8615">
            <v>869081</v>
          </cell>
          <cell r="C8615" t="str">
            <v>RIOHEX 1% SOL AQUOSA 30ML+APLIC RIOQUIMI</v>
          </cell>
          <cell r="S8615">
            <v>0</v>
          </cell>
          <cell r="U8615">
            <v>0</v>
          </cell>
          <cell r="V8615">
            <v>0</v>
          </cell>
          <cell r="W8615">
            <v>12</v>
          </cell>
          <cell r="X8615" t="str">
            <v>Sim</v>
          </cell>
          <cell r="Y8615" t="str">
            <v>Não</v>
          </cell>
          <cell r="Z8615" t="str">
            <v>nan</v>
          </cell>
        </row>
        <row r="8616">
          <cell r="B8616">
            <v>408363</v>
          </cell>
          <cell r="C8616" t="str">
            <v>RISEDRONATO SODICO 150MG 1CPR REV</v>
          </cell>
          <cell r="S8616">
            <v>0</v>
          </cell>
          <cell r="U8616">
            <v>0</v>
          </cell>
          <cell r="V8616">
            <v>40</v>
          </cell>
          <cell r="W8616">
            <v>70</v>
          </cell>
          <cell r="X8616" t="str">
            <v>Sim</v>
          </cell>
          <cell r="Y8616" t="str">
            <v>Sim</v>
          </cell>
          <cell r="Z8616" t="str">
            <v>23.537</v>
          </cell>
        </row>
        <row r="8617">
          <cell r="B8617">
            <v>50954</v>
          </cell>
          <cell r="C8617" t="str">
            <v>RISEDROSS 35MG C/12 COM REV - S</v>
          </cell>
          <cell r="S8617">
            <v>0</v>
          </cell>
          <cell r="U8617">
            <v>0</v>
          </cell>
          <cell r="V8617">
            <v>0</v>
          </cell>
          <cell r="W8617">
            <v>0</v>
          </cell>
          <cell r="X8617" t="str">
            <v>Não</v>
          </cell>
          <cell r="Y8617" t="str">
            <v>Não</v>
          </cell>
          <cell r="Z8617" t="str">
            <v>nan</v>
          </cell>
        </row>
        <row r="8618">
          <cell r="B8618">
            <v>620</v>
          </cell>
          <cell r="C8618" t="str">
            <v>RISOTINHO DE FRANGO 320G CÃES</v>
          </cell>
          <cell r="S8618">
            <v>0</v>
          </cell>
          <cell r="U8618">
            <v>0</v>
          </cell>
          <cell r="V8618">
            <v>0</v>
          </cell>
          <cell r="W8618">
            <v>12</v>
          </cell>
          <cell r="X8618" t="str">
            <v>Não</v>
          </cell>
          <cell r="Y8618" t="str">
            <v>Não</v>
          </cell>
          <cell r="Z8618" t="str">
            <v>nan</v>
          </cell>
        </row>
        <row r="8619">
          <cell r="B8619">
            <v>62483</v>
          </cell>
          <cell r="C8619" t="str">
            <v>RISOTO NAT BOVINO C/ SHITAKE 1KG</v>
          </cell>
          <cell r="S8619">
            <v>0</v>
          </cell>
          <cell r="U8619">
            <v>0</v>
          </cell>
          <cell r="V8619">
            <v>0</v>
          </cell>
          <cell r="W8619">
            <v>0</v>
          </cell>
          <cell r="X8619" t="str">
            <v>Não</v>
          </cell>
          <cell r="Y8619" t="str">
            <v>Não</v>
          </cell>
          <cell r="Z8619" t="str">
            <v>nan</v>
          </cell>
        </row>
        <row r="8620">
          <cell r="B8620">
            <v>62484</v>
          </cell>
          <cell r="C8620" t="str">
            <v>RISOTO NAT PICADIN FRANGO C/ CURCUMA 1KG</v>
          </cell>
          <cell r="S8620">
            <v>0</v>
          </cell>
          <cell r="U8620">
            <v>0</v>
          </cell>
          <cell r="V8620">
            <v>0</v>
          </cell>
          <cell r="W8620">
            <v>0</v>
          </cell>
          <cell r="X8620" t="str">
            <v>Não</v>
          </cell>
          <cell r="Y8620" t="str">
            <v>Não</v>
          </cell>
          <cell r="Z8620" t="str">
            <v>nan</v>
          </cell>
        </row>
        <row r="8621">
          <cell r="B8621">
            <v>62482</v>
          </cell>
          <cell r="C8621" t="str">
            <v>RISOTO NAT SUINO C/ ABOBORA 1KG</v>
          </cell>
          <cell r="S8621">
            <v>0</v>
          </cell>
          <cell r="U8621">
            <v>0</v>
          </cell>
          <cell r="V8621">
            <v>0</v>
          </cell>
          <cell r="W8621">
            <v>0</v>
          </cell>
          <cell r="X8621" t="str">
            <v>Não</v>
          </cell>
          <cell r="Y8621" t="str">
            <v>Não</v>
          </cell>
          <cell r="Z8621" t="str">
            <v>nan</v>
          </cell>
        </row>
        <row r="8622">
          <cell r="B8622">
            <v>10791</v>
          </cell>
          <cell r="C8622" t="str">
            <v>RISPERIDONA SOL ORAL 30ML (C1)** GEN1MG</v>
          </cell>
          <cell r="S8622">
            <v>0</v>
          </cell>
          <cell r="T8622" t="str">
            <v>018-002-01-02</v>
          </cell>
          <cell r="U8622">
            <v>0</v>
          </cell>
          <cell r="V8622">
            <v>36</v>
          </cell>
          <cell r="W8622">
            <v>36</v>
          </cell>
          <cell r="X8622" t="str">
            <v>Não</v>
          </cell>
          <cell r="Y8622" t="str">
            <v>Sim</v>
          </cell>
          <cell r="Z8622" t="str">
            <v>10.566</v>
          </cell>
        </row>
        <row r="8623">
          <cell r="B8623">
            <v>404865</v>
          </cell>
          <cell r="C8623" t="str">
            <v>RISPERIDONA 1MG 30CP (C1) EURO</v>
          </cell>
          <cell r="S8623">
            <v>0</v>
          </cell>
          <cell r="T8623" t="str">
            <v>018-001-01-02</v>
          </cell>
          <cell r="U8623">
            <v>0</v>
          </cell>
          <cell r="V8623">
            <v>0</v>
          </cell>
          <cell r="W8623">
            <v>100</v>
          </cell>
          <cell r="X8623" t="str">
            <v>Não</v>
          </cell>
          <cell r="Y8623" t="str">
            <v>Não</v>
          </cell>
          <cell r="Z8623" t="str">
            <v>nan</v>
          </cell>
        </row>
        <row r="8624">
          <cell r="B8624">
            <v>29422</v>
          </cell>
          <cell r="C8624" t="str">
            <v>RISPERIDONA 1MG/ML (C1)** SOL ORAL 30ML</v>
          </cell>
          <cell r="S8624">
            <v>0</v>
          </cell>
          <cell r="U8624">
            <v>0</v>
          </cell>
          <cell r="V8624">
            <v>0</v>
          </cell>
          <cell r="W8624">
            <v>0</v>
          </cell>
          <cell r="X8624" t="str">
            <v>Não</v>
          </cell>
          <cell r="Y8624" t="str">
            <v>Não</v>
          </cell>
          <cell r="Z8624" t="str">
            <v>nan</v>
          </cell>
        </row>
        <row r="8625">
          <cell r="B8625">
            <v>601535</v>
          </cell>
          <cell r="C8625" t="str">
            <v>RISPERIDONA 2MG 30COMP (C1)** UQ-GEN</v>
          </cell>
          <cell r="S8625">
            <v>0</v>
          </cell>
          <cell r="T8625" t="str">
            <v>018-003-01-02</v>
          </cell>
          <cell r="U8625">
            <v>0</v>
          </cell>
          <cell r="V8625">
            <v>0</v>
          </cell>
          <cell r="W8625">
            <v>198</v>
          </cell>
          <cell r="X8625" t="str">
            <v>Não</v>
          </cell>
          <cell r="Y8625" t="str">
            <v>Não</v>
          </cell>
          <cell r="Z8625" t="str">
            <v>nan</v>
          </cell>
        </row>
        <row r="8626">
          <cell r="B8626">
            <v>404867</v>
          </cell>
          <cell r="C8626" t="str">
            <v>RISPERIDONA 2MG 30CP (C1) EURO</v>
          </cell>
          <cell r="S8626">
            <v>0</v>
          </cell>
          <cell r="T8626" t="str">
            <v>018-001-01-02</v>
          </cell>
          <cell r="U8626">
            <v>0</v>
          </cell>
          <cell r="V8626">
            <v>0</v>
          </cell>
          <cell r="W8626">
            <v>100</v>
          </cell>
          <cell r="X8626" t="str">
            <v>Não</v>
          </cell>
          <cell r="Y8626" t="str">
            <v>Não</v>
          </cell>
          <cell r="Z8626" t="str">
            <v>nan</v>
          </cell>
        </row>
        <row r="8627">
          <cell r="B8627">
            <v>404665</v>
          </cell>
          <cell r="C8627" t="str">
            <v>RISPERIDONA 3MG 30CP (C1) EURO</v>
          </cell>
          <cell r="S8627">
            <v>0</v>
          </cell>
          <cell r="T8627" t="str">
            <v>018-001-01-02</v>
          </cell>
          <cell r="U8627">
            <v>0</v>
          </cell>
          <cell r="V8627">
            <v>0</v>
          </cell>
          <cell r="W8627">
            <v>100</v>
          </cell>
          <cell r="X8627" t="str">
            <v>Não</v>
          </cell>
          <cell r="Y8627" t="str">
            <v>Não</v>
          </cell>
          <cell r="Z8627" t="str">
            <v>nan</v>
          </cell>
        </row>
        <row r="8628">
          <cell r="B8628">
            <v>11693</v>
          </cell>
          <cell r="C8628" t="str">
            <v>RIVAROXABANA 15 MG COM REV X 28 - LG</v>
          </cell>
          <cell r="S8628">
            <v>0</v>
          </cell>
          <cell r="U8628">
            <v>0</v>
          </cell>
          <cell r="V8628">
            <v>0</v>
          </cell>
          <cell r="W8628">
            <v>56</v>
          </cell>
          <cell r="X8628" t="str">
            <v>Não</v>
          </cell>
          <cell r="Y8628" t="str">
            <v>Não</v>
          </cell>
          <cell r="Z8628" t="str">
            <v>nan</v>
          </cell>
        </row>
        <row r="8629">
          <cell r="B8629">
            <v>11697</v>
          </cell>
          <cell r="C8629" t="str">
            <v>RIVAROXABANA 20 MG COM REV X 28 - LG</v>
          </cell>
          <cell r="S8629">
            <v>0</v>
          </cell>
          <cell r="U8629">
            <v>0</v>
          </cell>
          <cell r="V8629">
            <v>0</v>
          </cell>
          <cell r="W8629">
            <v>56</v>
          </cell>
          <cell r="X8629" t="str">
            <v>Não</v>
          </cell>
          <cell r="Y8629" t="str">
            <v>Não</v>
          </cell>
          <cell r="Z8629" t="str">
            <v>nan</v>
          </cell>
        </row>
        <row r="8630">
          <cell r="B8630">
            <v>62887</v>
          </cell>
          <cell r="C8630" t="str">
            <v>RODA ACRILICA GAIOLA HAMSTER 3,5/9CM C10</v>
          </cell>
          <cell r="S8630">
            <v>0</v>
          </cell>
          <cell r="U8630">
            <v>0</v>
          </cell>
          <cell r="V8630">
            <v>1</v>
          </cell>
          <cell r="W8630">
            <v>3</v>
          </cell>
          <cell r="X8630" t="str">
            <v>Não</v>
          </cell>
          <cell r="Y8630" t="str">
            <v>Sim</v>
          </cell>
          <cell r="Z8630" t="str">
            <v>14.411</v>
          </cell>
        </row>
        <row r="8631">
          <cell r="B8631">
            <v>62886</v>
          </cell>
          <cell r="C8631" t="str">
            <v>RODA ACRILICA PRIME - 19 CM S/SUPORTE</v>
          </cell>
          <cell r="S8631">
            <v>0</v>
          </cell>
          <cell r="U8631">
            <v>0</v>
          </cell>
          <cell r="V8631">
            <v>0</v>
          </cell>
          <cell r="W8631">
            <v>1</v>
          </cell>
          <cell r="X8631" t="str">
            <v>Não</v>
          </cell>
          <cell r="Y8631" t="str">
            <v>Não</v>
          </cell>
          <cell r="Z8631" t="str">
            <v>nan</v>
          </cell>
        </row>
        <row r="8632">
          <cell r="B8632">
            <v>62885</v>
          </cell>
          <cell r="C8632" t="str">
            <v>RODA ACRILICA PRIME 19 CM C/SUPORTE</v>
          </cell>
          <cell r="S8632">
            <v>0</v>
          </cell>
          <cell r="U8632">
            <v>0</v>
          </cell>
          <cell r="V8632">
            <v>0</v>
          </cell>
          <cell r="W8632">
            <v>1</v>
          </cell>
          <cell r="X8632" t="str">
            <v>Não</v>
          </cell>
          <cell r="Y8632" t="str">
            <v>Não</v>
          </cell>
          <cell r="Z8632" t="str">
            <v>nan</v>
          </cell>
        </row>
        <row r="8633">
          <cell r="B8633">
            <v>63489</v>
          </cell>
          <cell r="C8633" t="str">
            <v>RODIZIO DE BORRACHA</v>
          </cell>
          <cell r="S8633">
            <v>0</v>
          </cell>
          <cell r="U8633">
            <v>0</v>
          </cell>
          <cell r="V8633">
            <v>0</v>
          </cell>
          <cell r="W8633">
            <v>0</v>
          </cell>
          <cell r="X8633" t="str">
            <v>Não</v>
          </cell>
          <cell r="Y8633" t="str">
            <v>Não</v>
          </cell>
          <cell r="Z8633" t="str">
            <v>nan</v>
          </cell>
        </row>
        <row r="8634">
          <cell r="B8634">
            <v>60250</v>
          </cell>
          <cell r="C8634" t="str">
            <v>ROLO ADESIVO PARA TIRAR PELO</v>
          </cell>
          <cell r="S8634">
            <v>0</v>
          </cell>
          <cell r="U8634">
            <v>0</v>
          </cell>
          <cell r="V8634">
            <v>0</v>
          </cell>
          <cell r="W8634">
            <v>10</v>
          </cell>
          <cell r="X8634" t="str">
            <v>Não</v>
          </cell>
          <cell r="Y8634" t="str">
            <v>Não</v>
          </cell>
          <cell r="Z8634" t="str">
            <v>nan</v>
          </cell>
        </row>
        <row r="8635">
          <cell r="B8635">
            <v>63011</v>
          </cell>
          <cell r="C8635" t="str">
            <v>ROLO MAIOR DE E.V.A PERSONALIZADO</v>
          </cell>
          <cell r="S8635">
            <v>0</v>
          </cell>
          <cell r="U8635">
            <v>0</v>
          </cell>
          <cell r="V8635">
            <v>0</v>
          </cell>
          <cell r="W8635">
            <v>0</v>
          </cell>
          <cell r="X8635" t="str">
            <v>Não</v>
          </cell>
          <cell r="Y8635" t="str">
            <v>Não</v>
          </cell>
          <cell r="Z8635" t="str">
            <v>nan</v>
          </cell>
        </row>
        <row r="8636">
          <cell r="B8636">
            <v>63012</v>
          </cell>
          <cell r="C8636" t="str">
            <v>ROLO MENOR DE E.V.A PERSONALIZADO</v>
          </cell>
          <cell r="S8636">
            <v>0</v>
          </cell>
          <cell r="U8636">
            <v>0</v>
          </cell>
          <cell r="V8636">
            <v>0</v>
          </cell>
          <cell r="W8636">
            <v>0</v>
          </cell>
          <cell r="X8636" t="str">
            <v>Não</v>
          </cell>
          <cell r="Y8636" t="str">
            <v>Não</v>
          </cell>
          <cell r="Z8636" t="str">
            <v>nan</v>
          </cell>
        </row>
        <row r="8637">
          <cell r="B8637">
            <v>101207</v>
          </cell>
          <cell r="C8637" t="str">
            <v>ROSUVAST 20MG C/ 30 COMP EMS</v>
          </cell>
          <cell r="S8637">
            <v>0</v>
          </cell>
          <cell r="U8637">
            <v>0</v>
          </cell>
          <cell r="V8637">
            <v>0</v>
          </cell>
          <cell r="W8637">
            <v>56</v>
          </cell>
          <cell r="X8637" t="str">
            <v>Sim</v>
          </cell>
          <cell r="Y8637" t="str">
            <v>Não</v>
          </cell>
          <cell r="Z8637" t="str">
            <v>nan</v>
          </cell>
        </row>
        <row r="8638">
          <cell r="B8638">
            <v>415513</v>
          </cell>
          <cell r="C8638" t="str">
            <v>ROSUVASTATINA CALCICA 10MG C/ 30COMP</v>
          </cell>
          <cell r="S8638">
            <v>0</v>
          </cell>
          <cell r="U8638">
            <v>0</v>
          </cell>
          <cell r="V8638">
            <v>0</v>
          </cell>
          <cell r="W8638">
            <v>100</v>
          </cell>
          <cell r="X8638" t="str">
            <v>Sim</v>
          </cell>
          <cell r="Y8638" t="str">
            <v>Não</v>
          </cell>
          <cell r="Z8638" t="str">
            <v>nan</v>
          </cell>
        </row>
        <row r="8639">
          <cell r="B8639">
            <v>415521</v>
          </cell>
          <cell r="C8639" t="str">
            <v>ROSUVASTATINA CALCICA 20MG C/ 30COMP</v>
          </cell>
          <cell r="S8639">
            <v>0</v>
          </cell>
          <cell r="T8639" t="str">
            <v>010-008-02-02</v>
          </cell>
          <cell r="U8639">
            <v>0</v>
          </cell>
          <cell r="V8639">
            <v>0</v>
          </cell>
          <cell r="W8639">
            <v>100</v>
          </cell>
          <cell r="X8639" t="str">
            <v>Sim</v>
          </cell>
          <cell r="Y8639" t="str">
            <v>Não</v>
          </cell>
          <cell r="Z8639" t="str">
            <v>nan</v>
          </cell>
        </row>
        <row r="8640">
          <cell r="B8640">
            <v>415505</v>
          </cell>
          <cell r="C8640" t="str">
            <v>ROSUVASTATINA 5MG 30CPR EUROFARMA</v>
          </cell>
          <cell r="S8640">
            <v>0</v>
          </cell>
          <cell r="U8640">
            <v>0</v>
          </cell>
          <cell r="V8640">
            <v>0</v>
          </cell>
          <cell r="W8640">
            <v>100</v>
          </cell>
          <cell r="X8640" t="str">
            <v>Sim</v>
          </cell>
          <cell r="Y8640" t="str">
            <v>Não</v>
          </cell>
          <cell r="Z8640" t="str">
            <v>nan</v>
          </cell>
        </row>
        <row r="8641">
          <cell r="B8641">
            <v>62535</v>
          </cell>
          <cell r="C8641" t="str">
            <v>ROT POYT BETTA BLACK LINE 14G</v>
          </cell>
          <cell r="S8641">
            <v>0</v>
          </cell>
          <cell r="U8641">
            <v>0</v>
          </cell>
          <cell r="V8641">
            <v>0</v>
          </cell>
          <cell r="W8641">
            <v>0</v>
          </cell>
          <cell r="X8641" t="str">
            <v>Não</v>
          </cell>
          <cell r="Y8641" t="str">
            <v>Não</v>
          </cell>
          <cell r="Z8641" t="str">
            <v>nan</v>
          </cell>
        </row>
        <row r="8642">
          <cell r="B8642">
            <v>61822</v>
          </cell>
          <cell r="C8642" t="str">
            <v>ROTEADOR TP-LINK WIRELESS DUAL BAND</v>
          </cell>
          <cell r="S8642">
            <v>0</v>
          </cell>
          <cell r="U8642">
            <v>0</v>
          </cell>
          <cell r="V8642">
            <v>0</v>
          </cell>
          <cell r="W8642">
            <v>0</v>
          </cell>
          <cell r="X8642" t="str">
            <v>Não</v>
          </cell>
          <cell r="Y8642" t="str">
            <v>Não</v>
          </cell>
          <cell r="Z8642" t="str">
            <v>nan</v>
          </cell>
        </row>
        <row r="8643">
          <cell r="B8643">
            <v>62408</v>
          </cell>
          <cell r="C8643" t="str">
            <v>ROTULO COLORS BLACK LINE 95G(M)</v>
          </cell>
          <cell r="S8643">
            <v>0</v>
          </cell>
          <cell r="U8643">
            <v>0</v>
          </cell>
          <cell r="V8643">
            <v>0</v>
          </cell>
          <cell r="W8643">
            <v>0</v>
          </cell>
          <cell r="X8643" t="str">
            <v>Não</v>
          </cell>
          <cell r="Y8643" t="str">
            <v>Não</v>
          </cell>
          <cell r="Z8643" t="str">
            <v>nan</v>
          </cell>
        </row>
        <row r="8644">
          <cell r="B8644">
            <v>63496</v>
          </cell>
          <cell r="C8644" t="str">
            <v>ROTULO DISCOS NATURALS BLACK LINE 95G(M)</v>
          </cell>
          <cell r="S8644">
            <v>0</v>
          </cell>
          <cell r="U8644">
            <v>0</v>
          </cell>
          <cell r="V8644">
            <v>0</v>
          </cell>
          <cell r="W8644">
            <v>0</v>
          </cell>
          <cell r="X8644" t="str">
            <v>Não</v>
          </cell>
          <cell r="Y8644" t="str">
            <v>Não</v>
          </cell>
          <cell r="Z8644" t="str">
            <v>nan</v>
          </cell>
        </row>
        <row r="8645">
          <cell r="B8645">
            <v>63476</v>
          </cell>
          <cell r="C8645" t="str">
            <v>ROTULO MONSTER BSF FLOATING G 300G (G)</v>
          </cell>
          <cell r="S8645">
            <v>0</v>
          </cell>
          <cell r="U8645">
            <v>0</v>
          </cell>
          <cell r="V8645">
            <v>0</v>
          </cell>
          <cell r="W8645">
            <v>0</v>
          </cell>
          <cell r="X8645" t="str">
            <v>Não</v>
          </cell>
          <cell r="Y8645" t="str">
            <v>Não</v>
          </cell>
          <cell r="Z8645" t="str">
            <v>nan</v>
          </cell>
        </row>
        <row r="8646">
          <cell r="B8646">
            <v>63475</v>
          </cell>
          <cell r="C8646" t="str">
            <v>ROTULO MONSTER BSF FLOATING P 300G (G)</v>
          </cell>
          <cell r="S8646">
            <v>0</v>
          </cell>
          <cell r="U8646">
            <v>0</v>
          </cell>
          <cell r="V8646">
            <v>0</v>
          </cell>
          <cell r="W8646">
            <v>0</v>
          </cell>
          <cell r="X8646" t="str">
            <v>Não</v>
          </cell>
          <cell r="Y8646" t="str">
            <v>Não</v>
          </cell>
          <cell r="Z8646" t="str">
            <v>nan</v>
          </cell>
        </row>
        <row r="8647">
          <cell r="B8647">
            <v>63479</v>
          </cell>
          <cell r="C8647" t="str">
            <v>ROTULO MONSTER COLORS SINKING 500G (G)</v>
          </cell>
          <cell r="S8647">
            <v>0</v>
          </cell>
          <cell r="U8647">
            <v>0</v>
          </cell>
          <cell r="V8647">
            <v>0</v>
          </cell>
          <cell r="W8647">
            <v>0</v>
          </cell>
          <cell r="X8647" t="str">
            <v>Não</v>
          </cell>
          <cell r="Y8647" t="str">
            <v>Não</v>
          </cell>
          <cell r="Z8647" t="str">
            <v>nan</v>
          </cell>
        </row>
        <row r="8648">
          <cell r="B8648">
            <v>63477</v>
          </cell>
          <cell r="C8648" t="str">
            <v>ROTULO MONSTER GARLIC SINKING 500G (G)</v>
          </cell>
          <cell r="S8648">
            <v>0</v>
          </cell>
          <cell r="U8648">
            <v>0</v>
          </cell>
          <cell r="V8648">
            <v>0</v>
          </cell>
          <cell r="W8648">
            <v>0</v>
          </cell>
          <cell r="X8648" t="str">
            <v>Não</v>
          </cell>
          <cell r="Y8648" t="str">
            <v>Não</v>
          </cell>
          <cell r="Z8648" t="str">
            <v>nan</v>
          </cell>
        </row>
        <row r="8649">
          <cell r="B8649">
            <v>63478</v>
          </cell>
          <cell r="C8649" t="str">
            <v>ROTULO MONSTER IMMUNITY SINKING 500G (G)</v>
          </cell>
          <cell r="S8649">
            <v>0</v>
          </cell>
          <cell r="U8649">
            <v>0</v>
          </cell>
          <cell r="V8649">
            <v>0</v>
          </cell>
          <cell r="W8649">
            <v>0</v>
          </cell>
          <cell r="X8649" t="str">
            <v>Não</v>
          </cell>
          <cell r="Y8649" t="str">
            <v>Não</v>
          </cell>
          <cell r="Z8649" t="str">
            <v>nan</v>
          </cell>
        </row>
        <row r="8650">
          <cell r="B8650">
            <v>63431</v>
          </cell>
          <cell r="C8650" t="str">
            <v>ROTULO POY BSF CRISPS 30G (P)</v>
          </cell>
          <cell r="S8650">
            <v>0</v>
          </cell>
          <cell r="U8650">
            <v>0</v>
          </cell>
          <cell r="V8650">
            <v>0</v>
          </cell>
          <cell r="W8650">
            <v>0</v>
          </cell>
          <cell r="X8650" t="str">
            <v>Não</v>
          </cell>
          <cell r="Y8650" t="str">
            <v>Não</v>
          </cell>
          <cell r="Z8650" t="str">
            <v>nan</v>
          </cell>
        </row>
        <row r="8651">
          <cell r="B8651">
            <v>63432</v>
          </cell>
          <cell r="C8651" t="str">
            <v>ROTULO POY BSF FLAKES 30G (M)</v>
          </cell>
          <cell r="S8651">
            <v>0</v>
          </cell>
          <cell r="U8651">
            <v>0</v>
          </cell>
          <cell r="V8651">
            <v>0</v>
          </cell>
          <cell r="W8651">
            <v>0</v>
          </cell>
          <cell r="X8651" t="str">
            <v>Não</v>
          </cell>
          <cell r="Y8651" t="str">
            <v>Não</v>
          </cell>
          <cell r="Z8651" t="str">
            <v>nan</v>
          </cell>
        </row>
        <row r="8652">
          <cell r="B8652">
            <v>63430</v>
          </cell>
          <cell r="C8652" t="str">
            <v>ROTULO POY BSF FLY CRISPS 75G (M)</v>
          </cell>
          <cell r="S8652">
            <v>0</v>
          </cell>
          <cell r="U8652">
            <v>0</v>
          </cell>
          <cell r="V8652">
            <v>0</v>
          </cell>
          <cell r="W8652">
            <v>0</v>
          </cell>
          <cell r="X8652" t="str">
            <v>Não</v>
          </cell>
          <cell r="Y8652" t="str">
            <v>Não</v>
          </cell>
          <cell r="Z8652" t="str">
            <v>nan</v>
          </cell>
        </row>
        <row r="8653">
          <cell r="B8653">
            <v>62162</v>
          </cell>
          <cell r="C8653" t="str">
            <v>ROTULO POY CICLIDEOS HERBIVOROS 280G (G)</v>
          </cell>
          <cell r="S8653">
            <v>0</v>
          </cell>
          <cell r="U8653">
            <v>0</v>
          </cell>
          <cell r="V8653">
            <v>0</v>
          </cell>
          <cell r="W8653">
            <v>0</v>
          </cell>
          <cell r="X8653" t="str">
            <v>Não</v>
          </cell>
          <cell r="Y8653" t="str">
            <v>Não</v>
          </cell>
          <cell r="Z8653" t="str">
            <v>nan</v>
          </cell>
        </row>
        <row r="8654">
          <cell r="B8654">
            <v>62407</v>
          </cell>
          <cell r="C8654" t="str">
            <v>ROTULO POY COLORS BLACK LINE 35G(P)</v>
          </cell>
          <cell r="S8654">
            <v>0</v>
          </cell>
          <cell r="U8654">
            <v>0</v>
          </cell>
          <cell r="V8654">
            <v>0</v>
          </cell>
          <cell r="W8654">
            <v>0</v>
          </cell>
          <cell r="X8654" t="str">
            <v>Não</v>
          </cell>
          <cell r="Y8654" t="str">
            <v>Não</v>
          </cell>
          <cell r="Z8654" t="str">
            <v>nan</v>
          </cell>
        </row>
        <row r="8655">
          <cell r="B8655">
            <v>62410</v>
          </cell>
          <cell r="C8655" t="str">
            <v>ROTULO POY COLORS FLAKES BLACK L 10G(P)</v>
          </cell>
          <cell r="S8655">
            <v>0</v>
          </cell>
          <cell r="U8655">
            <v>0</v>
          </cell>
          <cell r="V8655">
            <v>0</v>
          </cell>
          <cell r="W8655">
            <v>0</v>
          </cell>
          <cell r="X8655" t="str">
            <v>Não</v>
          </cell>
          <cell r="Y8655" t="str">
            <v>Não</v>
          </cell>
          <cell r="Z8655" t="str">
            <v>nan</v>
          </cell>
        </row>
        <row r="8656">
          <cell r="B8656">
            <v>62409</v>
          </cell>
          <cell r="C8656" t="str">
            <v>ROTULO POY COLORS FLAKES BLACK L 130G(G)</v>
          </cell>
          <cell r="S8656">
            <v>0</v>
          </cell>
          <cell r="U8656">
            <v>0</v>
          </cell>
          <cell r="V8656">
            <v>0</v>
          </cell>
          <cell r="W8656">
            <v>0</v>
          </cell>
          <cell r="X8656" t="str">
            <v>Não</v>
          </cell>
          <cell r="Y8656" t="str">
            <v>Não</v>
          </cell>
          <cell r="Z8656" t="str">
            <v>nan</v>
          </cell>
        </row>
        <row r="8657">
          <cell r="B8657">
            <v>62411</v>
          </cell>
          <cell r="C8657" t="str">
            <v>ROTULO POY COLORS FLAKES BLACK L 30G(M)</v>
          </cell>
          <cell r="S8657">
            <v>0</v>
          </cell>
          <cell r="U8657">
            <v>0</v>
          </cell>
          <cell r="V8657">
            <v>0</v>
          </cell>
          <cell r="W8657">
            <v>0</v>
          </cell>
          <cell r="X8657" t="str">
            <v>Não</v>
          </cell>
          <cell r="Y8657" t="str">
            <v>Não</v>
          </cell>
          <cell r="Z8657" t="str">
            <v>nan</v>
          </cell>
        </row>
        <row r="8658">
          <cell r="B8658">
            <v>62405</v>
          </cell>
          <cell r="C8658" t="str">
            <v>ROTULO POY DISCO BLACK LINE 35G(P)</v>
          </cell>
          <cell r="S8658">
            <v>0</v>
          </cell>
          <cell r="U8658">
            <v>0</v>
          </cell>
          <cell r="V8658">
            <v>0</v>
          </cell>
          <cell r="W8658">
            <v>0</v>
          </cell>
          <cell r="X8658" t="str">
            <v>Não</v>
          </cell>
          <cell r="Y8658" t="str">
            <v>Não</v>
          </cell>
          <cell r="Z8658" t="str">
            <v>nan</v>
          </cell>
        </row>
        <row r="8659">
          <cell r="B8659">
            <v>62406</v>
          </cell>
          <cell r="C8659" t="str">
            <v>ROTULO POY DISCO BLACK LINE 95G(M)</v>
          </cell>
          <cell r="S8659">
            <v>0</v>
          </cell>
          <cell r="U8659">
            <v>0</v>
          </cell>
          <cell r="V8659">
            <v>0</v>
          </cell>
          <cell r="W8659">
            <v>0</v>
          </cell>
          <cell r="X8659" t="str">
            <v>Não</v>
          </cell>
          <cell r="Y8659" t="str">
            <v>Não</v>
          </cell>
          <cell r="Z8659" t="str">
            <v>nan</v>
          </cell>
        </row>
        <row r="8660">
          <cell r="B8660">
            <v>61499</v>
          </cell>
          <cell r="C8660" t="str">
            <v>ROTULO POY MARINHOS BL FLAKES 30G (M)</v>
          </cell>
          <cell r="S8660">
            <v>0</v>
          </cell>
          <cell r="U8660">
            <v>0</v>
          </cell>
          <cell r="V8660">
            <v>0</v>
          </cell>
          <cell r="W8660">
            <v>0</v>
          </cell>
          <cell r="X8660" t="str">
            <v>Não</v>
          </cell>
          <cell r="Y8660" t="str">
            <v>Não</v>
          </cell>
          <cell r="Z8660" t="str">
            <v>nan</v>
          </cell>
        </row>
        <row r="8661">
          <cell r="B8661">
            <v>61441</v>
          </cell>
          <cell r="C8661" t="str">
            <v>ROTULO POY MARINHOS BL PELLETS G 110G(M)</v>
          </cell>
          <cell r="S8661">
            <v>0</v>
          </cell>
          <cell r="U8661">
            <v>0</v>
          </cell>
          <cell r="V8661">
            <v>0</v>
          </cell>
          <cell r="W8661">
            <v>0</v>
          </cell>
          <cell r="X8661" t="str">
            <v>Não</v>
          </cell>
          <cell r="Y8661" t="str">
            <v>Não</v>
          </cell>
          <cell r="Z8661" t="str">
            <v>nan</v>
          </cell>
        </row>
        <row r="8662">
          <cell r="B8662">
            <v>61442</v>
          </cell>
          <cell r="C8662" t="str">
            <v>ROTULO POY MARINHOS BL PELLETS M 120G(M)</v>
          </cell>
          <cell r="S8662">
            <v>0</v>
          </cell>
          <cell r="U8662">
            <v>0</v>
          </cell>
          <cell r="V8662">
            <v>0</v>
          </cell>
          <cell r="W8662">
            <v>0</v>
          </cell>
          <cell r="X8662" t="str">
            <v>Não</v>
          </cell>
          <cell r="Y8662" t="str">
            <v>Não</v>
          </cell>
          <cell r="Z8662" t="str">
            <v>nan</v>
          </cell>
        </row>
        <row r="8663">
          <cell r="B8663">
            <v>61443</v>
          </cell>
          <cell r="C8663" t="str">
            <v>ROTULO POY MARINHOS BL PELLETS M 45GR(P)</v>
          </cell>
          <cell r="S8663">
            <v>0</v>
          </cell>
          <cell r="U8663">
            <v>0</v>
          </cell>
          <cell r="V8663">
            <v>0</v>
          </cell>
          <cell r="W8663">
            <v>0</v>
          </cell>
          <cell r="X8663" t="str">
            <v>Não</v>
          </cell>
          <cell r="Y8663" t="str">
            <v>Não</v>
          </cell>
          <cell r="Z8663" t="str">
            <v>nan</v>
          </cell>
        </row>
        <row r="8664">
          <cell r="B8664">
            <v>61498</v>
          </cell>
          <cell r="C8664" t="str">
            <v>ROTULO POY MARINHOS BL PELLETS P 120G(M)</v>
          </cell>
          <cell r="S8664">
            <v>0</v>
          </cell>
          <cell r="U8664">
            <v>0</v>
          </cell>
          <cell r="V8664">
            <v>0</v>
          </cell>
          <cell r="W8664">
            <v>0</v>
          </cell>
          <cell r="X8664" t="str">
            <v>Não</v>
          </cell>
          <cell r="Y8664" t="str">
            <v>Não</v>
          </cell>
          <cell r="Z8664" t="str">
            <v>nan</v>
          </cell>
        </row>
        <row r="8665">
          <cell r="B8665">
            <v>61444</v>
          </cell>
          <cell r="C8665" t="str">
            <v>ROTULO POY MARINHOS BL PELLETS P 45G (P)</v>
          </cell>
          <cell r="S8665">
            <v>0</v>
          </cell>
          <cell r="U8665">
            <v>0</v>
          </cell>
          <cell r="V8665">
            <v>0</v>
          </cell>
          <cell r="W8665">
            <v>0</v>
          </cell>
          <cell r="X8665" t="str">
            <v>Não</v>
          </cell>
          <cell r="Y8665" t="str">
            <v>Não</v>
          </cell>
          <cell r="Z8665" t="str">
            <v>nan</v>
          </cell>
        </row>
        <row r="8666">
          <cell r="B8666">
            <v>61654</v>
          </cell>
          <cell r="C8666" t="str">
            <v>ROTULO POY SPIRULINA BL 120G(M)</v>
          </cell>
          <cell r="S8666">
            <v>0</v>
          </cell>
          <cell r="U8666">
            <v>0</v>
          </cell>
          <cell r="V8666">
            <v>0</v>
          </cell>
          <cell r="W8666">
            <v>0</v>
          </cell>
          <cell r="X8666" t="str">
            <v>Não</v>
          </cell>
          <cell r="Y8666" t="str">
            <v>Não</v>
          </cell>
          <cell r="Z8666" t="str">
            <v>nan</v>
          </cell>
        </row>
        <row r="8667">
          <cell r="B8667">
            <v>61653</v>
          </cell>
          <cell r="C8667" t="str">
            <v>ROTULO POY SPIRULINA BL 45G(P)</v>
          </cell>
          <cell r="S8667">
            <v>0</v>
          </cell>
          <cell r="U8667">
            <v>0</v>
          </cell>
          <cell r="V8667">
            <v>0</v>
          </cell>
          <cell r="W8667">
            <v>0</v>
          </cell>
          <cell r="X8667" t="str">
            <v>Não</v>
          </cell>
          <cell r="Y8667" t="str">
            <v>Não</v>
          </cell>
          <cell r="Z8667" t="str">
            <v>nan</v>
          </cell>
        </row>
        <row r="8668">
          <cell r="B8668">
            <v>61558</v>
          </cell>
          <cell r="C8668" t="str">
            <v>ROTULO POYT CARNIVOROS DE FUNDO 130G (M)</v>
          </cell>
          <cell r="S8668">
            <v>0</v>
          </cell>
          <cell r="U8668">
            <v>0</v>
          </cell>
          <cell r="V8668">
            <v>0</v>
          </cell>
          <cell r="W8668">
            <v>0</v>
          </cell>
          <cell r="X8668" t="str">
            <v>Não</v>
          </cell>
          <cell r="Y8668" t="str">
            <v>Não</v>
          </cell>
          <cell r="Z8668" t="str">
            <v>nan</v>
          </cell>
        </row>
        <row r="8669">
          <cell r="B8669">
            <v>61561</v>
          </cell>
          <cell r="C8669" t="str">
            <v>ROTULO POYT CARNIVOROS DE SUPERF 85G (M)</v>
          </cell>
          <cell r="S8669">
            <v>0</v>
          </cell>
          <cell r="U8669">
            <v>0</v>
          </cell>
          <cell r="V8669">
            <v>0</v>
          </cell>
          <cell r="W8669">
            <v>0</v>
          </cell>
          <cell r="X8669" t="str">
            <v>Não</v>
          </cell>
          <cell r="Y8669" t="str">
            <v>Não</v>
          </cell>
          <cell r="Z8669" t="str">
            <v>nan</v>
          </cell>
        </row>
        <row r="8670">
          <cell r="B8670">
            <v>63315</v>
          </cell>
          <cell r="C8670" t="str">
            <v>ROTULO POYT COLORS BLACK LINE 380G (G)</v>
          </cell>
          <cell r="S8670">
            <v>0</v>
          </cell>
          <cell r="U8670">
            <v>0</v>
          </cell>
          <cell r="V8670">
            <v>0</v>
          </cell>
          <cell r="W8670">
            <v>0</v>
          </cell>
          <cell r="X8670" t="str">
            <v>Não</v>
          </cell>
          <cell r="Y8670" t="str">
            <v>Não</v>
          </cell>
          <cell r="Z8670" t="str">
            <v>nan</v>
          </cell>
        </row>
        <row r="8671">
          <cell r="B8671">
            <v>63316</v>
          </cell>
          <cell r="C8671" t="str">
            <v>ROTULO POYT DISCO BLACK LINE 350G (G)</v>
          </cell>
          <cell r="S8671">
            <v>0</v>
          </cell>
          <cell r="U8671">
            <v>0</v>
          </cell>
          <cell r="V8671">
            <v>0</v>
          </cell>
          <cell r="W8671">
            <v>0</v>
          </cell>
          <cell r="X8671" t="str">
            <v>Não</v>
          </cell>
          <cell r="Y8671" t="str">
            <v>Não</v>
          </cell>
          <cell r="Z8671" t="str">
            <v>nan</v>
          </cell>
        </row>
        <row r="8672">
          <cell r="B8672">
            <v>63317</v>
          </cell>
          <cell r="C8672" t="str">
            <v>ROTULO POYT GARLIC BLACK LINE 300G (G)</v>
          </cell>
          <cell r="S8672">
            <v>0</v>
          </cell>
          <cell r="U8672">
            <v>0</v>
          </cell>
          <cell r="V8672">
            <v>0</v>
          </cell>
          <cell r="W8672">
            <v>0</v>
          </cell>
          <cell r="X8672" t="str">
            <v>Não</v>
          </cell>
          <cell r="Y8672" t="str">
            <v>Não</v>
          </cell>
          <cell r="Z8672" t="str">
            <v>nan</v>
          </cell>
        </row>
        <row r="8673">
          <cell r="B8673">
            <v>61863</v>
          </cell>
          <cell r="C8673" t="str">
            <v>ROTULO POYT GARLIC BLACK LINE 35G (P)</v>
          </cell>
          <cell r="S8673">
            <v>0</v>
          </cell>
          <cell r="U8673">
            <v>0</v>
          </cell>
          <cell r="V8673">
            <v>0</v>
          </cell>
          <cell r="W8673">
            <v>0</v>
          </cell>
          <cell r="X8673" t="str">
            <v>Não</v>
          </cell>
          <cell r="Y8673" t="str">
            <v>Não</v>
          </cell>
          <cell r="Z8673" t="str">
            <v>nan</v>
          </cell>
        </row>
        <row r="8674">
          <cell r="B8674">
            <v>61865</v>
          </cell>
          <cell r="C8674" t="str">
            <v>ROTULO POYT GARLIC BLACK LINE 90G (M)</v>
          </cell>
          <cell r="S8674">
            <v>0</v>
          </cell>
          <cell r="U8674">
            <v>0</v>
          </cell>
          <cell r="V8674">
            <v>0</v>
          </cell>
          <cell r="W8674">
            <v>0</v>
          </cell>
          <cell r="X8674" t="str">
            <v>Não</v>
          </cell>
          <cell r="Y8674" t="str">
            <v>Não</v>
          </cell>
          <cell r="Z8674" t="str">
            <v>nan</v>
          </cell>
        </row>
        <row r="8675">
          <cell r="B8675">
            <v>61859</v>
          </cell>
          <cell r="C8675" t="str">
            <v>ROTULO POYT IMMUNITY BLACK LINE 35G (P)</v>
          </cell>
          <cell r="S8675">
            <v>0</v>
          </cell>
          <cell r="U8675">
            <v>0</v>
          </cell>
          <cell r="V8675">
            <v>0</v>
          </cell>
          <cell r="W8675">
            <v>0</v>
          </cell>
          <cell r="X8675" t="str">
            <v>Não</v>
          </cell>
          <cell r="Y8675" t="str">
            <v>Não</v>
          </cell>
          <cell r="Z8675" t="str">
            <v>nan</v>
          </cell>
        </row>
        <row r="8676">
          <cell r="B8676">
            <v>61861</v>
          </cell>
          <cell r="C8676" t="str">
            <v>ROTULO POYT IMMUNITY BLACK LINE 90G (M)</v>
          </cell>
          <cell r="S8676">
            <v>0</v>
          </cell>
          <cell r="U8676">
            <v>0</v>
          </cell>
          <cell r="V8676">
            <v>0</v>
          </cell>
          <cell r="W8676">
            <v>0</v>
          </cell>
          <cell r="X8676" t="str">
            <v>Não</v>
          </cell>
          <cell r="Y8676" t="str">
            <v>Não</v>
          </cell>
          <cell r="Z8676" t="str">
            <v>nan</v>
          </cell>
        </row>
        <row r="8677">
          <cell r="B8677">
            <v>61851</v>
          </cell>
          <cell r="C8677" t="str">
            <v>ROTULO POYT KINGUIO BL FLOATING 35G (P)</v>
          </cell>
          <cell r="S8677">
            <v>0</v>
          </cell>
          <cell r="U8677">
            <v>0</v>
          </cell>
          <cell r="V8677">
            <v>0</v>
          </cell>
          <cell r="W8677">
            <v>0</v>
          </cell>
          <cell r="X8677" t="str">
            <v>Não</v>
          </cell>
          <cell r="Y8677" t="str">
            <v>Não</v>
          </cell>
          <cell r="Z8677" t="str">
            <v>nan</v>
          </cell>
        </row>
        <row r="8678">
          <cell r="B8678">
            <v>63319</v>
          </cell>
          <cell r="C8678" t="str">
            <v>ROTULO POYT KINGUIO BL FLOATING 400G (G)</v>
          </cell>
          <cell r="S8678">
            <v>0</v>
          </cell>
          <cell r="U8678">
            <v>0</v>
          </cell>
          <cell r="V8678">
            <v>0</v>
          </cell>
          <cell r="W8678">
            <v>0</v>
          </cell>
          <cell r="X8678" t="str">
            <v>Não</v>
          </cell>
          <cell r="Y8678" t="str">
            <v>Não</v>
          </cell>
          <cell r="Z8678" t="str">
            <v>nan</v>
          </cell>
        </row>
        <row r="8679">
          <cell r="B8679">
            <v>61853</v>
          </cell>
          <cell r="C8679" t="str">
            <v>ROTULO POYT KINGUIO BL FLOATING 95G (M)</v>
          </cell>
          <cell r="S8679">
            <v>0</v>
          </cell>
          <cell r="U8679">
            <v>0</v>
          </cell>
          <cell r="V8679">
            <v>0</v>
          </cell>
          <cell r="W8679">
            <v>0</v>
          </cell>
          <cell r="X8679" t="str">
            <v>Não</v>
          </cell>
          <cell r="Y8679" t="str">
            <v>Não</v>
          </cell>
          <cell r="Z8679" t="str">
            <v>nan</v>
          </cell>
        </row>
        <row r="8680">
          <cell r="B8680">
            <v>61857</v>
          </cell>
          <cell r="C8680" t="str">
            <v>ROTULO POYT KINGUIO BL SINKING 130G (M)</v>
          </cell>
          <cell r="S8680">
            <v>0</v>
          </cell>
          <cell r="U8680">
            <v>0</v>
          </cell>
          <cell r="V8680">
            <v>0</v>
          </cell>
          <cell r="W8680">
            <v>0</v>
          </cell>
          <cell r="X8680" t="str">
            <v>Não</v>
          </cell>
          <cell r="Y8680" t="str">
            <v>Não</v>
          </cell>
          <cell r="Z8680" t="str">
            <v>nan</v>
          </cell>
        </row>
        <row r="8681">
          <cell r="B8681">
            <v>61855</v>
          </cell>
          <cell r="C8681" t="str">
            <v>ROTULO POYT KINGUIO BL SINKING 50G (P)</v>
          </cell>
          <cell r="S8681">
            <v>0</v>
          </cell>
          <cell r="U8681">
            <v>0</v>
          </cell>
          <cell r="V8681">
            <v>0</v>
          </cell>
          <cell r="W8681">
            <v>0</v>
          </cell>
          <cell r="X8681" t="str">
            <v>Não</v>
          </cell>
          <cell r="Y8681" t="str">
            <v>Não</v>
          </cell>
          <cell r="Z8681" t="str">
            <v>nan</v>
          </cell>
        </row>
        <row r="8682">
          <cell r="B8682">
            <v>63318</v>
          </cell>
          <cell r="C8682" t="str">
            <v>ROTULO POYT KINGUIO BL SINKING 500G (G)</v>
          </cell>
          <cell r="S8682">
            <v>0</v>
          </cell>
          <cell r="U8682">
            <v>0</v>
          </cell>
          <cell r="V8682">
            <v>0</v>
          </cell>
          <cell r="W8682">
            <v>0</v>
          </cell>
          <cell r="X8682" t="str">
            <v>Não</v>
          </cell>
          <cell r="Y8682" t="str">
            <v>Não</v>
          </cell>
          <cell r="Z8682" t="str">
            <v>nan</v>
          </cell>
        </row>
        <row r="8683">
          <cell r="B8683">
            <v>63480</v>
          </cell>
          <cell r="C8683" t="str">
            <v>ROTULO POYT MONSTER BSF SINKING 500G (G)</v>
          </cell>
          <cell r="S8683">
            <v>0</v>
          </cell>
          <cell r="U8683">
            <v>0</v>
          </cell>
          <cell r="V8683">
            <v>0</v>
          </cell>
          <cell r="W8683">
            <v>0</v>
          </cell>
          <cell r="X8683" t="str">
            <v>Não</v>
          </cell>
          <cell r="Y8683" t="str">
            <v>Não</v>
          </cell>
          <cell r="Z8683" t="str">
            <v>nan</v>
          </cell>
        </row>
        <row r="8684">
          <cell r="B8684">
            <v>61622</v>
          </cell>
          <cell r="C8684" t="str">
            <v>ROTULO POYT SPIRULINA 20% 100G (M)</v>
          </cell>
          <cell r="S8684">
            <v>0</v>
          </cell>
          <cell r="U8684">
            <v>0</v>
          </cell>
          <cell r="V8684">
            <v>0</v>
          </cell>
          <cell r="W8684">
            <v>0</v>
          </cell>
          <cell r="X8684" t="str">
            <v>Não</v>
          </cell>
          <cell r="Y8684" t="str">
            <v>Não</v>
          </cell>
          <cell r="Z8684" t="str">
            <v>nan</v>
          </cell>
        </row>
        <row r="8685">
          <cell r="B8685">
            <v>61623</v>
          </cell>
          <cell r="C8685" t="str">
            <v>ROTULO POYT SPIRULINA 20% 40G (P)</v>
          </cell>
          <cell r="S8685">
            <v>0</v>
          </cell>
          <cell r="U8685">
            <v>0</v>
          </cell>
          <cell r="V8685">
            <v>0</v>
          </cell>
          <cell r="W8685">
            <v>0</v>
          </cell>
          <cell r="X8685" t="str">
            <v>Não</v>
          </cell>
          <cell r="Y8685" t="str">
            <v>Não</v>
          </cell>
          <cell r="Z8685" t="str">
            <v>nan</v>
          </cell>
        </row>
        <row r="8686">
          <cell r="B8686">
            <v>61610</v>
          </cell>
          <cell r="C8686" t="str">
            <v>ROTULO POYT TIGRE D'AGUA FILHOTE 30G (P)</v>
          </cell>
          <cell r="S8686">
            <v>0</v>
          </cell>
          <cell r="U8686">
            <v>0</v>
          </cell>
          <cell r="V8686">
            <v>0</v>
          </cell>
          <cell r="W8686">
            <v>0</v>
          </cell>
          <cell r="X8686" t="str">
            <v>Não</v>
          </cell>
          <cell r="Y8686" t="str">
            <v>Não</v>
          </cell>
          <cell r="Z8686" t="str">
            <v>nan</v>
          </cell>
        </row>
        <row r="8687">
          <cell r="B8687">
            <v>61615</v>
          </cell>
          <cell r="C8687" t="str">
            <v>ROTULO POYT TROPICAIS DIA A DIA 35G (P)</v>
          </cell>
          <cell r="S8687">
            <v>0</v>
          </cell>
          <cell r="U8687">
            <v>0</v>
          </cell>
          <cell r="V8687">
            <v>0</v>
          </cell>
          <cell r="W8687">
            <v>0</v>
          </cell>
          <cell r="X8687" t="str">
            <v>Não</v>
          </cell>
          <cell r="Y8687" t="str">
            <v>Não</v>
          </cell>
          <cell r="Z8687" t="str">
            <v>nan</v>
          </cell>
        </row>
        <row r="8688">
          <cell r="B8688">
            <v>61617</v>
          </cell>
          <cell r="C8688" t="str">
            <v>ROTULO POYT TROPICAIS DIA A DIA 95G (M)</v>
          </cell>
          <cell r="S8688">
            <v>0</v>
          </cell>
          <cell r="U8688">
            <v>0</v>
          </cell>
          <cell r="V8688">
            <v>0</v>
          </cell>
          <cell r="W8688">
            <v>0</v>
          </cell>
          <cell r="X8688" t="str">
            <v>Não</v>
          </cell>
          <cell r="Y8688" t="str">
            <v>Não</v>
          </cell>
          <cell r="Z8688" t="str">
            <v>nan</v>
          </cell>
        </row>
        <row r="8689">
          <cell r="B8689">
            <v>61157</v>
          </cell>
          <cell r="C8689" t="str">
            <v>ROTULO POYTARA BETTA 14G (NOVO)</v>
          </cell>
          <cell r="S8689">
            <v>0</v>
          </cell>
          <cell r="U8689">
            <v>0</v>
          </cell>
          <cell r="V8689">
            <v>0</v>
          </cell>
          <cell r="W8689">
            <v>0</v>
          </cell>
          <cell r="X8689" t="str">
            <v>Não</v>
          </cell>
          <cell r="Y8689" t="str">
            <v>Não</v>
          </cell>
          <cell r="Z8689" t="str">
            <v>nan</v>
          </cell>
        </row>
        <row r="8690">
          <cell r="B8690">
            <v>62493</v>
          </cell>
          <cell r="C8690" t="str">
            <v>ROTULO POYTARA CARPA 6X1 200G (G)</v>
          </cell>
          <cell r="S8690">
            <v>0</v>
          </cell>
          <cell r="U8690">
            <v>0</v>
          </cell>
          <cell r="V8690">
            <v>0</v>
          </cell>
          <cell r="W8690">
            <v>0</v>
          </cell>
          <cell r="X8690" t="str">
            <v>Não</v>
          </cell>
          <cell r="Y8690" t="str">
            <v>Não</v>
          </cell>
          <cell r="Z8690" t="str">
            <v>nan</v>
          </cell>
        </row>
        <row r="8691">
          <cell r="B8691">
            <v>61569</v>
          </cell>
          <cell r="C8691" t="str">
            <v>ROTULO POYTARA CICLIDEOS JUVENIS 100G(M)</v>
          </cell>
          <cell r="S8691">
            <v>0</v>
          </cell>
          <cell r="U8691">
            <v>0</v>
          </cell>
          <cell r="V8691">
            <v>0</v>
          </cell>
          <cell r="W8691">
            <v>0</v>
          </cell>
          <cell r="X8691" t="str">
            <v>Não</v>
          </cell>
          <cell r="Y8691" t="str">
            <v>Não</v>
          </cell>
          <cell r="Z8691" t="str">
            <v>nan</v>
          </cell>
        </row>
        <row r="8692">
          <cell r="B8692">
            <v>61570</v>
          </cell>
          <cell r="C8692" t="str">
            <v>ROTULO POYTARA CICLIDEOS JUVENIS 35G (P)</v>
          </cell>
          <cell r="S8692">
            <v>0</v>
          </cell>
          <cell r="U8692">
            <v>0</v>
          </cell>
          <cell r="V8692">
            <v>0</v>
          </cell>
          <cell r="W8692">
            <v>0</v>
          </cell>
          <cell r="X8692" t="str">
            <v>Não</v>
          </cell>
          <cell r="Y8692" t="str">
            <v>Não</v>
          </cell>
          <cell r="Z8692" t="str">
            <v>nan</v>
          </cell>
        </row>
        <row r="8693">
          <cell r="B8693">
            <v>61849</v>
          </cell>
          <cell r="C8693" t="str">
            <v>ROTULO POYTARA HABITAT CASCUDO 135G (M)</v>
          </cell>
          <cell r="S8693">
            <v>0</v>
          </cell>
          <cell r="U8693">
            <v>0</v>
          </cell>
          <cell r="V8693">
            <v>0</v>
          </cell>
          <cell r="W8693">
            <v>0</v>
          </cell>
          <cell r="X8693" t="str">
            <v>Não</v>
          </cell>
          <cell r="Y8693" t="str">
            <v>Não</v>
          </cell>
          <cell r="Z8693" t="str">
            <v>nan</v>
          </cell>
        </row>
        <row r="8694">
          <cell r="B8694">
            <v>61587</v>
          </cell>
          <cell r="C8694" t="str">
            <v>ROTULO POYTARA HABITAT CASCUDO 45G (P)</v>
          </cell>
          <cell r="S8694">
            <v>0</v>
          </cell>
          <cell r="U8694">
            <v>0</v>
          </cell>
          <cell r="V8694">
            <v>0</v>
          </cell>
          <cell r="W8694">
            <v>0</v>
          </cell>
          <cell r="X8694" t="str">
            <v>Não</v>
          </cell>
          <cell r="Y8694" t="str">
            <v>Não</v>
          </cell>
          <cell r="Z8694" t="str">
            <v>nan</v>
          </cell>
        </row>
        <row r="8695">
          <cell r="B8695">
            <v>63437</v>
          </cell>
          <cell r="C8695" t="str">
            <v>ROTULO POYTARA JABUTI MINI STICK 30G (P)</v>
          </cell>
          <cell r="S8695">
            <v>0</v>
          </cell>
          <cell r="U8695">
            <v>0</v>
          </cell>
          <cell r="V8695">
            <v>0</v>
          </cell>
          <cell r="W8695">
            <v>0</v>
          </cell>
          <cell r="X8695" t="str">
            <v>Não</v>
          </cell>
          <cell r="Y8695" t="str">
            <v>Não</v>
          </cell>
          <cell r="Z8695" t="str">
            <v>nan</v>
          </cell>
        </row>
        <row r="8696">
          <cell r="B8696">
            <v>63436</v>
          </cell>
          <cell r="C8696" t="str">
            <v>ROTULO POYTARA JABUTI MINI STICK 75G (M)</v>
          </cell>
          <cell r="S8696">
            <v>0</v>
          </cell>
          <cell r="U8696">
            <v>0</v>
          </cell>
          <cell r="V8696">
            <v>0</v>
          </cell>
          <cell r="W8696">
            <v>0</v>
          </cell>
          <cell r="X8696" t="str">
            <v>Não</v>
          </cell>
          <cell r="Y8696" t="str">
            <v>Não</v>
          </cell>
          <cell r="Z8696" t="str">
            <v>nan</v>
          </cell>
        </row>
        <row r="8697">
          <cell r="B8697">
            <v>61589</v>
          </cell>
          <cell r="C8697" t="str">
            <v>ROTULO POYTARA JABUTI 75G (M)</v>
          </cell>
          <cell r="S8697">
            <v>0</v>
          </cell>
          <cell r="U8697">
            <v>0</v>
          </cell>
          <cell r="V8697">
            <v>0</v>
          </cell>
          <cell r="W8697">
            <v>0</v>
          </cell>
          <cell r="X8697" t="str">
            <v>Não</v>
          </cell>
          <cell r="Y8697" t="str">
            <v>Não</v>
          </cell>
          <cell r="Z8697" t="str">
            <v>nan</v>
          </cell>
        </row>
        <row r="8698">
          <cell r="B8698">
            <v>61593</v>
          </cell>
          <cell r="C8698" t="str">
            <v>ROTULO POYTARA KINGUIO DIA A DIA 35G (P)</v>
          </cell>
          <cell r="S8698">
            <v>0</v>
          </cell>
          <cell r="U8698">
            <v>0</v>
          </cell>
          <cell r="V8698">
            <v>0</v>
          </cell>
          <cell r="W8698">
            <v>0</v>
          </cell>
          <cell r="X8698" t="str">
            <v>Não</v>
          </cell>
          <cell r="Y8698" t="str">
            <v>Não</v>
          </cell>
          <cell r="Z8698" t="str">
            <v>nan</v>
          </cell>
        </row>
        <row r="8699">
          <cell r="B8699">
            <v>61750</v>
          </cell>
          <cell r="C8699" t="str">
            <v>ROTULO POYTARA PEIXES DE FUNDO 600G (G)</v>
          </cell>
          <cell r="S8699">
            <v>0</v>
          </cell>
          <cell r="U8699">
            <v>0</v>
          </cell>
          <cell r="V8699">
            <v>0</v>
          </cell>
          <cell r="W8699">
            <v>0</v>
          </cell>
          <cell r="X8699" t="str">
            <v>Não</v>
          </cell>
          <cell r="Y8699" t="str">
            <v>Não</v>
          </cell>
          <cell r="Z8699" t="str">
            <v>nan</v>
          </cell>
        </row>
        <row r="8700">
          <cell r="B8700">
            <v>61609</v>
          </cell>
          <cell r="C8700" t="str">
            <v>ROTULO POYTARA TIGRE D'AGUA 90G (M)</v>
          </cell>
          <cell r="S8700">
            <v>0</v>
          </cell>
          <cell r="U8700">
            <v>0</v>
          </cell>
          <cell r="V8700">
            <v>0</v>
          </cell>
          <cell r="W8700">
            <v>0</v>
          </cell>
          <cell r="X8700" t="str">
            <v>Não</v>
          </cell>
          <cell r="Y8700" t="str">
            <v>Não</v>
          </cell>
          <cell r="Z8700" t="str">
            <v>nan</v>
          </cell>
        </row>
        <row r="8701">
          <cell r="B8701">
            <v>61618</v>
          </cell>
          <cell r="C8701" t="str">
            <v>ROTULO POYTARA TROPICAIS FLOCOS 10G (P)</v>
          </cell>
          <cell r="S8701">
            <v>0</v>
          </cell>
          <cell r="U8701">
            <v>0</v>
          </cell>
          <cell r="V8701">
            <v>0</v>
          </cell>
          <cell r="W8701">
            <v>0</v>
          </cell>
          <cell r="X8701" t="str">
            <v>Não</v>
          </cell>
          <cell r="Y8701" t="str">
            <v>Não</v>
          </cell>
          <cell r="Z8701" t="str">
            <v>nan</v>
          </cell>
        </row>
        <row r="8702">
          <cell r="B8702">
            <v>61619</v>
          </cell>
          <cell r="C8702" t="str">
            <v>ROTULO POYTARA TROPICAIS FLOCOS 130G (G)</v>
          </cell>
          <cell r="S8702">
            <v>0</v>
          </cell>
          <cell r="U8702">
            <v>0</v>
          </cell>
          <cell r="V8702">
            <v>0</v>
          </cell>
          <cell r="W8702">
            <v>0</v>
          </cell>
          <cell r="X8702" t="str">
            <v>Não</v>
          </cell>
          <cell r="Y8702" t="str">
            <v>Não</v>
          </cell>
          <cell r="Z8702" t="str">
            <v>nan</v>
          </cell>
        </row>
        <row r="8703">
          <cell r="B8703">
            <v>61621</v>
          </cell>
          <cell r="C8703" t="str">
            <v>ROTULO POYTARA TROPICAIS FLOCOS 30G (M)</v>
          </cell>
          <cell r="S8703">
            <v>0</v>
          </cell>
          <cell r="U8703">
            <v>0</v>
          </cell>
          <cell r="V8703">
            <v>0</v>
          </cell>
          <cell r="W8703">
            <v>0</v>
          </cell>
          <cell r="X8703" t="str">
            <v>Não</v>
          </cell>
          <cell r="Y8703" t="str">
            <v>Não</v>
          </cell>
          <cell r="Z8703" t="str">
            <v>nan</v>
          </cell>
        </row>
        <row r="8704">
          <cell r="B8704">
            <v>63483</v>
          </cell>
          <cell r="C8704" t="str">
            <v>ROTULO SPECIALIST BLACK LINE 80 G (M)</v>
          </cell>
          <cell r="S8704">
            <v>0</v>
          </cell>
          <cell r="U8704">
            <v>0</v>
          </cell>
          <cell r="V8704">
            <v>0</v>
          </cell>
          <cell r="W8704">
            <v>0</v>
          </cell>
          <cell r="X8704" t="str">
            <v>Não</v>
          </cell>
          <cell r="Y8704" t="str">
            <v>Não</v>
          </cell>
          <cell r="Z8704" t="str">
            <v>nan</v>
          </cell>
        </row>
        <row r="8705">
          <cell r="B8705">
            <v>63484</v>
          </cell>
          <cell r="C8705" t="str">
            <v>ROTULO SQUID BLACK LINE 80 G (M)</v>
          </cell>
          <cell r="S8705">
            <v>0</v>
          </cell>
          <cell r="U8705">
            <v>0</v>
          </cell>
          <cell r="V8705">
            <v>0</v>
          </cell>
          <cell r="W8705">
            <v>0</v>
          </cell>
          <cell r="X8705" t="str">
            <v>Não</v>
          </cell>
          <cell r="Y8705" t="str">
            <v>Não</v>
          </cell>
          <cell r="Z8705" t="str">
            <v>nan</v>
          </cell>
        </row>
        <row r="8706">
          <cell r="B8706">
            <v>63500</v>
          </cell>
          <cell r="C8706" t="str">
            <v>ROTULO SQUID MONSTER SINKING G 500G (G)</v>
          </cell>
          <cell r="S8706">
            <v>0</v>
          </cell>
          <cell r="U8706">
            <v>0</v>
          </cell>
          <cell r="V8706">
            <v>0</v>
          </cell>
          <cell r="W8706">
            <v>0</v>
          </cell>
          <cell r="X8706" t="str">
            <v>Não</v>
          </cell>
          <cell r="Y8706" t="str">
            <v>Não</v>
          </cell>
          <cell r="Z8706" t="str">
            <v>nan</v>
          </cell>
        </row>
        <row r="8707">
          <cell r="B8707">
            <v>61828</v>
          </cell>
          <cell r="C8707" t="str">
            <v>ROUPEIRO 8 PORTAS</v>
          </cell>
          <cell r="S8707">
            <v>0</v>
          </cell>
          <cell r="U8707">
            <v>0</v>
          </cell>
          <cell r="V8707">
            <v>0</v>
          </cell>
          <cell r="W8707">
            <v>0</v>
          </cell>
          <cell r="X8707" t="str">
            <v>Não</v>
          </cell>
          <cell r="Y8707" t="str">
            <v>Não</v>
          </cell>
          <cell r="Z8707" t="str">
            <v>nan</v>
          </cell>
        </row>
        <row r="8708">
          <cell r="B8708">
            <v>802701</v>
          </cell>
          <cell r="C8708" t="str">
            <v>SAB REP NEEM PET FL,ERV E NEEM-120G</v>
          </cell>
          <cell r="S8708">
            <v>0</v>
          </cell>
          <cell r="U8708">
            <v>0</v>
          </cell>
          <cell r="V8708">
            <v>0</v>
          </cell>
          <cell r="W8708">
            <v>10</v>
          </cell>
          <cell r="X8708" t="str">
            <v>Não</v>
          </cell>
          <cell r="Y8708" t="str">
            <v>Não</v>
          </cell>
          <cell r="Z8708" t="str">
            <v>nan</v>
          </cell>
        </row>
        <row r="8709">
          <cell r="B8709">
            <v>801127</v>
          </cell>
          <cell r="C8709" t="str">
            <v>SABONETE  E CARRAPATOS  ASUNTOL-80G</v>
          </cell>
          <cell r="S8709">
            <v>0</v>
          </cell>
          <cell r="U8709">
            <v>0</v>
          </cell>
          <cell r="V8709">
            <v>0</v>
          </cell>
          <cell r="W8709">
            <v>10</v>
          </cell>
          <cell r="X8709" t="str">
            <v>Não</v>
          </cell>
          <cell r="Y8709" t="str">
            <v>Não</v>
          </cell>
          <cell r="Z8709" t="str">
            <v>nan</v>
          </cell>
        </row>
        <row r="8710">
          <cell r="B8710">
            <v>63241</v>
          </cell>
          <cell r="C8710" t="str">
            <v>SABONETE ANTIPULGAS E CARRAPATOS 80G</v>
          </cell>
          <cell r="S8710">
            <v>0</v>
          </cell>
          <cell r="U8710">
            <v>0</v>
          </cell>
          <cell r="V8710">
            <v>0</v>
          </cell>
          <cell r="W8710">
            <v>0</v>
          </cell>
          <cell r="X8710" t="str">
            <v>Não</v>
          </cell>
          <cell r="Y8710" t="str">
            <v>Não</v>
          </cell>
          <cell r="Z8710" t="str">
            <v>nan</v>
          </cell>
        </row>
        <row r="8711">
          <cell r="B8711">
            <v>710332</v>
          </cell>
          <cell r="C8711" t="str">
            <v>SABONETE DE ACNOL 80G -</v>
          </cell>
          <cell r="S8711">
            <v>0</v>
          </cell>
          <cell r="U8711">
            <v>0</v>
          </cell>
          <cell r="V8711">
            <v>0</v>
          </cell>
          <cell r="W8711">
            <v>60</v>
          </cell>
          <cell r="X8711" t="str">
            <v>Sim</v>
          </cell>
          <cell r="Y8711" t="str">
            <v>Não</v>
          </cell>
          <cell r="Z8711" t="str">
            <v>nan</v>
          </cell>
        </row>
        <row r="8712">
          <cell r="B8712">
            <v>61900</v>
          </cell>
          <cell r="C8712" t="str">
            <v>SABONETE DE AROEIRA LIQUIDO 200ML</v>
          </cell>
          <cell r="S8712">
            <v>0</v>
          </cell>
          <cell r="T8712" t="str">
            <v>016-021-01-01</v>
          </cell>
          <cell r="U8712">
            <v>0</v>
          </cell>
          <cell r="V8712">
            <v>0</v>
          </cell>
          <cell r="W8712">
            <v>24</v>
          </cell>
          <cell r="X8712" t="str">
            <v>Não</v>
          </cell>
          <cell r="Y8712" t="str">
            <v>Não</v>
          </cell>
          <cell r="Z8712" t="str">
            <v>nan</v>
          </cell>
        </row>
        <row r="8713">
          <cell r="B8713">
            <v>103302</v>
          </cell>
          <cell r="C8713" t="str">
            <v>SABONETE INTIMO ERVA DOCE 300ML DEMAZON</v>
          </cell>
          <cell r="S8713">
            <v>0</v>
          </cell>
          <cell r="U8713">
            <v>0</v>
          </cell>
          <cell r="V8713">
            <v>4</v>
          </cell>
          <cell r="W8713">
            <v>12</v>
          </cell>
          <cell r="X8713" t="str">
            <v>Não</v>
          </cell>
          <cell r="Y8713" t="str">
            <v>Sim</v>
          </cell>
          <cell r="Z8713" t="str">
            <v>24.558</v>
          </cell>
        </row>
        <row r="8714">
          <cell r="B8714">
            <v>63242</v>
          </cell>
          <cell r="C8714" t="str">
            <v>SABONETE LIQ CAES 500ML</v>
          </cell>
          <cell r="S8714">
            <v>0</v>
          </cell>
          <cell r="U8714">
            <v>0</v>
          </cell>
          <cell r="V8714">
            <v>0</v>
          </cell>
          <cell r="W8714">
            <v>0</v>
          </cell>
          <cell r="X8714" t="str">
            <v>Não</v>
          </cell>
          <cell r="Y8714" t="str">
            <v>Não</v>
          </cell>
          <cell r="Z8714" t="str">
            <v>nan</v>
          </cell>
        </row>
        <row r="8715">
          <cell r="B8715">
            <v>63243</v>
          </cell>
          <cell r="C8715" t="str">
            <v>SABONETE LIQ FILHOTES 500ML</v>
          </cell>
          <cell r="S8715">
            <v>0</v>
          </cell>
          <cell r="U8715">
            <v>0</v>
          </cell>
          <cell r="V8715">
            <v>0</v>
          </cell>
          <cell r="W8715">
            <v>0</v>
          </cell>
          <cell r="X8715" t="str">
            <v>Não</v>
          </cell>
          <cell r="Y8715" t="str">
            <v>Não</v>
          </cell>
          <cell r="Z8715" t="str">
            <v>nan</v>
          </cell>
        </row>
        <row r="8716">
          <cell r="B8716">
            <v>63244</v>
          </cell>
          <cell r="C8716" t="str">
            <v>SABONETE LIQ GATOS 500ML</v>
          </cell>
          <cell r="S8716">
            <v>0</v>
          </cell>
          <cell r="U8716">
            <v>0</v>
          </cell>
          <cell r="V8716">
            <v>0</v>
          </cell>
          <cell r="W8716">
            <v>0</v>
          </cell>
          <cell r="X8716" t="str">
            <v>Não</v>
          </cell>
          <cell r="Y8716" t="str">
            <v>Não</v>
          </cell>
          <cell r="Z8716" t="str">
            <v>nan</v>
          </cell>
        </row>
        <row r="8717">
          <cell r="B8717">
            <v>63245</v>
          </cell>
          <cell r="C8717" t="str">
            <v>SABONETE PELOS CLAROS 500ML</v>
          </cell>
          <cell r="S8717">
            <v>0</v>
          </cell>
          <cell r="U8717">
            <v>0</v>
          </cell>
          <cell r="V8717">
            <v>0</v>
          </cell>
          <cell r="W8717">
            <v>0</v>
          </cell>
          <cell r="X8717" t="str">
            <v>Não</v>
          </cell>
          <cell r="Y8717" t="str">
            <v>Não</v>
          </cell>
          <cell r="Z8717" t="str">
            <v>nan</v>
          </cell>
        </row>
        <row r="8718">
          <cell r="B8718">
            <v>802737</v>
          </cell>
          <cell r="C8718" t="str">
            <v>SABONETE PROCÃO AÇAÍ-75G</v>
          </cell>
          <cell r="S8718">
            <v>0</v>
          </cell>
          <cell r="U8718">
            <v>0</v>
          </cell>
          <cell r="V8718">
            <v>0</v>
          </cell>
          <cell r="W8718">
            <v>10</v>
          </cell>
          <cell r="X8718" t="str">
            <v>Não</v>
          </cell>
          <cell r="Y8718" t="str">
            <v>Não</v>
          </cell>
          <cell r="Z8718" t="str">
            <v>nan</v>
          </cell>
        </row>
        <row r="8719">
          <cell r="B8719">
            <v>802736</v>
          </cell>
          <cell r="C8719" t="str">
            <v>SABONETE PROCÃO ERVA SANTA MARIA-75G</v>
          </cell>
          <cell r="S8719">
            <v>0</v>
          </cell>
          <cell r="U8719">
            <v>0</v>
          </cell>
          <cell r="V8719">
            <v>10</v>
          </cell>
          <cell r="W8719">
            <v>10</v>
          </cell>
          <cell r="X8719" t="str">
            <v>Não</v>
          </cell>
          <cell r="Y8719" t="str">
            <v>Sim</v>
          </cell>
          <cell r="Z8719" t="str">
            <v>14.181</v>
          </cell>
        </row>
        <row r="8720">
          <cell r="B8720">
            <v>802735</v>
          </cell>
          <cell r="C8720" t="str">
            <v>SABONETE PROCÃO PITANGA-75G</v>
          </cell>
          <cell r="S8720">
            <v>0</v>
          </cell>
          <cell r="U8720">
            <v>0</v>
          </cell>
          <cell r="V8720">
            <v>0</v>
          </cell>
          <cell r="W8720">
            <v>10</v>
          </cell>
          <cell r="X8720" t="str">
            <v>Não</v>
          </cell>
          <cell r="Y8720" t="str">
            <v>Não</v>
          </cell>
          <cell r="Z8720" t="str">
            <v>nan</v>
          </cell>
        </row>
        <row r="8721">
          <cell r="B8721">
            <v>801010</v>
          </cell>
          <cell r="C8721" t="str">
            <v>SACHE MAGNUS CARNE  CÃES AD PEQ-40G</v>
          </cell>
          <cell r="S8721">
            <v>0</v>
          </cell>
          <cell r="U8721">
            <v>0</v>
          </cell>
          <cell r="V8721">
            <v>0</v>
          </cell>
          <cell r="W8721">
            <v>10</v>
          </cell>
          <cell r="X8721" t="str">
            <v>Não</v>
          </cell>
          <cell r="Y8721" t="str">
            <v>Não</v>
          </cell>
          <cell r="Z8721" t="str">
            <v>nan</v>
          </cell>
        </row>
        <row r="8722">
          <cell r="B8722">
            <v>60795</v>
          </cell>
          <cell r="C8722" t="str">
            <v>SACHE MAXI ADULT WET 140G</v>
          </cell>
          <cell r="S8722">
            <v>0</v>
          </cell>
          <cell r="U8722">
            <v>0</v>
          </cell>
          <cell r="V8722">
            <v>0</v>
          </cell>
          <cell r="W8722">
            <v>10</v>
          </cell>
          <cell r="X8722" t="str">
            <v>Não</v>
          </cell>
          <cell r="Y8722" t="str">
            <v>Não</v>
          </cell>
          <cell r="Z8722" t="str">
            <v>nan</v>
          </cell>
        </row>
        <row r="8723">
          <cell r="B8723">
            <v>60796</v>
          </cell>
          <cell r="C8723" t="str">
            <v>SACHE MAXI PUPPY WET 140G</v>
          </cell>
          <cell r="S8723">
            <v>0</v>
          </cell>
          <cell r="U8723">
            <v>0</v>
          </cell>
          <cell r="V8723">
            <v>0</v>
          </cell>
          <cell r="W8723">
            <v>10</v>
          </cell>
          <cell r="X8723" t="str">
            <v>Não</v>
          </cell>
          <cell r="Y8723" t="str">
            <v>Não</v>
          </cell>
          <cell r="Z8723" t="str">
            <v>nan</v>
          </cell>
        </row>
        <row r="8724">
          <cell r="B8724">
            <v>60797</v>
          </cell>
          <cell r="C8724" t="str">
            <v>SACHE MEDIUM ADULT WET 140G</v>
          </cell>
          <cell r="S8724">
            <v>0</v>
          </cell>
          <cell r="U8724">
            <v>0</v>
          </cell>
          <cell r="V8724">
            <v>0</v>
          </cell>
          <cell r="W8724">
            <v>10</v>
          </cell>
          <cell r="X8724" t="str">
            <v>Não</v>
          </cell>
          <cell r="Y8724" t="str">
            <v>Não</v>
          </cell>
          <cell r="Z8724" t="str">
            <v>nan</v>
          </cell>
        </row>
        <row r="8725">
          <cell r="B8725">
            <v>60798</v>
          </cell>
          <cell r="C8725" t="str">
            <v>SACHE MEDIUM PUPPY WET 140G</v>
          </cell>
          <cell r="S8725">
            <v>0</v>
          </cell>
          <cell r="U8725">
            <v>0</v>
          </cell>
          <cell r="V8725">
            <v>0</v>
          </cell>
          <cell r="W8725">
            <v>10</v>
          </cell>
          <cell r="X8725" t="str">
            <v>Não</v>
          </cell>
          <cell r="Y8725" t="str">
            <v>Não</v>
          </cell>
          <cell r="Z8725" t="str">
            <v>nan</v>
          </cell>
        </row>
        <row r="8726">
          <cell r="B8726">
            <v>60800</v>
          </cell>
          <cell r="C8726" t="str">
            <v>SACHE MINI ADULT WET 85G</v>
          </cell>
          <cell r="S8726">
            <v>0</v>
          </cell>
          <cell r="U8726">
            <v>0</v>
          </cell>
          <cell r="V8726">
            <v>0</v>
          </cell>
          <cell r="W8726">
            <v>12</v>
          </cell>
          <cell r="X8726" t="str">
            <v>Não</v>
          </cell>
          <cell r="Y8726" t="str">
            <v>Não</v>
          </cell>
          <cell r="Z8726" t="str">
            <v>nan</v>
          </cell>
        </row>
        <row r="8727">
          <cell r="B8727">
            <v>60799</v>
          </cell>
          <cell r="C8727" t="str">
            <v>SACHE MINI AGEING WET 85G</v>
          </cell>
          <cell r="S8727">
            <v>0</v>
          </cell>
          <cell r="U8727">
            <v>0</v>
          </cell>
          <cell r="V8727">
            <v>0</v>
          </cell>
          <cell r="W8727">
            <v>12</v>
          </cell>
          <cell r="X8727" t="str">
            <v>Não</v>
          </cell>
          <cell r="Y8727" t="str">
            <v>Não</v>
          </cell>
          <cell r="Z8727" t="str">
            <v>nan</v>
          </cell>
        </row>
        <row r="8728">
          <cell r="B8728">
            <v>60802</v>
          </cell>
          <cell r="C8728" t="str">
            <v>SACHE MINI PUPPY WET 85G</v>
          </cell>
          <cell r="S8728">
            <v>0</v>
          </cell>
          <cell r="U8728">
            <v>0</v>
          </cell>
          <cell r="V8728">
            <v>0</v>
          </cell>
          <cell r="W8728">
            <v>12</v>
          </cell>
          <cell r="X8728" t="str">
            <v>Não</v>
          </cell>
          <cell r="Y8728" t="str">
            <v>Não</v>
          </cell>
          <cell r="Z8728" t="str">
            <v>nan</v>
          </cell>
        </row>
        <row r="8729">
          <cell r="B8729">
            <v>802019</v>
          </cell>
          <cell r="C8729" t="str">
            <v>SACHÊ PRIMO GATO CARNE  GATOS AD 85G</v>
          </cell>
          <cell r="S8729">
            <v>0</v>
          </cell>
          <cell r="U8729">
            <v>0</v>
          </cell>
          <cell r="V8729">
            <v>0</v>
          </cell>
          <cell r="W8729">
            <v>12</v>
          </cell>
          <cell r="X8729" t="str">
            <v>Não</v>
          </cell>
          <cell r="Y8729" t="str">
            <v>Não</v>
          </cell>
          <cell r="Z8729" t="str">
            <v>nan</v>
          </cell>
        </row>
        <row r="8730">
          <cell r="B8730">
            <v>802017</v>
          </cell>
          <cell r="C8730" t="str">
            <v>SACHÊ PRIMO GATO FRANGO E PERU FIL 85G</v>
          </cell>
          <cell r="S8730">
            <v>0</v>
          </cell>
          <cell r="U8730">
            <v>0</v>
          </cell>
          <cell r="V8730">
            <v>0</v>
          </cell>
          <cell r="W8730">
            <v>48</v>
          </cell>
          <cell r="X8730" t="str">
            <v>Não</v>
          </cell>
          <cell r="Y8730" t="str">
            <v>Não</v>
          </cell>
          <cell r="Z8730" t="str">
            <v>nan</v>
          </cell>
        </row>
        <row r="8731">
          <cell r="B8731">
            <v>802007</v>
          </cell>
          <cell r="C8731" t="str">
            <v>SACHÊ PRIMO GATO FRUTOS DO MAR AD 85G</v>
          </cell>
          <cell r="S8731">
            <v>0</v>
          </cell>
          <cell r="U8731">
            <v>0</v>
          </cell>
          <cell r="V8731">
            <v>0</v>
          </cell>
          <cell r="W8731">
            <v>48</v>
          </cell>
          <cell r="X8731" t="str">
            <v>Não</v>
          </cell>
          <cell r="Y8731" t="str">
            <v>Não</v>
          </cell>
          <cell r="Z8731" t="str">
            <v>nan</v>
          </cell>
        </row>
        <row r="8732">
          <cell r="B8732">
            <v>802848</v>
          </cell>
          <cell r="C8732" t="str">
            <v>SACHÊ ROYAL CANIN FELINE AGEING 12+-85G</v>
          </cell>
          <cell r="S8732">
            <v>0</v>
          </cell>
          <cell r="U8732">
            <v>0</v>
          </cell>
          <cell r="V8732">
            <v>0</v>
          </cell>
          <cell r="W8732">
            <v>12</v>
          </cell>
          <cell r="X8732" t="str">
            <v>Não</v>
          </cell>
          <cell r="Y8732" t="str">
            <v>Não</v>
          </cell>
          <cell r="Z8732" t="str">
            <v>nan</v>
          </cell>
        </row>
        <row r="8733">
          <cell r="B8733">
            <v>802844</v>
          </cell>
          <cell r="C8733" t="str">
            <v>SACHÊ ROYAL CANIN FELINE HAIRBALL-85G</v>
          </cell>
          <cell r="S8733">
            <v>0</v>
          </cell>
          <cell r="U8733">
            <v>0</v>
          </cell>
          <cell r="V8733">
            <v>0</v>
          </cell>
          <cell r="W8733">
            <v>12</v>
          </cell>
          <cell r="X8733" t="str">
            <v>Não</v>
          </cell>
          <cell r="Y8733" t="str">
            <v>Não</v>
          </cell>
          <cell r="Z8733" t="str">
            <v>nan</v>
          </cell>
        </row>
        <row r="8734">
          <cell r="B8734">
            <v>802853</v>
          </cell>
          <cell r="C8734" t="str">
            <v>SACHÊ ROYAL CANIN FELINE INSTINCTIVE-85G</v>
          </cell>
          <cell r="S8734">
            <v>0</v>
          </cell>
          <cell r="U8734">
            <v>0</v>
          </cell>
          <cell r="V8734">
            <v>0</v>
          </cell>
          <cell r="W8734">
            <v>12</v>
          </cell>
          <cell r="X8734" t="str">
            <v>Não</v>
          </cell>
          <cell r="Y8734" t="str">
            <v>Não</v>
          </cell>
          <cell r="Z8734" t="str">
            <v>nan</v>
          </cell>
        </row>
        <row r="8735">
          <cell r="B8735">
            <v>802855</v>
          </cell>
          <cell r="C8735" t="str">
            <v>SACHÊ ROYAL CANIN FELINE INT BEAUTY-85G</v>
          </cell>
          <cell r="S8735">
            <v>0</v>
          </cell>
          <cell r="U8735">
            <v>0</v>
          </cell>
          <cell r="V8735">
            <v>0</v>
          </cell>
          <cell r="W8735">
            <v>12</v>
          </cell>
          <cell r="X8735" t="str">
            <v>Não</v>
          </cell>
          <cell r="Y8735" t="str">
            <v>Não</v>
          </cell>
          <cell r="Z8735" t="str">
            <v>nan</v>
          </cell>
        </row>
        <row r="8736">
          <cell r="B8736">
            <v>802849</v>
          </cell>
          <cell r="C8736" t="str">
            <v>SACHÊ ROYAL CANIN FELINE KITTEN-85G</v>
          </cell>
          <cell r="S8736">
            <v>0</v>
          </cell>
          <cell r="U8736">
            <v>0</v>
          </cell>
          <cell r="V8736">
            <v>0</v>
          </cell>
          <cell r="W8736">
            <v>12</v>
          </cell>
          <cell r="X8736" t="str">
            <v>Não</v>
          </cell>
          <cell r="Y8736" t="str">
            <v>Não</v>
          </cell>
          <cell r="Z8736" t="str">
            <v>nan</v>
          </cell>
        </row>
        <row r="8737">
          <cell r="B8737">
            <v>802854</v>
          </cell>
          <cell r="C8737" t="str">
            <v>SACHÊ ROYAL CANIN FELINE STERILISED-85G</v>
          </cell>
          <cell r="S8737">
            <v>0</v>
          </cell>
          <cell r="U8737">
            <v>0</v>
          </cell>
          <cell r="V8737">
            <v>0</v>
          </cell>
          <cell r="W8737">
            <v>12</v>
          </cell>
          <cell r="X8737" t="str">
            <v>Não</v>
          </cell>
          <cell r="Y8737" t="str">
            <v>Não</v>
          </cell>
          <cell r="Z8737" t="str">
            <v>nan</v>
          </cell>
        </row>
        <row r="8738">
          <cell r="B8738">
            <v>802841</v>
          </cell>
          <cell r="C8738" t="str">
            <v>SACHÊ ROYAL CANIN FELINE ULTRA LIGHT-85G</v>
          </cell>
          <cell r="S8738">
            <v>0</v>
          </cell>
          <cell r="U8738">
            <v>0</v>
          </cell>
          <cell r="V8738">
            <v>0</v>
          </cell>
          <cell r="W8738">
            <v>10</v>
          </cell>
          <cell r="X8738" t="str">
            <v>Não</v>
          </cell>
          <cell r="Y8738" t="str">
            <v>Não</v>
          </cell>
          <cell r="Z8738" t="str">
            <v>nan</v>
          </cell>
        </row>
        <row r="8739">
          <cell r="B8739">
            <v>802899</v>
          </cell>
          <cell r="C8739" t="str">
            <v>SACHÊ ROYAL CANIN FELINE URINARY-100G</v>
          </cell>
          <cell r="S8739">
            <v>0</v>
          </cell>
          <cell r="U8739">
            <v>0</v>
          </cell>
          <cell r="V8739">
            <v>0</v>
          </cell>
          <cell r="W8739">
            <v>12</v>
          </cell>
          <cell r="X8739" t="str">
            <v>Não</v>
          </cell>
          <cell r="Y8739" t="str">
            <v>Não</v>
          </cell>
          <cell r="Z8739" t="str">
            <v>nan</v>
          </cell>
        </row>
        <row r="8740">
          <cell r="B8740">
            <v>60793</v>
          </cell>
          <cell r="C8740" t="str">
            <v>SACHE SATIETY FELINE WET 85G</v>
          </cell>
          <cell r="S8740">
            <v>0</v>
          </cell>
          <cell r="U8740">
            <v>0</v>
          </cell>
          <cell r="V8740">
            <v>0</v>
          </cell>
          <cell r="W8740">
            <v>12</v>
          </cell>
          <cell r="X8740" t="str">
            <v>Não</v>
          </cell>
          <cell r="Y8740" t="str">
            <v>Não</v>
          </cell>
          <cell r="Z8740" t="str">
            <v>nan</v>
          </cell>
        </row>
        <row r="8741">
          <cell r="B8741">
            <v>60794</v>
          </cell>
          <cell r="C8741" t="str">
            <v>SACHE YORKSHIRE ADULT WET 85G</v>
          </cell>
          <cell r="S8741">
            <v>0</v>
          </cell>
          <cell r="U8741">
            <v>0</v>
          </cell>
          <cell r="V8741">
            <v>0</v>
          </cell>
          <cell r="W8741">
            <v>12</v>
          </cell>
          <cell r="X8741" t="str">
            <v>Não</v>
          </cell>
          <cell r="Y8741" t="str">
            <v>Não</v>
          </cell>
          <cell r="Z8741" t="str">
            <v>nan</v>
          </cell>
        </row>
        <row r="8742">
          <cell r="B8742">
            <v>62550</v>
          </cell>
          <cell r="C8742" t="str">
            <v>SACO PLAST RACAO POY CARPA DIA A DIA 2KG</v>
          </cell>
          <cell r="S8742">
            <v>0</v>
          </cell>
          <cell r="U8742">
            <v>0</v>
          </cell>
          <cell r="V8742">
            <v>0</v>
          </cell>
          <cell r="W8742">
            <v>0</v>
          </cell>
          <cell r="X8742" t="str">
            <v>Não</v>
          </cell>
          <cell r="Y8742" t="str">
            <v>Não</v>
          </cell>
          <cell r="Z8742" t="str">
            <v>nan</v>
          </cell>
        </row>
        <row r="8743">
          <cell r="B8743">
            <v>866370</v>
          </cell>
          <cell r="C8743" t="str">
            <v>SAL AMARGO 30G C/20 SACHE PO RIOQUIMICA</v>
          </cell>
          <cell r="S8743">
            <v>0</v>
          </cell>
          <cell r="U8743">
            <v>0</v>
          </cell>
          <cell r="V8743">
            <v>0</v>
          </cell>
          <cell r="W8743">
            <v>12</v>
          </cell>
          <cell r="X8743" t="str">
            <v>Sim</v>
          </cell>
          <cell r="Y8743" t="str">
            <v>Não</v>
          </cell>
          <cell r="Z8743" t="str">
            <v>nan</v>
          </cell>
        </row>
        <row r="8744">
          <cell r="B8744">
            <v>60181</v>
          </cell>
          <cell r="C8744" t="str">
            <v>SALUTE BOX 10 SACHES</v>
          </cell>
          <cell r="S8744">
            <v>0</v>
          </cell>
          <cell r="U8744">
            <v>0</v>
          </cell>
          <cell r="V8744">
            <v>0</v>
          </cell>
          <cell r="W8744">
            <v>12</v>
          </cell>
          <cell r="X8744" t="str">
            <v>Não</v>
          </cell>
          <cell r="Y8744" t="str">
            <v>Não</v>
          </cell>
          <cell r="Z8744" t="str">
            <v>nan</v>
          </cell>
        </row>
        <row r="8745">
          <cell r="B8745">
            <v>800</v>
          </cell>
          <cell r="C8745" t="str">
            <v>SANADOG 125 ML</v>
          </cell>
          <cell r="S8745">
            <v>0</v>
          </cell>
          <cell r="U8745">
            <v>0</v>
          </cell>
          <cell r="V8745">
            <v>0</v>
          </cell>
          <cell r="W8745">
            <v>24</v>
          </cell>
          <cell r="X8745" t="str">
            <v>Sim</v>
          </cell>
          <cell r="Y8745" t="str">
            <v>Não</v>
          </cell>
          <cell r="Z8745" t="str">
            <v>nan</v>
          </cell>
        </row>
        <row r="8746">
          <cell r="B8746">
            <v>801</v>
          </cell>
          <cell r="C8746" t="str">
            <v>SANADOG 500 ML</v>
          </cell>
          <cell r="S8746">
            <v>0</v>
          </cell>
          <cell r="U8746">
            <v>0</v>
          </cell>
          <cell r="V8746">
            <v>18</v>
          </cell>
          <cell r="W8746">
            <v>12</v>
          </cell>
          <cell r="X8746" t="str">
            <v>Não</v>
          </cell>
          <cell r="Y8746" t="str">
            <v>Sim</v>
          </cell>
          <cell r="Z8746" t="str">
            <v>13.574</v>
          </cell>
        </row>
        <row r="8747">
          <cell r="B8747">
            <v>50250</v>
          </cell>
          <cell r="C8747" t="str">
            <v>SANILIN 12 PASTILHAS MENTA HERTZ</v>
          </cell>
          <cell r="S8747">
            <v>0</v>
          </cell>
          <cell r="U8747">
            <v>0</v>
          </cell>
          <cell r="V8747">
            <v>0</v>
          </cell>
          <cell r="W8747">
            <v>140</v>
          </cell>
          <cell r="X8747" t="str">
            <v>Sim</v>
          </cell>
          <cell r="Y8747" t="str">
            <v>Não</v>
          </cell>
          <cell r="Z8747" t="str">
            <v>nan</v>
          </cell>
        </row>
        <row r="8748">
          <cell r="B8748">
            <v>957</v>
          </cell>
          <cell r="C8748" t="str">
            <v>SAQUINHO PARA BANDEJA (AREIA)</v>
          </cell>
          <cell r="S8748">
            <v>0</v>
          </cell>
          <cell r="U8748">
            <v>0</v>
          </cell>
          <cell r="V8748">
            <v>0</v>
          </cell>
          <cell r="W8748">
            <v>24</v>
          </cell>
          <cell r="X8748" t="str">
            <v>Não</v>
          </cell>
          <cell r="Y8748" t="str">
            <v>Não</v>
          </cell>
          <cell r="Z8748" t="str">
            <v>nan</v>
          </cell>
        </row>
        <row r="8749">
          <cell r="B8749">
            <v>63156</v>
          </cell>
          <cell r="C8749" t="str">
            <v>SBELT CAT 40ML</v>
          </cell>
          <cell r="S8749">
            <v>0</v>
          </cell>
          <cell r="U8749">
            <v>0</v>
          </cell>
          <cell r="V8749">
            <v>0</v>
          </cell>
          <cell r="W8749">
            <v>0</v>
          </cell>
          <cell r="X8749" t="str">
            <v>Não</v>
          </cell>
          <cell r="Y8749" t="str">
            <v>Não</v>
          </cell>
          <cell r="Z8749" t="str">
            <v>nan</v>
          </cell>
        </row>
        <row r="8750">
          <cell r="B8750">
            <v>63157</v>
          </cell>
          <cell r="C8750" t="str">
            <v>SBELT DOG 40ML</v>
          </cell>
          <cell r="S8750">
            <v>0</v>
          </cell>
          <cell r="U8750">
            <v>0</v>
          </cell>
          <cell r="V8750">
            <v>12</v>
          </cell>
          <cell r="W8750">
            <v>12</v>
          </cell>
          <cell r="X8750" t="str">
            <v>Sim</v>
          </cell>
          <cell r="Y8750" t="str">
            <v>Sim</v>
          </cell>
          <cell r="Z8750" t="str">
            <v>15.276</v>
          </cell>
        </row>
        <row r="8751">
          <cell r="B8751">
            <v>610334</v>
          </cell>
          <cell r="C8751" t="str">
            <v>SCALID 100MG 12COMP UQFAR</v>
          </cell>
          <cell r="S8751">
            <v>0</v>
          </cell>
          <cell r="U8751">
            <v>0</v>
          </cell>
          <cell r="V8751">
            <v>0</v>
          </cell>
          <cell r="W8751">
            <v>198</v>
          </cell>
          <cell r="X8751" t="str">
            <v>Não</v>
          </cell>
          <cell r="Y8751" t="str">
            <v>Não</v>
          </cell>
          <cell r="Z8751" t="str">
            <v>nan</v>
          </cell>
        </row>
        <row r="8752">
          <cell r="B8752">
            <v>63411</v>
          </cell>
          <cell r="C8752" t="str">
            <v>SEAKALM MELATONINA MAST 0,21MG C/ 90COMP</v>
          </cell>
          <cell r="S8752">
            <v>0</v>
          </cell>
          <cell r="U8752">
            <v>0</v>
          </cell>
          <cell r="V8752">
            <v>0</v>
          </cell>
          <cell r="W8752">
            <v>0</v>
          </cell>
          <cell r="X8752" t="str">
            <v>Não</v>
          </cell>
          <cell r="Y8752" t="str">
            <v>Não</v>
          </cell>
          <cell r="Z8752" t="str">
            <v>nan</v>
          </cell>
        </row>
        <row r="8753">
          <cell r="B8753">
            <v>1183</v>
          </cell>
          <cell r="C8753" t="str">
            <v>SEBOTRAT  S  SHAMPOO - 200 ML</v>
          </cell>
          <cell r="S8753">
            <v>0</v>
          </cell>
          <cell r="U8753">
            <v>0</v>
          </cell>
          <cell r="V8753">
            <v>10</v>
          </cell>
          <cell r="W8753">
            <v>40</v>
          </cell>
          <cell r="X8753" t="str">
            <v>Sim</v>
          </cell>
          <cell r="Y8753" t="str">
            <v>Sim</v>
          </cell>
          <cell r="Z8753" t="str">
            <v>12.163</v>
          </cell>
        </row>
        <row r="8754">
          <cell r="B8754">
            <v>1235</v>
          </cell>
          <cell r="C8754" t="str">
            <v>SEC LAC 0,5 MG  C  16 COMP</v>
          </cell>
          <cell r="S8754">
            <v>0</v>
          </cell>
          <cell r="U8754">
            <v>0</v>
          </cell>
          <cell r="V8754">
            <v>0</v>
          </cell>
          <cell r="W8754">
            <v>240</v>
          </cell>
          <cell r="X8754" t="str">
            <v>Não</v>
          </cell>
          <cell r="Y8754" t="str">
            <v>Não</v>
          </cell>
          <cell r="Z8754" t="str">
            <v>nan</v>
          </cell>
        </row>
        <row r="8755">
          <cell r="B8755">
            <v>1233</v>
          </cell>
          <cell r="C8755" t="str">
            <v>SEC LAC 2,0 MG  C  16 COMP</v>
          </cell>
          <cell r="S8755">
            <v>0</v>
          </cell>
          <cell r="U8755">
            <v>0</v>
          </cell>
          <cell r="V8755">
            <v>0</v>
          </cell>
          <cell r="W8755">
            <v>240</v>
          </cell>
          <cell r="X8755" t="str">
            <v>Não</v>
          </cell>
          <cell r="Y8755" t="str">
            <v>Não</v>
          </cell>
          <cell r="Z8755" t="str">
            <v>nan</v>
          </cell>
        </row>
        <row r="8756">
          <cell r="B8756">
            <v>62456</v>
          </cell>
          <cell r="C8756" t="str">
            <v>SECADOR ROTATIVO DUPLO</v>
          </cell>
          <cell r="S8756">
            <v>0</v>
          </cell>
          <cell r="U8756">
            <v>0</v>
          </cell>
          <cell r="V8756">
            <v>0</v>
          </cell>
          <cell r="W8756">
            <v>0</v>
          </cell>
          <cell r="X8756" t="str">
            <v>Não</v>
          </cell>
          <cell r="Y8756" t="str">
            <v>Não</v>
          </cell>
          <cell r="Z8756" t="str">
            <v>nan</v>
          </cell>
        </row>
        <row r="8757">
          <cell r="B8757">
            <v>102118</v>
          </cell>
          <cell r="C8757" t="str">
            <v>SECNAXIDOL 1GR C/02 COMP EMS</v>
          </cell>
          <cell r="S8757">
            <v>0</v>
          </cell>
          <cell r="U8757">
            <v>0</v>
          </cell>
          <cell r="V8757">
            <v>0</v>
          </cell>
          <cell r="W8757">
            <v>60</v>
          </cell>
          <cell r="X8757" t="str">
            <v>Não</v>
          </cell>
          <cell r="Y8757" t="str">
            <v>Não</v>
          </cell>
          <cell r="Z8757" t="str">
            <v>nan</v>
          </cell>
        </row>
        <row r="8758">
          <cell r="B8758">
            <v>60782</v>
          </cell>
          <cell r="C8758" t="str">
            <v>SECTIL 1000MG C/2 COMP REV BRASTERAPICA</v>
          </cell>
          <cell r="S8758">
            <v>0</v>
          </cell>
          <cell r="U8758">
            <v>0</v>
          </cell>
          <cell r="V8758">
            <v>0</v>
          </cell>
          <cell r="W8758">
            <v>160</v>
          </cell>
          <cell r="X8758" t="str">
            <v>Não</v>
          </cell>
          <cell r="Y8758" t="str">
            <v>Não</v>
          </cell>
          <cell r="Z8758" t="str">
            <v>nan</v>
          </cell>
        </row>
        <row r="8759">
          <cell r="B8759">
            <v>60783</v>
          </cell>
          <cell r="C8759" t="str">
            <v>SECTIL 1000MG C/4 COMP REV BRASTERAPICA</v>
          </cell>
          <cell r="S8759">
            <v>0</v>
          </cell>
          <cell r="U8759">
            <v>0</v>
          </cell>
          <cell r="V8759">
            <v>0</v>
          </cell>
          <cell r="W8759">
            <v>160</v>
          </cell>
          <cell r="X8759" t="str">
            <v>Não</v>
          </cell>
          <cell r="Y8759" t="str">
            <v>Não</v>
          </cell>
          <cell r="Z8759" t="str">
            <v>nan</v>
          </cell>
        </row>
        <row r="8760">
          <cell r="B8760">
            <v>305090</v>
          </cell>
          <cell r="C8760" t="str">
            <v>SEDALEX C/30 COMP TEUTO</v>
          </cell>
          <cell r="S8760">
            <v>0</v>
          </cell>
          <cell r="U8760">
            <v>0</v>
          </cell>
          <cell r="V8760">
            <v>50</v>
          </cell>
          <cell r="W8760">
            <v>100</v>
          </cell>
          <cell r="X8760" t="str">
            <v>Não</v>
          </cell>
          <cell r="Y8760" t="str">
            <v>Sim</v>
          </cell>
          <cell r="Z8760" t="str">
            <v>nan</v>
          </cell>
        </row>
        <row r="8761">
          <cell r="B8761">
            <v>62315</v>
          </cell>
          <cell r="C8761" t="str">
            <v>SELO TRANSPARENTE PERSONALIZAD135X76X265</v>
          </cell>
          <cell r="S8761">
            <v>0</v>
          </cell>
          <cell r="U8761">
            <v>0</v>
          </cell>
          <cell r="V8761">
            <v>0</v>
          </cell>
          <cell r="W8761">
            <v>0</v>
          </cell>
          <cell r="X8761" t="str">
            <v>Não</v>
          </cell>
          <cell r="Y8761" t="str">
            <v>Não</v>
          </cell>
          <cell r="Z8761" t="str">
            <v>nan</v>
          </cell>
        </row>
        <row r="8762">
          <cell r="B8762">
            <v>801195</v>
          </cell>
          <cell r="C8762" t="str">
            <v>SEMINTRA-30ML</v>
          </cell>
          <cell r="S8762">
            <v>0</v>
          </cell>
          <cell r="U8762">
            <v>0</v>
          </cell>
          <cell r="V8762">
            <v>0</v>
          </cell>
          <cell r="W8762">
            <v>10</v>
          </cell>
          <cell r="X8762" t="str">
            <v>Não</v>
          </cell>
          <cell r="Y8762" t="str">
            <v>Não</v>
          </cell>
          <cell r="Z8762" t="str">
            <v>nan</v>
          </cell>
        </row>
        <row r="8763">
          <cell r="B8763">
            <v>13197</v>
          </cell>
          <cell r="C8763" t="str">
            <v>SENARETI 29MG C/ 2BLT X 10 COMP REV LUPE</v>
          </cell>
          <cell r="S8763">
            <v>0</v>
          </cell>
          <cell r="T8763" t="str">
            <v>010-030-02-01</v>
          </cell>
          <cell r="U8763">
            <v>0</v>
          </cell>
          <cell r="V8763">
            <v>0</v>
          </cell>
          <cell r="W8763">
            <v>54</v>
          </cell>
          <cell r="X8763" t="str">
            <v>Não</v>
          </cell>
          <cell r="Y8763" t="str">
            <v>Não</v>
          </cell>
          <cell r="Z8763" t="str">
            <v>nan</v>
          </cell>
        </row>
        <row r="8764">
          <cell r="B8764">
            <v>13198</v>
          </cell>
          <cell r="C8764" t="str">
            <v>SENARETI 9MG/G GELEIA ORAL FR 150G LUPER</v>
          </cell>
          <cell r="S8764">
            <v>0</v>
          </cell>
          <cell r="U8764">
            <v>0</v>
          </cell>
          <cell r="V8764">
            <v>0</v>
          </cell>
          <cell r="W8764">
            <v>30</v>
          </cell>
          <cell r="X8764" t="str">
            <v>Sim</v>
          </cell>
          <cell r="Y8764" t="str">
            <v>Não</v>
          </cell>
          <cell r="Z8764" t="str">
            <v>nan</v>
          </cell>
        </row>
        <row r="8765">
          <cell r="B8765">
            <v>13199</v>
          </cell>
          <cell r="C8765" t="str">
            <v>SENARETI 9MG/G GELEIA ORAL FR 250G LUPER</v>
          </cell>
          <cell r="S8765">
            <v>0</v>
          </cell>
          <cell r="U8765">
            <v>0</v>
          </cell>
          <cell r="V8765">
            <v>0</v>
          </cell>
          <cell r="W8765">
            <v>30</v>
          </cell>
          <cell r="X8765" t="str">
            <v>Sim</v>
          </cell>
          <cell r="Y8765" t="str">
            <v>Não</v>
          </cell>
          <cell r="Z8765" t="str">
            <v>nan</v>
          </cell>
        </row>
        <row r="8766">
          <cell r="B8766">
            <v>61815</v>
          </cell>
          <cell r="C8766" t="str">
            <v>SENSOR INFRAVERMELHO ATIVO DP FEIXO 100M</v>
          </cell>
          <cell r="S8766">
            <v>0</v>
          </cell>
          <cell r="U8766">
            <v>0</v>
          </cell>
          <cell r="V8766">
            <v>0</v>
          </cell>
          <cell r="W8766">
            <v>0</v>
          </cell>
          <cell r="X8766" t="str">
            <v>Não</v>
          </cell>
          <cell r="Y8766" t="str">
            <v>Não</v>
          </cell>
          <cell r="Z8766" t="str">
            <v>nan</v>
          </cell>
        </row>
        <row r="8767">
          <cell r="B8767">
            <v>61816</v>
          </cell>
          <cell r="C8767" t="str">
            <v>SENSOR INFRAVERMELHO JFL DT550 MICROONDA</v>
          </cell>
          <cell r="S8767">
            <v>0</v>
          </cell>
          <cell r="U8767">
            <v>0</v>
          </cell>
          <cell r="V8767">
            <v>0</v>
          </cell>
          <cell r="W8767">
            <v>0</v>
          </cell>
          <cell r="X8767" t="str">
            <v>Não</v>
          </cell>
          <cell r="Y8767" t="str">
            <v>Não</v>
          </cell>
          <cell r="Z8767" t="str">
            <v>nan</v>
          </cell>
        </row>
        <row r="8768">
          <cell r="B8768">
            <v>405655</v>
          </cell>
          <cell r="C8768" t="str">
            <v>SERTRALINA CLOR  25 MG 30 CP (C1) EURO</v>
          </cell>
          <cell r="S8768">
            <v>0</v>
          </cell>
          <cell r="T8768" t="str">
            <v>018-005-01-02</v>
          </cell>
          <cell r="U8768">
            <v>0</v>
          </cell>
          <cell r="V8768">
            <v>0</v>
          </cell>
          <cell r="W8768">
            <v>100</v>
          </cell>
          <cell r="X8768" t="str">
            <v>Não</v>
          </cell>
          <cell r="Y8768" t="str">
            <v>Não</v>
          </cell>
          <cell r="Z8768" t="str">
            <v>nan</v>
          </cell>
        </row>
        <row r="8769">
          <cell r="B8769">
            <v>404603</v>
          </cell>
          <cell r="C8769" t="str">
            <v>SERTRALINA CLOR  50MG 30CPR (C1) EURO</v>
          </cell>
          <cell r="S8769">
            <v>0</v>
          </cell>
          <cell r="T8769" t="str">
            <v>018-001-01-01</v>
          </cell>
          <cell r="U8769">
            <v>0</v>
          </cell>
          <cell r="V8769">
            <v>0</v>
          </cell>
          <cell r="W8769">
            <v>100</v>
          </cell>
          <cell r="X8769" t="str">
            <v>Não</v>
          </cell>
          <cell r="Y8769" t="str">
            <v>Não</v>
          </cell>
          <cell r="Z8769" t="str">
            <v>nan</v>
          </cell>
        </row>
        <row r="8770">
          <cell r="B8770">
            <v>404696</v>
          </cell>
          <cell r="C8770" t="str">
            <v>SERTRALINA CLOR 100MG 30CP (C1) EURO</v>
          </cell>
          <cell r="S8770">
            <v>0</v>
          </cell>
          <cell r="T8770" t="str">
            <v>018-006-01-01</v>
          </cell>
          <cell r="U8770">
            <v>0</v>
          </cell>
          <cell r="V8770">
            <v>0</v>
          </cell>
          <cell r="W8770">
            <v>100</v>
          </cell>
          <cell r="X8770" t="str">
            <v>Não</v>
          </cell>
          <cell r="Y8770" t="str">
            <v>Não</v>
          </cell>
          <cell r="Z8770" t="str">
            <v>nan</v>
          </cell>
        </row>
        <row r="8771">
          <cell r="B8771">
            <v>139255</v>
          </cell>
          <cell r="C8771" t="str">
            <v>SERTRALINA 50MG (C1)** 2 BLT X 15 CPR NE</v>
          </cell>
          <cell r="S8771">
            <v>0</v>
          </cell>
          <cell r="T8771" t="str">
            <v>018-001-01-01</v>
          </cell>
          <cell r="U8771">
            <v>0</v>
          </cell>
          <cell r="V8771">
            <v>0</v>
          </cell>
          <cell r="W8771">
            <v>60</v>
          </cell>
          <cell r="X8771" t="str">
            <v>Não</v>
          </cell>
          <cell r="Y8771" t="str">
            <v>Não</v>
          </cell>
          <cell r="Z8771" t="str">
            <v>nan</v>
          </cell>
        </row>
        <row r="8772">
          <cell r="B8772">
            <v>23206</v>
          </cell>
          <cell r="C8772" t="str">
            <v>SERTRALINA 50MG 28CP (C1)** NQ</v>
          </cell>
          <cell r="S8772">
            <v>0</v>
          </cell>
          <cell r="U8772">
            <v>0</v>
          </cell>
          <cell r="V8772">
            <v>0</v>
          </cell>
          <cell r="W8772">
            <v>60</v>
          </cell>
          <cell r="X8772" t="str">
            <v>Não</v>
          </cell>
          <cell r="Y8772" t="str">
            <v>Não</v>
          </cell>
          <cell r="Z8772" t="str">
            <v>nan</v>
          </cell>
        </row>
        <row r="8773">
          <cell r="B8773">
            <v>23208</v>
          </cell>
          <cell r="C8773" t="str">
            <v>SERTRALINA 50MG 30CP (C1)** NQ</v>
          </cell>
          <cell r="S8773">
            <v>0</v>
          </cell>
          <cell r="T8773" t="str">
            <v>018-002-01-01</v>
          </cell>
          <cell r="U8773">
            <v>0</v>
          </cell>
          <cell r="V8773">
            <v>0</v>
          </cell>
          <cell r="W8773">
            <v>60</v>
          </cell>
          <cell r="X8773" t="str">
            <v>Não</v>
          </cell>
          <cell r="Y8773" t="str">
            <v>Não</v>
          </cell>
          <cell r="Z8773" t="str">
            <v>nan</v>
          </cell>
        </row>
        <row r="8774">
          <cell r="B8774">
            <v>63312</v>
          </cell>
          <cell r="C8774" t="str">
            <v>SERVIDOR LENOVO SR650</v>
          </cell>
          <cell r="S8774">
            <v>0</v>
          </cell>
          <cell r="U8774">
            <v>0</v>
          </cell>
          <cell r="V8774">
            <v>0</v>
          </cell>
          <cell r="W8774">
            <v>0</v>
          </cell>
          <cell r="X8774" t="str">
            <v>Não</v>
          </cell>
          <cell r="Y8774" t="str">
            <v>Não</v>
          </cell>
          <cell r="Z8774" t="str">
            <v>nan</v>
          </cell>
        </row>
        <row r="8775">
          <cell r="B8775">
            <v>62217</v>
          </cell>
          <cell r="C8775" t="str">
            <v>SH ANTISCASPA  VITA CAPILI MEN 2E1 250ML</v>
          </cell>
          <cell r="S8775">
            <v>0</v>
          </cell>
          <cell r="U8775">
            <v>0</v>
          </cell>
          <cell r="V8775">
            <v>0</v>
          </cell>
          <cell r="W8775">
            <v>0</v>
          </cell>
          <cell r="X8775" t="str">
            <v>Não</v>
          </cell>
          <cell r="Y8775" t="str">
            <v>Não</v>
          </cell>
          <cell r="Z8775" t="str">
            <v>nan</v>
          </cell>
        </row>
        <row r="8776">
          <cell r="B8776">
            <v>63246</v>
          </cell>
          <cell r="C8776" t="str">
            <v>SH DERMOCALMANTE 200ML</v>
          </cell>
          <cell r="S8776">
            <v>0</v>
          </cell>
          <cell r="U8776">
            <v>0</v>
          </cell>
          <cell r="V8776">
            <v>0</v>
          </cell>
          <cell r="W8776">
            <v>0</v>
          </cell>
          <cell r="X8776" t="str">
            <v>Não</v>
          </cell>
          <cell r="Y8776" t="str">
            <v>Não</v>
          </cell>
          <cell r="Z8776" t="str">
            <v>nan</v>
          </cell>
        </row>
        <row r="8777">
          <cell r="B8777">
            <v>802704</v>
          </cell>
          <cell r="C8777" t="str">
            <v>SH REP NEEM PET FL,ERV E NEEM-180ML</v>
          </cell>
          <cell r="S8777">
            <v>0</v>
          </cell>
          <cell r="U8777">
            <v>0</v>
          </cell>
          <cell r="V8777">
            <v>0</v>
          </cell>
          <cell r="W8777">
            <v>10</v>
          </cell>
          <cell r="X8777" t="str">
            <v>Não</v>
          </cell>
          <cell r="Y8777" t="str">
            <v>Não</v>
          </cell>
          <cell r="Z8777" t="str">
            <v>nan</v>
          </cell>
        </row>
        <row r="8778">
          <cell r="B8778">
            <v>722</v>
          </cell>
          <cell r="C8778" t="str">
            <v>SH TRA LA LA HIDRAKIDS 480ML</v>
          </cell>
          <cell r="S8778">
            <v>0</v>
          </cell>
          <cell r="U8778">
            <v>0</v>
          </cell>
          <cell r="V8778">
            <v>0</v>
          </cell>
          <cell r="W8778">
            <v>12</v>
          </cell>
          <cell r="X8778" t="str">
            <v>Sim</v>
          </cell>
          <cell r="Y8778" t="str">
            <v>Não</v>
          </cell>
          <cell r="Z8778" t="str">
            <v>nan</v>
          </cell>
        </row>
        <row r="8779">
          <cell r="B8779">
            <v>728</v>
          </cell>
          <cell r="C8779" t="str">
            <v>SH TRA LA LA KIDS CACHOS 480ML</v>
          </cell>
          <cell r="S8779">
            <v>0</v>
          </cell>
          <cell r="U8779">
            <v>0</v>
          </cell>
          <cell r="V8779">
            <v>0</v>
          </cell>
          <cell r="W8779">
            <v>12</v>
          </cell>
          <cell r="X8779" t="str">
            <v>Não</v>
          </cell>
          <cell r="Y8779" t="str">
            <v>Não</v>
          </cell>
          <cell r="Z8779" t="str">
            <v>nan</v>
          </cell>
        </row>
        <row r="8780">
          <cell r="B8780">
            <v>721</v>
          </cell>
          <cell r="C8780" t="str">
            <v>SH TRA LA LA KIDS NUTRIKIDS 480ML</v>
          </cell>
          <cell r="S8780">
            <v>0</v>
          </cell>
          <cell r="U8780">
            <v>0</v>
          </cell>
          <cell r="V8780">
            <v>0</v>
          </cell>
          <cell r="W8780">
            <v>12</v>
          </cell>
          <cell r="X8780" t="str">
            <v>Não</v>
          </cell>
          <cell r="Y8780" t="str">
            <v>Não</v>
          </cell>
          <cell r="Z8780" t="str">
            <v>nan</v>
          </cell>
        </row>
        <row r="8781">
          <cell r="B8781">
            <v>726</v>
          </cell>
          <cell r="C8781" t="str">
            <v>SH TRA LA LA KIDS RED VOLUME 480ML</v>
          </cell>
          <cell r="S8781">
            <v>0</v>
          </cell>
          <cell r="U8781">
            <v>0</v>
          </cell>
          <cell r="V8781">
            <v>2</v>
          </cell>
          <cell r="W8781">
            <v>12</v>
          </cell>
          <cell r="X8781" t="str">
            <v>Não</v>
          </cell>
          <cell r="Y8781" t="str">
            <v>Sim</v>
          </cell>
          <cell r="Z8781" t="str">
            <v>24.497</v>
          </cell>
        </row>
        <row r="8782">
          <cell r="B8782">
            <v>723</v>
          </cell>
          <cell r="C8782" t="str">
            <v>SH TRA LA LA KIDS S/EMBAR 480ML</v>
          </cell>
          <cell r="S8782">
            <v>0</v>
          </cell>
          <cell r="U8782">
            <v>0</v>
          </cell>
          <cell r="V8782">
            <v>0</v>
          </cell>
          <cell r="W8782">
            <v>12</v>
          </cell>
          <cell r="X8782" t="str">
            <v>Não</v>
          </cell>
          <cell r="Y8782" t="str">
            <v>Não</v>
          </cell>
          <cell r="Z8782" t="str">
            <v>nan</v>
          </cell>
        </row>
        <row r="8783">
          <cell r="B8783">
            <v>724</v>
          </cell>
          <cell r="C8783" t="str">
            <v>SH 2 EM 1 TRA LA LA KIDS 480ML</v>
          </cell>
          <cell r="S8783">
            <v>0</v>
          </cell>
          <cell r="U8783">
            <v>0</v>
          </cell>
          <cell r="V8783">
            <v>0</v>
          </cell>
          <cell r="W8783">
            <v>12</v>
          </cell>
          <cell r="X8783" t="str">
            <v>Sim</v>
          </cell>
          <cell r="Y8783" t="str">
            <v>Não</v>
          </cell>
          <cell r="Z8783" t="str">
            <v>nan</v>
          </cell>
        </row>
        <row r="8784">
          <cell r="B8784">
            <v>702</v>
          </cell>
          <cell r="C8784" t="str">
            <v>SH 2X1 BELLOGATTO 500 ML   BELLOGATO</v>
          </cell>
          <cell r="S8784">
            <v>0</v>
          </cell>
          <cell r="U8784">
            <v>0</v>
          </cell>
          <cell r="V8784">
            <v>0</v>
          </cell>
          <cell r="W8784">
            <v>12</v>
          </cell>
          <cell r="X8784" t="str">
            <v>Não</v>
          </cell>
          <cell r="Y8784" t="str">
            <v>Não</v>
          </cell>
          <cell r="Z8784" t="str">
            <v>nan</v>
          </cell>
        </row>
        <row r="8785">
          <cell r="B8785">
            <v>63249</v>
          </cell>
          <cell r="C8785" t="str">
            <v>SHAMP ANTIP IBASA 5L</v>
          </cell>
          <cell r="S8785">
            <v>0</v>
          </cell>
          <cell r="U8785">
            <v>0</v>
          </cell>
          <cell r="V8785">
            <v>0</v>
          </cell>
          <cell r="W8785">
            <v>0</v>
          </cell>
          <cell r="X8785" t="str">
            <v>Não</v>
          </cell>
          <cell r="Y8785" t="str">
            <v>Não</v>
          </cell>
          <cell r="Z8785" t="str">
            <v>nan</v>
          </cell>
        </row>
        <row r="8786">
          <cell r="B8786">
            <v>63248</v>
          </cell>
          <cell r="C8786" t="str">
            <v>SHAMP ANTIP 200ML</v>
          </cell>
          <cell r="S8786">
            <v>0</v>
          </cell>
          <cell r="U8786">
            <v>0</v>
          </cell>
          <cell r="V8786">
            <v>0</v>
          </cell>
          <cell r="W8786">
            <v>0</v>
          </cell>
          <cell r="X8786" t="str">
            <v>Não</v>
          </cell>
          <cell r="Y8786" t="str">
            <v>Não</v>
          </cell>
          <cell r="Z8786" t="str">
            <v>nan</v>
          </cell>
        </row>
        <row r="8787">
          <cell r="B8787">
            <v>63250</v>
          </cell>
          <cell r="C8787" t="str">
            <v>SHAMP BRANQ 250ML</v>
          </cell>
          <cell r="S8787">
            <v>0</v>
          </cell>
          <cell r="U8787">
            <v>0</v>
          </cell>
          <cell r="V8787">
            <v>0</v>
          </cell>
          <cell r="W8787">
            <v>0</v>
          </cell>
          <cell r="X8787" t="str">
            <v>Não</v>
          </cell>
          <cell r="Y8787" t="str">
            <v>Não</v>
          </cell>
          <cell r="Z8787" t="str">
            <v>nan</v>
          </cell>
        </row>
        <row r="8788">
          <cell r="B8788">
            <v>63251</v>
          </cell>
          <cell r="C8788" t="str">
            <v>SHAMP BRANQ 5L</v>
          </cell>
          <cell r="S8788">
            <v>0</v>
          </cell>
          <cell r="U8788">
            <v>0</v>
          </cell>
          <cell r="V8788">
            <v>0</v>
          </cell>
          <cell r="W8788">
            <v>0</v>
          </cell>
          <cell r="X8788" t="str">
            <v>Não</v>
          </cell>
          <cell r="Y8788" t="str">
            <v>Não</v>
          </cell>
          <cell r="Z8788" t="str">
            <v>nan</v>
          </cell>
        </row>
        <row r="8789">
          <cell r="B8789">
            <v>63252</v>
          </cell>
          <cell r="C8789" t="str">
            <v>SHAMP COND ANTIP 200ML</v>
          </cell>
          <cell r="S8789">
            <v>0</v>
          </cell>
          <cell r="U8789">
            <v>0</v>
          </cell>
          <cell r="V8789">
            <v>0</v>
          </cell>
          <cell r="W8789">
            <v>0</v>
          </cell>
          <cell r="X8789" t="str">
            <v>Não</v>
          </cell>
          <cell r="Y8789" t="str">
            <v>Não</v>
          </cell>
          <cell r="Z8789" t="str">
            <v>nan</v>
          </cell>
        </row>
        <row r="8790">
          <cell r="B8790">
            <v>63253</v>
          </cell>
          <cell r="C8790" t="str">
            <v>SHAMP EFEITO GLOSS 250ML</v>
          </cell>
          <cell r="S8790">
            <v>0</v>
          </cell>
          <cell r="U8790">
            <v>0</v>
          </cell>
          <cell r="V8790">
            <v>0</v>
          </cell>
          <cell r="W8790">
            <v>0</v>
          </cell>
          <cell r="X8790" t="str">
            <v>Não</v>
          </cell>
          <cell r="Y8790" t="str">
            <v>Não</v>
          </cell>
          <cell r="Z8790" t="str">
            <v>nan</v>
          </cell>
        </row>
        <row r="8791">
          <cell r="B8791">
            <v>738</v>
          </cell>
          <cell r="C8791" t="str">
            <v>SHAMP FILHOTE 500ML BELLOKÃO</v>
          </cell>
          <cell r="S8791">
            <v>0</v>
          </cell>
          <cell r="U8791">
            <v>0</v>
          </cell>
          <cell r="V8791">
            <v>0</v>
          </cell>
          <cell r="W8791">
            <v>6</v>
          </cell>
          <cell r="X8791" t="str">
            <v>Não</v>
          </cell>
          <cell r="Y8791" t="str">
            <v>Não</v>
          </cell>
          <cell r="Z8791" t="str">
            <v>nan</v>
          </cell>
        </row>
        <row r="8792">
          <cell r="B8792">
            <v>63255</v>
          </cell>
          <cell r="C8792" t="str">
            <v>SHAMP HIPOALERGENICO 1L</v>
          </cell>
          <cell r="S8792">
            <v>0</v>
          </cell>
          <cell r="U8792">
            <v>0</v>
          </cell>
          <cell r="V8792">
            <v>0</v>
          </cell>
          <cell r="W8792">
            <v>0</v>
          </cell>
          <cell r="X8792" t="str">
            <v>Não</v>
          </cell>
          <cell r="Y8792" t="str">
            <v>Não</v>
          </cell>
          <cell r="Z8792" t="str">
            <v>nan</v>
          </cell>
        </row>
        <row r="8793">
          <cell r="B8793">
            <v>63254</v>
          </cell>
          <cell r="C8793" t="str">
            <v>SHAMP HIPOALERGENICO 200ML</v>
          </cell>
          <cell r="S8793">
            <v>0</v>
          </cell>
          <cell r="U8793">
            <v>0</v>
          </cell>
          <cell r="V8793">
            <v>0</v>
          </cell>
          <cell r="W8793">
            <v>0</v>
          </cell>
          <cell r="X8793" t="str">
            <v>Não</v>
          </cell>
          <cell r="Y8793" t="str">
            <v>Não</v>
          </cell>
          <cell r="Z8793" t="str">
            <v>nan</v>
          </cell>
        </row>
        <row r="8794">
          <cell r="B8794">
            <v>63256</v>
          </cell>
          <cell r="C8794" t="str">
            <v>SHAMP NEUTRO 250ML</v>
          </cell>
          <cell r="S8794">
            <v>0</v>
          </cell>
          <cell r="U8794">
            <v>0</v>
          </cell>
          <cell r="V8794">
            <v>0</v>
          </cell>
          <cell r="W8794">
            <v>0</v>
          </cell>
          <cell r="X8794" t="str">
            <v>Não</v>
          </cell>
          <cell r="Y8794" t="str">
            <v>Não</v>
          </cell>
          <cell r="Z8794" t="str">
            <v>nan</v>
          </cell>
        </row>
        <row r="8795">
          <cell r="B8795">
            <v>63257</v>
          </cell>
          <cell r="C8795" t="str">
            <v>SHAMP NEUTRO 5L</v>
          </cell>
          <cell r="S8795">
            <v>0</v>
          </cell>
          <cell r="U8795">
            <v>0</v>
          </cell>
          <cell r="V8795">
            <v>0</v>
          </cell>
          <cell r="W8795">
            <v>0</v>
          </cell>
          <cell r="X8795" t="str">
            <v>Não</v>
          </cell>
          <cell r="Y8795" t="str">
            <v>Não</v>
          </cell>
          <cell r="Z8795" t="str">
            <v>nan</v>
          </cell>
        </row>
        <row r="8796">
          <cell r="B8796">
            <v>63258</v>
          </cell>
          <cell r="C8796" t="str">
            <v>SHAMP PELAGEM ESCURA 250ML</v>
          </cell>
          <cell r="S8796">
            <v>0</v>
          </cell>
          <cell r="U8796">
            <v>0</v>
          </cell>
          <cell r="V8796">
            <v>0</v>
          </cell>
          <cell r="W8796">
            <v>0</v>
          </cell>
          <cell r="X8796" t="str">
            <v>Não</v>
          </cell>
          <cell r="Y8796" t="str">
            <v>Não</v>
          </cell>
          <cell r="Z8796" t="str">
            <v>nan</v>
          </cell>
        </row>
        <row r="8797">
          <cell r="B8797">
            <v>63259</v>
          </cell>
          <cell r="C8797" t="str">
            <v>SHAMP PELAGEM ESCURA 5L</v>
          </cell>
          <cell r="S8797">
            <v>0</v>
          </cell>
          <cell r="U8797">
            <v>0</v>
          </cell>
          <cell r="V8797">
            <v>0</v>
          </cell>
          <cell r="W8797">
            <v>0</v>
          </cell>
          <cell r="X8797" t="str">
            <v>Não</v>
          </cell>
          <cell r="Y8797" t="str">
            <v>Não</v>
          </cell>
          <cell r="Z8797" t="str">
            <v>nan</v>
          </cell>
        </row>
        <row r="8798">
          <cell r="B8798">
            <v>803091</v>
          </cell>
          <cell r="C8798" t="str">
            <v>SHAMP SF PELE SENSÍVEL CÃES/ GATOS-500ML</v>
          </cell>
          <cell r="S8798">
            <v>0</v>
          </cell>
          <cell r="U8798">
            <v>0</v>
          </cell>
          <cell r="V8798">
            <v>0</v>
          </cell>
          <cell r="W8798">
            <v>0</v>
          </cell>
          <cell r="X8798" t="str">
            <v>Não</v>
          </cell>
          <cell r="Y8798" t="str">
            <v>Não</v>
          </cell>
          <cell r="Z8798" t="str">
            <v>nan</v>
          </cell>
        </row>
        <row r="8799">
          <cell r="B8799">
            <v>63247</v>
          </cell>
          <cell r="C8799" t="str">
            <v>SHAMP 1X6 5L</v>
          </cell>
          <cell r="S8799">
            <v>0</v>
          </cell>
          <cell r="U8799">
            <v>0</v>
          </cell>
          <cell r="V8799">
            <v>0</v>
          </cell>
          <cell r="W8799">
            <v>0</v>
          </cell>
          <cell r="X8799" t="str">
            <v>Não</v>
          </cell>
          <cell r="Y8799" t="str">
            <v>Não</v>
          </cell>
          <cell r="Z8799" t="str">
            <v>nan</v>
          </cell>
        </row>
        <row r="8800">
          <cell r="B8800">
            <v>801250</v>
          </cell>
          <cell r="C8800" t="str">
            <v>SHAMPOO ALLERDOG HIPOALERGÊNICO-230ML</v>
          </cell>
          <cell r="S8800">
            <v>0</v>
          </cell>
          <cell r="U8800">
            <v>0</v>
          </cell>
          <cell r="V8800">
            <v>0</v>
          </cell>
          <cell r="W8800">
            <v>10</v>
          </cell>
          <cell r="X8800" t="str">
            <v>Não</v>
          </cell>
          <cell r="Y8800" t="str">
            <v>Não</v>
          </cell>
          <cell r="Z8800" t="str">
            <v>nan</v>
          </cell>
        </row>
        <row r="8801">
          <cell r="B8801">
            <v>803266</v>
          </cell>
          <cell r="C8801" t="str">
            <v>SHAMPOO ALLERMYL GLYCO-250ML</v>
          </cell>
          <cell r="S8801">
            <v>0</v>
          </cell>
          <cell r="U8801">
            <v>0</v>
          </cell>
          <cell r="V8801">
            <v>0</v>
          </cell>
          <cell r="W8801">
            <v>10</v>
          </cell>
          <cell r="X8801" t="str">
            <v>Não</v>
          </cell>
          <cell r="Y8801" t="str">
            <v>Não</v>
          </cell>
          <cell r="Z8801" t="str">
            <v>nan</v>
          </cell>
        </row>
        <row r="8802">
          <cell r="B8802">
            <v>802717</v>
          </cell>
          <cell r="C8802" t="str">
            <v>SHAMPOO AMAZÔNIA PROCÃO AÇAÍ-500ML</v>
          </cell>
          <cell r="S8802">
            <v>0</v>
          </cell>
          <cell r="U8802">
            <v>0</v>
          </cell>
          <cell r="V8802">
            <v>0</v>
          </cell>
          <cell r="W8802">
            <v>10</v>
          </cell>
          <cell r="X8802" t="str">
            <v>Não</v>
          </cell>
          <cell r="Y8802" t="str">
            <v>Não</v>
          </cell>
          <cell r="Z8802" t="str">
            <v>nan</v>
          </cell>
        </row>
        <row r="8803">
          <cell r="B8803">
            <v>802716</v>
          </cell>
          <cell r="C8803" t="str">
            <v>SHAMPOO AMAZÔNIA PROCÃO CUPUAÇU-500ML</v>
          </cell>
          <cell r="S8803">
            <v>0</v>
          </cell>
          <cell r="U8803">
            <v>0</v>
          </cell>
          <cell r="V8803">
            <v>0</v>
          </cell>
          <cell r="W8803">
            <v>10</v>
          </cell>
          <cell r="X8803" t="str">
            <v>Não</v>
          </cell>
          <cell r="Y8803" t="str">
            <v>Não</v>
          </cell>
          <cell r="Z8803" t="str">
            <v>nan</v>
          </cell>
        </row>
        <row r="8804">
          <cell r="B8804">
            <v>802715</v>
          </cell>
          <cell r="C8804" t="str">
            <v>SHAMPOO AMAZÔNIA PROCÃO LAR SALVIA-500ML</v>
          </cell>
          <cell r="S8804">
            <v>0</v>
          </cell>
          <cell r="U8804">
            <v>0</v>
          </cell>
          <cell r="V8804">
            <v>0</v>
          </cell>
          <cell r="W8804">
            <v>10</v>
          </cell>
          <cell r="X8804" t="str">
            <v>Não</v>
          </cell>
          <cell r="Y8804" t="str">
            <v>Não</v>
          </cell>
          <cell r="Z8804" t="str">
            <v>nan</v>
          </cell>
        </row>
        <row r="8805">
          <cell r="B8805">
            <v>802714</v>
          </cell>
          <cell r="C8805" t="str">
            <v>SHAMPOO AMAZÔNIA PROCÃO MARACUJÁ-500ML</v>
          </cell>
          <cell r="S8805">
            <v>0</v>
          </cell>
          <cell r="U8805">
            <v>0</v>
          </cell>
          <cell r="V8805">
            <v>0</v>
          </cell>
          <cell r="W8805">
            <v>10</v>
          </cell>
          <cell r="X8805" t="str">
            <v>Não</v>
          </cell>
          <cell r="Y8805" t="str">
            <v>Não</v>
          </cell>
          <cell r="Z8805" t="str">
            <v>nan</v>
          </cell>
        </row>
        <row r="8806">
          <cell r="B8806">
            <v>802713</v>
          </cell>
          <cell r="C8806" t="str">
            <v>SHAMPOO AMAZÔNIA PROCÃO PITANGA-500ML</v>
          </cell>
          <cell r="S8806">
            <v>0</v>
          </cell>
          <cell r="U8806">
            <v>0</v>
          </cell>
          <cell r="V8806">
            <v>0</v>
          </cell>
          <cell r="W8806">
            <v>10</v>
          </cell>
          <cell r="X8806" t="str">
            <v>Não</v>
          </cell>
          <cell r="Y8806" t="str">
            <v>Não</v>
          </cell>
          <cell r="Z8806" t="str">
            <v>nan</v>
          </cell>
        </row>
        <row r="8807">
          <cell r="B8807">
            <v>801088</v>
          </cell>
          <cell r="C8807" t="str">
            <v>SHAMPOO AVERT NOXXI SEC-200ML</v>
          </cell>
          <cell r="S8807">
            <v>0</v>
          </cell>
          <cell r="U8807">
            <v>0</v>
          </cell>
          <cell r="V8807">
            <v>0</v>
          </cell>
          <cell r="W8807">
            <v>10</v>
          </cell>
          <cell r="X8807" t="str">
            <v>Não</v>
          </cell>
          <cell r="Y8807" t="str">
            <v>Não</v>
          </cell>
          <cell r="Z8807" t="str">
            <v>nan</v>
          </cell>
        </row>
        <row r="8808">
          <cell r="B8808">
            <v>62909</v>
          </cell>
          <cell r="C8808" t="str">
            <v>SHAMPOO BABY - 700ML</v>
          </cell>
          <cell r="S8808">
            <v>0</v>
          </cell>
          <cell r="U8808">
            <v>0</v>
          </cell>
          <cell r="V8808">
            <v>0</v>
          </cell>
          <cell r="W8808">
            <v>12</v>
          </cell>
          <cell r="X8808" t="str">
            <v>Não</v>
          </cell>
          <cell r="Y8808" t="str">
            <v>Não</v>
          </cell>
          <cell r="Z8808" t="str">
            <v>nan</v>
          </cell>
        </row>
        <row r="8809">
          <cell r="B8809">
            <v>690</v>
          </cell>
          <cell r="C8809" t="str">
            <v>SHAMPOO BRANQUEADOR 500 ML BELLOKÃO</v>
          </cell>
          <cell r="S8809">
            <v>0</v>
          </cell>
          <cell r="U8809">
            <v>0</v>
          </cell>
          <cell r="V8809">
            <v>0</v>
          </cell>
          <cell r="W8809">
            <v>6</v>
          </cell>
          <cell r="X8809" t="str">
            <v>Não</v>
          </cell>
          <cell r="Y8809" t="str">
            <v>Não</v>
          </cell>
          <cell r="Z8809" t="str">
            <v>nan</v>
          </cell>
        </row>
        <row r="8810">
          <cell r="B8810">
            <v>801252</v>
          </cell>
          <cell r="C8810" t="str">
            <v>SHAMPOO CEPAV CETOCON TOP-100 ML</v>
          </cell>
          <cell r="S8810">
            <v>0</v>
          </cell>
          <cell r="U8810">
            <v>0</v>
          </cell>
          <cell r="V8810">
            <v>8</v>
          </cell>
          <cell r="W8810">
            <v>10</v>
          </cell>
          <cell r="X8810" t="str">
            <v>Não</v>
          </cell>
          <cell r="Y8810" t="str">
            <v>Sim</v>
          </cell>
          <cell r="Z8810" t="str">
            <v>15.441</v>
          </cell>
        </row>
        <row r="8811">
          <cell r="B8811">
            <v>801251</v>
          </cell>
          <cell r="C8811" t="str">
            <v>SHAMPOO CEPAV CLOREXIMICOL-230ML</v>
          </cell>
          <cell r="S8811">
            <v>0</v>
          </cell>
          <cell r="U8811">
            <v>0</v>
          </cell>
          <cell r="V8811">
            <v>0</v>
          </cell>
          <cell r="W8811">
            <v>10</v>
          </cell>
          <cell r="X8811" t="str">
            <v>Não</v>
          </cell>
          <cell r="Y8811" t="str">
            <v>Não</v>
          </cell>
          <cell r="Z8811" t="str">
            <v>nan</v>
          </cell>
        </row>
        <row r="8812">
          <cell r="B8812">
            <v>62910</v>
          </cell>
          <cell r="C8812" t="str">
            <v>SHAMPOO CLAREADOR - 700ML</v>
          </cell>
          <cell r="S8812">
            <v>0</v>
          </cell>
          <cell r="U8812">
            <v>0</v>
          </cell>
          <cell r="V8812">
            <v>0</v>
          </cell>
          <cell r="W8812">
            <v>12</v>
          </cell>
          <cell r="X8812" t="str">
            <v>Não</v>
          </cell>
          <cell r="Y8812" t="str">
            <v>Não</v>
          </cell>
          <cell r="Z8812" t="str">
            <v>nan</v>
          </cell>
        </row>
        <row r="8813">
          <cell r="B8813">
            <v>801248</v>
          </cell>
          <cell r="C8813" t="str">
            <v>SHAMPOO CLOREXIDERM 4%-230ML</v>
          </cell>
          <cell r="S8813">
            <v>0</v>
          </cell>
          <cell r="U8813">
            <v>0</v>
          </cell>
          <cell r="V8813">
            <v>0</v>
          </cell>
          <cell r="W8813">
            <v>10</v>
          </cell>
          <cell r="X8813" t="str">
            <v>Não</v>
          </cell>
          <cell r="Y8813" t="str">
            <v>Não</v>
          </cell>
          <cell r="Z8813" t="str">
            <v>nan</v>
          </cell>
        </row>
        <row r="8814">
          <cell r="B8814">
            <v>802747</v>
          </cell>
          <cell r="C8814" t="str">
            <v>SHAMPOO E COND PROCÃO PARA CÃES -500ML</v>
          </cell>
          <cell r="S8814">
            <v>0</v>
          </cell>
          <cell r="U8814">
            <v>0</v>
          </cell>
          <cell r="V8814">
            <v>0</v>
          </cell>
          <cell r="W8814">
            <v>10</v>
          </cell>
          <cell r="X8814" t="str">
            <v>Não</v>
          </cell>
          <cell r="Y8814" t="str">
            <v>Não</v>
          </cell>
          <cell r="Z8814" t="str">
            <v>nan</v>
          </cell>
        </row>
        <row r="8815">
          <cell r="B8815">
            <v>801366</v>
          </cell>
          <cell r="C8815" t="str">
            <v>SHAMPOO EMPÓRIO PET ANTIOLEOSIDADE-300ML</v>
          </cell>
          <cell r="S8815">
            <v>0</v>
          </cell>
          <cell r="U8815">
            <v>0</v>
          </cell>
          <cell r="V8815">
            <v>0</v>
          </cell>
          <cell r="W8815">
            <v>10</v>
          </cell>
          <cell r="X8815" t="str">
            <v>Não</v>
          </cell>
          <cell r="Y8815" t="str">
            <v>Não</v>
          </cell>
          <cell r="Z8815" t="str">
            <v>nan</v>
          </cell>
        </row>
        <row r="8816">
          <cell r="B8816">
            <v>801365</v>
          </cell>
          <cell r="C8816" t="str">
            <v>SHAMPOO EMPÓRIO PET ANTIOLEOSIDADE-500ML</v>
          </cell>
          <cell r="S8816">
            <v>0</v>
          </cell>
          <cell r="U8816">
            <v>0</v>
          </cell>
          <cell r="V8816">
            <v>0</v>
          </cell>
          <cell r="W8816">
            <v>10</v>
          </cell>
          <cell r="X8816" t="str">
            <v>Não</v>
          </cell>
          <cell r="Y8816" t="str">
            <v>Não</v>
          </cell>
          <cell r="Z8816" t="str">
            <v>nan</v>
          </cell>
        </row>
        <row r="8817">
          <cell r="B8817">
            <v>801377</v>
          </cell>
          <cell r="C8817" t="str">
            <v>SHAMPOO EMPÓRIO PET BRANQUINHO-300ML</v>
          </cell>
          <cell r="S8817">
            <v>0</v>
          </cell>
          <cell r="U8817">
            <v>0</v>
          </cell>
          <cell r="V8817">
            <v>0</v>
          </cell>
          <cell r="W8817">
            <v>10</v>
          </cell>
          <cell r="X8817" t="str">
            <v>Não</v>
          </cell>
          <cell r="Y8817" t="str">
            <v>Não</v>
          </cell>
          <cell r="Z8817" t="str">
            <v>nan</v>
          </cell>
        </row>
        <row r="8818">
          <cell r="B8818">
            <v>801376</v>
          </cell>
          <cell r="C8818" t="str">
            <v>SHAMPOO EMPÓRIO PET BRANQUINHO-500ML</v>
          </cell>
          <cell r="S8818">
            <v>0</v>
          </cell>
          <cell r="U8818">
            <v>0</v>
          </cell>
          <cell r="V8818">
            <v>0</v>
          </cell>
          <cell r="W8818">
            <v>10</v>
          </cell>
          <cell r="X8818" t="str">
            <v>Não</v>
          </cell>
          <cell r="Y8818" t="str">
            <v>Não</v>
          </cell>
          <cell r="Z8818" t="str">
            <v>nan</v>
          </cell>
        </row>
        <row r="8819">
          <cell r="B8819">
            <v>801375</v>
          </cell>
          <cell r="C8819" t="str">
            <v>SHAMPOO EMPÓRIO PET HIDRATANTE-300ML</v>
          </cell>
          <cell r="S8819">
            <v>0</v>
          </cell>
          <cell r="U8819">
            <v>0</v>
          </cell>
          <cell r="V8819">
            <v>0</v>
          </cell>
          <cell r="W8819">
            <v>10</v>
          </cell>
          <cell r="X8819" t="str">
            <v>Não</v>
          </cell>
          <cell r="Y8819" t="str">
            <v>Não</v>
          </cell>
          <cell r="Z8819" t="str">
            <v>nan</v>
          </cell>
        </row>
        <row r="8820">
          <cell r="B8820">
            <v>801374</v>
          </cell>
          <cell r="C8820" t="str">
            <v>SHAMPOO EMPÓRIO PET HIDRATANTE-500ML</v>
          </cell>
          <cell r="S8820">
            <v>0</v>
          </cell>
          <cell r="U8820">
            <v>0</v>
          </cell>
          <cell r="V8820">
            <v>0</v>
          </cell>
          <cell r="W8820">
            <v>0</v>
          </cell>
          <cell r="X8820" t="str">
            <v>Não</v>
          </cell>
          <cell r="Y8820" t="str">
            <v>Não</v>
          </cell>
          <cell r="Z8820" t="str">
            <v>nan</v>
          </cell>
        </row>
        <row r="8821">
          <cell r="B8821">
            <v>801373</v>
          </cell>
          <cell r="C8821" t="str">
            <v>SHAMPOO EMPÓRIO PET LIMP PROFUNDA-300ML</v>
          </cell>
          <cell r="S8821">
            <v>0</v>
          </cell>
          <cell r="U8821">
            <v>0</v>
          </cell>
          <cell r="V8821">
            <v>0</v>
          </cell>
          <cell r="W8821">
            <v>0</v>
          </cell>
          <cell r="X8821" t="str">
            <v>Não</v>
          </cell>
          <cell r="Y8821" t="str">
            <v>Não</v>
          </cell>
          <cell r="Z8821" t="str">
            <v>nan</v>
          </cell>
        </row>
        <row r="8822">
          <cell r="B8822">
            <v>801372</v>
          </cell>
          <cell r="C8822" t="str">
            <v>SHAMPOO EMPÓRIO PET LIMP PROFUNDA-500ML</v>
          </cell>
          <cell r="S8822">
            <v>0</v>
          </cell>
          <cell r="U8822">
            <v>0</v>
          </cell>
          <cell r="V8822">
            <v>0</v>
          </cell>
          <cell r="W8822">
            <v>0</v>
          </cell>
          <cell r="X8822" t="str">
            <v>Não</v>
          </cell>
          <cell r="Y8822" t="str">
            <v>Não</v>
          </cell>
          <cell r="Z8822" t="str">
            <v>nan</v>
          </cell>
        </row>
        <row r="8823">
          <cell r="B8823">
            <v>801385</v>
          </cell>
          <cell r="C8823" t="str">
            <v>SHAMPOO EMPÓRIO PET PRETINHO-300 ML</v>
          </cell>
          <cell r="S8823">
            <v>0</v>
          </cell>
          <cell r="U8823">
            <v>0</v>
          </cell>
          <cell r="V8823">
            <v>0</v>
          </cell>
          <cell r="W8823">
            <v>0</v>
          </cell>
          <cell r="X8823" t="str">
            <v>Não</v>
          </cell>
          <cell r="Y8823" t="str">
            <v>Não</v>
          </cell>
          <cell r="Z8823" t="str">
            <v>nan</v>
          </cell>
        </row>
        <row r="8824">
          <cell r="B8824">
            <v>801371</v>
          </cell>
          <cell r="C8824" t="str">
            <v>SHAMPOO EMPÓRIO PET PRETINHO-500ML</v>
          </cell>
          <cell r="S8824">
            <v>0</v>
          </cell>
          <cell r="U8824">
            <v>0</v>
          </cell>
          <cell r="V8824">
            <v>0</v>
          </cell>
          <cell r="W8824">
            <v>10</v>
          </cell>
          <cell r="X8824" t="str">
            <v>Não</v>
          </cell>
          <cell r="Y8824" t="str">
            <v>Não</v>
          </cell>
          <cell r="Z8824" t="str">
            <v>nan</v>
          </cell>
        </row>
        <row r="8825">
          <cell r="B8825">
            <v>801368</v>
          </cell>
          <cell r="C8825" t="str">
            <v>SHAMPOO EMPÓRIO PET SECAGEM RÁPIDA-300ML</v>
          </cell>
          <cell r="S8825">
            <v>0</v>
          </cell>
          <cell r="U8825">
            <v>0</v>
          </cell>
          <cell r="V8825">
            <v>0</v>
          </cell>
          <cell r="W8825">
            <v>10</v>
          </cell>
          <cell r="X8825" t="str">
            <v>Não</v>
          </cell>
          <cell r="Y8825" t="str">
            <v>Não</v>
          </cell>
          <cell r="Z8825" t="str">
            <v>nan</v>
          </cell>
        </row>
        <row r="8826">
          <cell r="B8826">
            <v>801367</v>
          </cell>
          <cell r="C8826" t="str">
            <v>SHAMPOO EMPÓRIO PET SECAGEM RÁPIDA-500ML</v>
          </cell>
          <cell r="S8826">
            <v>0</v>
          </cell>
          <cell r="U8826">
            <v>0</v>
          </cell>
          <cell r="V8826">
            <v>0</v>
          </cell>
          <cell r="W8826">
            <v>10</v>
          </cell>
          <cell r="X8826" t="str">
            <v>Não</v>
          </cell>
          <cell r="Y8826" t="str">
            <v>Não</v>
          </cell>
          <cell r="Z8826" t="str">
            <v>nan</v>
          </cell>
        </row>
        <row r="8827">
          <cell r="B8827">
            <v>801370</v>
          </cell>
          <cell r="C8827" t="str">
            <v>SHAMPOO EMPÓRIO PET SUAVE-300ML</v>
          </cell>
          <cell r="S8827">
            <v>0</v>
          </cell>
          <cell r="U8827">
            <v>0</v>
          </cell>
          <cell r="V8827">
            <v>0</v>
          </cell>
          <cell r="W8827">
            <v>10</v>
          </cell>
          <cell r="X8827" t="str">
            <v>Não</v>
          </cell>
          <cell r="Y8827" t="str">
            <v>Não</v>
          </cell>
          <cell r="Z8827" t="str">
            <v>nan</v>
          </cell>
        </row>
        <row r="8828">
          <cell r="B8828">
            <v>801369</v>
          </cell>
          <cell r="C8828" t="str">
            <v>SHAMPOO EMPÓRIO PET SUAVE-500ML</v>
          </cell>
          <cell r="S8828">
            <v>0</v>
          </cell>
          <cell r="U8828">
            <v>0</v>
          </cell>
          <cell r="V8828">
            <v>0</v>
          </cell>
          <cell r="W8828">
            <v>0</v>
          </cell>
          <cell r="X8828" t="str">
            <v>Não</v>
          </cell>
          <cell r="Y8828" t="str">
            <v>Não</v>
          </cell>
          <cell r="Z8828" t="str">
            <v>nan</v>
          </cell>
        </row>
        <row r="8829">
          <cell r="B8829">
            <v>803260</v>
          </cell>
          <cell r="C8829" t="str">
            <v>SHAMPOO EPISOOTHE PELES SENSÍVEI-500ML</v>
          </cell>
          <cell r="S8829">
            <v>0</v>
          </cell>
          <cell r="U8829">
            <v>0</v>
          </cell>
          <cell r="V8829">
            <v>0</v>
          </cell>
          <cell r="W8829">
            <v>10</v>
          </cell>
          <cell r="X8829" t="str">
            <v>Não</v>
          </cell>
          <cell r="Y8829" t="str">
            <v>Não</v>
          </cell>
          <cell r="Z8829" t="str">
            <v>nan</v>
          </cell>
        </row>
        <row r="8830">
          <cell r="B8830">
            <v>720</v>
          </cell>
          <cell r="C8830" t="str">
            <v>SHAMPOO ERVA STA MARIA 500 ML BELLOKÃO</v>
          </cell>
          <cell r="S8830">
            <v>0</v>
          </cell>
          <cell r="U8830">
            <v>0</v>
          </cell>
          <cell r="V8830">
            <v>0</v>
          </cell>
          <cell r="W8830">
            <v>6</v>
          </cell>
          <cell r="X8830" t="str">
            <v>Não</v>
          </cell>
          <cell r="Y8830" t="str">
            <v>Não</v>
          </cell>
          <cell r="Z8830" t="str">
            <v>nan</v>
          </cell>
        </row>
        <row r="8831">
          <cell r="B8831">
            <v>700</v>
          </cell>
          <cell r="C8831" t="str">
            <v>SHAMPOO HIPOALERGÊNICO 500 ML BELLOKÃO</v>
          </cell>
          <cell r="S8831">
            <v>0</v>
          </cell>
          <cell r="U8831">
            <v>0</v>
          </cell>
          <cell r="V8831">
            <v>0</v>
          </cell>
          <cell r="W8831">
            <v>12</v>
          </cell>
          <cell r="X8831" t="str">
            <v>Não</v>
          </cell>
          <cell r="Y8831" t="str">
            <v>Não</v>
          </cell>
          <cell r="Z8831" t="str">
            <v>nan</v>
          </cell>
        </row>
        <row r="8832">
          <cell r="B8832">
            <v>701</v>
          </cell>
          <cell r="C8832" t="str">
            <v>SHAMPOO HIPOALERGÊNICO 500 ML VET+20</v>
          </cell>
          <cell r="S8832">
            <v>0</v>
          </cell>
          <cell r="U8832">
            <v>0</v>
          </cell>
          <cell r="V8832">
            <v>0</v>
          </cell>
          <cell r="W8832">
            <v>12</v>
          </cell>
          <cell r="X8832" t="str">
            <v>Não</v>
          </cell>
          <cell r="Y8832" t="str">
            <v>Não</v>
          </cell>
          <cell r="Z8832" t="str">
            <v>nan</v>
          </cell>
        </row>
        <row r="8833">
          <cell r="B8833">
            <v>699</v>
          </cell>
          <cell r="C8833" t="str">
            <v>SHAMPOO NEUTRAT DE ODOR 500 ML BELLOKÃO</v>
          </cell>
          <cell r="S8833">
            <v>0</v>
          </cell>
          <cell r="U8833">
            <v>0</v>
          </cell>
          <cell r="V8833">
            <v>0</v>
          </cell>
          <cell r="W8833">
            <v>6</v>
          </cell>
          <cell r="X8833" t="str">
            <v>Não</v>
          </cell>
          <cell r="Y8833" t="str">
            <v>Não</v>
          </cell>
          <cell r="Z8833" t="str">
            <v>nan</v>
          </cell>
        </row>
        <row r="8834">
          <cell r="B8834">
            <v>62908</v>
          </cell>
          <cell r="C8834" t="str">
            <v>SHAMPOO NEUTRO - 700ML</v>
          </cell>
          <cell r="S8834">
            <v>0</v>
          </cell>
          <cell r="U8834">
            <v>0</v>
          </cell>
          <cell r="V8834">
            <v>3</v>
          </cell>
          <cell r="W8834">
            <v>12</v>
          </cell>
          <cell r="X8834" t="str">
            <v>Não</v>
          </cell>
          <cell r="Y8834" t="str">
            <v>Sim</v>
          </cell>
          <cell r="Z8834" t="str">
            <v>14.271</v>
          </cell>
        </row>
        <row r="8835">
          <cell r="B8835">
            <v>716</v>
          </cell>
          <cell r="C8835" t="str">
            <v>SHAMPOO NEUTRO 500 ML BELLOKÃO</v>
          </cell>
          <cell r="S8835">
            <v>0</v>
          </cell>
          <cell r="U8835">
            <v>0</v>
          </cell>
          <cell r="V8835">
            <v>0</v>
          </cell>
          <cell r="W8835">
            <v>6</v>
          </cell>
          <cell r="X8835" t="str">
            <v>Sim</v>
          </cell>
          <cell r="Y8835" t="str">
            <v>Não</v>
          </cell>
          <cell r="Z8835" t="str">
            <v>nan</v>
          </cell>
        </row>
        <row r="8836">
          <cell r="B8836">
            <v>717</v>
          </cell>
          <cell r="C8836" t="str">
            <v>SHAMPOO PELE SENSÍVEL 500 ML BELLOKÃO</v>
          </cell>
          <cell r="S8836">
            <v>0</v>
          </cell>
          <cell r="U8836">
            <v>0</v>
          </cell>
          <cell r="V8836">
            <v>0</v>
          </cell>
          <cell r="W8836">
            <v>6</v>
          </cell>
          <cell r="X8836" t="str">
            <v>Não</v>
          </cell>
          <cell r="Y8836" t="str">
            <v>Não</v>
          </cell>
          <cell r="Z8836" t="str">
            <v>nan</v>
          </cell>
        </row>
        <row r="8837">
          <cell r="B8837">
            <v>803235</v>
          </cell>
          <cell r="C8837" t="str">
            <v>SHAMPOO PELO&amp;DERME HIPO-320ML</v>
          </cell>
          <cell r="S8837">
            <v>0</v>
          </cell>
          <cell r="U8837">
            <v>0</v>
          </cell>
          <cell r="V8837">
            <v>0</v>
          </cell>
          <cell r="W8837">
            <v>10</v>
          </cell>
          <cell r="X8837" t="str">
            <v>Não</v>
          </cell>
          <cell r="Y8837" t="str">
            <v>Não</v>
          </cell>
          <cell r="Z8837" t="str">
            <v>nan</v>
          </cell>
        </row>
        <row r="8838">
          <cell r="B8838">
            <v>718</v>
          </cell>
          <cell r="C8838" t="str">
            <v>SHAMPOO PELOS CALROS 500 ML BELLOKÃO</v>
          </cell>
          <cell r="S8838">
            <v>0</v>
          </cell>
          <cell r="U8838">
            <v>0</v>
          </cell>
          <cell r="V8838">
            <v>0</v>
          </cell>
          <cell r="W8838">
            <v>6</v>
          </cell>
          <cell r="X8838" t="str">
            <v>Não</v>
          </cell>
          <cell r="Y8838" t="str">
            <v>Não</v>
          </cell>
          <cell r="Z8838" t="str">
            <v>nan</v>
          </cell>
        </row>
        <row r="8839">
          <cell r="B8839">
            <v>1441</v>
          </cell>
          <cell r="C8839" t="str">
            <v>SHAMPOO PELOS CLAROS SUP PREMIUM 300ML</v>
          </cell>
          <cell r="S8839">
            <v>0</v>
          </cell>
          <cell r="U8839">
            <v>0</v>
          </cell>
          <cell r="V8839">
            <v>12</v>
          </cell>
          <cell r="W8839">
            <v>12</v>
          </cell>
          <cell r="X8839" t="str">
            <v>Não</v>
          </cell>
          <cell r="Y8839" t="str">
            <v>Sim</v>
          </cell>
          <cell r="Z8839" t="str">
            <v>12.232</v>
          </cell>
        </row>
        <row r="8840">
          <cell r="B8840">
            <v>719</v>
          </cell>
          <cell r="C8840" t="str">
            <v>SHAMPOO PELOS ESCUROS 500 ML BELLOKÃO</v>
          </cell>
          <cell r="S8840">
            <v>0</v>
          </cell>
          <cell r="U8840">
            <v>0</v>
          </cell>
          <cell r="V8840">
            <v>0</v>
          </cell>
          <cell r="W8840">
            <v>6</v>
          </cell>
          <cell r="X8840" t="str">
            <v>Não</v>
          </cell>
          <cell r="Y8840" t="str">
            <v>Não</v>
          </cell>
          <cell r="Z8840" t="str">
            <v>nan</v>
          </cell>
        </row>
        <row r="8841">
          <cell r="B8841">
            <v>715</v>
          </cell>
          <cell r="C8841" t="str">
            <v>SHAMPOO PELOS LONGOS 500 ML BELLOKÃO</v>
          </cell>
          <cell r="S8841">
            <v>0</v>
          </cell>
          <cell r="U8841">
            <v>0</v>
          </cell>
          <cell r="V8841">
            <v>0</v>
          </cell>
          <cell r="W8841">
            <v>6</v>
          </cell>
          <cell r="X8841" t="str">
            <v>Não</v>
          </cell>
          <cell r="Y8841" t="str">
            <v>Não</v>
          </cell>
          <cell r="Z8841" t="str">
            <v>nan</v>
          </cell>
        </row>
        <row r="8842">
          <cell r="B8842">
            <v>803262</v>
          </cell>
          <cell r="C8842" t="str">
            <v>SHAMPOO PEROXYDEX SPHERULITES-125ML</v>
          </cell>
          <cell r="S8842">
            <v>0</v>
          </cell>
          <cell r="U8842">
            <v>0</v>
          </cell>
          <cell r="V8842">
            <v>0</v>
          </cell>
          <cell r="W8842">
            <v>10</v>
          </cell>
          <cell r="X8842" t="str">
            <v>Não</v>
          </cell>
          <cell r="Y8842" t="str">
            <v>Não</v>
          </cell>
          <cell r="Z8842" t="str">
            <v>nan</v>
          </cell>
        </row>
        <row r="8843">
          <cell r="B8843">
            <v>803261</v>
          </cell>
          <cell r="C8843" t="str">
            <v>SHAMPOO PEROXYDEX SPHERULITES-500ML</v>
          </cell>
          <cell r="S8843">
            <v>0</v>
          </cell>
          <cell r="U8843">
            <v>0</v>
          </cell>
          <cell r="V8843">
            <v>0</v>
          </cell>
          <cell r="W8843">
            <v>10</v>
          </cell>
          <cell r="X8843" t="str">
            <v>Não</v>
          </cell>
          <cell r="Y8843" t="str">
            <v>Não</v>
          </cell>
          <cell r="Z8843" t="str">
            <v>nan</v>
          </cell>
        </row>
        <row r="8844">
          <cell r="B8844">
            <v>62540</v>
          </cell>
          <cell r="C8844" t="str">
            <v>SHAMPOO PET CHOICE BRANQUEADOR 500 ML</v>
          </cell>
          <cell r="S8844">
            <v>0</v>
          </cell>
          <cell r="U8844">
            <v>0</v>
          </cell>
          <cell r="V8844">
            <v>0</v>
          </cell>
          <cell r="W8844">
            <v>12</v>
          </cell>
          <cell r="X8844" t="str">
            <v>Sim</v>
          </cell>
          <cell r="Y8844" t="str">
            <v>Não</v>
          </cell>
          <cell r="Z8844" t="str">
            <v>nan</v>
          </cell>
        </row>
        <row r="8845">
          <cell r="B8845">
            <v>62538</v>
          </cell>
          <cell r="C8845" t="str">
            <v>SHAMPOO PET CHOICE FILHOTES 500ML</v>
          </cell>
          <cell r="S8845">
            <v>0</v>
          </cell>
          <cell r="U8845">
            <v>0</v>
          </cell>
          <cell r="V8845">
            <v>0</v>
          </cell>
          <cell r="W8845">
            <v>12</v>
          </cell>
          <cell r="X8845" t="str">
            <v>Não</v>
          </cell>
          <cell r="Y8845" t="str">
            <v>Não</v>
          </cell>
          <cell r="Z8845" t="str">
            <v>nan</v>
          </cell>
        </row>
        <row r="8846">
          <cell r="B8846">
            <v>62537</v>
          </cell>
          <cell r="C8846" t="str">
            <v>SHAMPOO PET CHOICE NEUTRO 500ML</v>
          </cell>
          <cell r="S8846">
            <v>0</v>
          </cell>
          <cell r="U8846">
            <v>0</v>
          </cell>
          <cell r="V8846">
            <v>0</v>
          </cell>
          <cell r="W8846">
            <v>12</v>
          </cell>
          <cell r="X8846" t="str">
            <v>Não</v>
          </cell>
          <cell r="Y8846" t="str">
            <v>Não</v>
          </cell>
          <cell r="Z8846" t="str">
            <v>nan</v>
          </cell>
        </row>
        <row r="8847">
          <cell r="B8847">
            <v>62539</v>
          </cell>
          <cell r="C8847" t="str">
            <v>SHAMPOO PET CHOICE 5X1 500ML</v>
          </cell>
          <cell r="S8847">
            <v>0</v>
          </cell>
          <cell r="U8847">
            <v>0</v>
          </cell>
          <cell r="V8847">
            <v>0</v>
          </cell>
          <cell r="W8847">
            <v>12</v>
          </cell>
          <cell r="X8847" t="str">
            <v>Não</v>
          </cell>
          <cell r="Y8847" t="str">
            <v>Não</v>
          </cell>
          <cell r="Z8847" t="str">
            <v>nan</v>
          </cell>
        </row>
        <row r="8848">
          <cell r="B8848">
            <v>802739</v>
          </cell>
          <cell r="C8848" t="str">
            <v>SHAMPOO PROCÃO ALOE VERA   GATOS -500ML</v>
          </cell>
          <cell r="S8848">
            <v>0</v>
          </cell>
          <cell r="U8848">
            <v>0</v>
          </cell>
          <cell r="V8848">
            <v>4</v>
          </cell>
          <cell r="W8848">
            <v>10</v>
          </cell>
          <cell r="X8848" t="str">
            <v>Não</v>
          </cell>
          <cell r="Y8848" t="str">
            <v>Sim</v>
          </cell>
          <cell r="Z8848" t="str">
            <v>12.104</v>
          </cell>
        </row>
        <row r="8849">
          <cell r="B8849">
            <v>802742</v>
          </cell>
          <cell r="C8849" t="str">
            <v>SHAMPOO PROCÃO AVEIA PARA CÃES-500ML</v>
          </cell>
          <cell r="S8849">
            <v>0</v>
          </cell>
          <cell r="U8849">
            <v>0</v>
          </cell>
          <cell r="V8849">
            <v>0</v>
          </cell>
          <cell r="W8849">
            <v>10</v>
          </cell>
          <cell r="X8849" t="str">
            <v>Não</v>
          </cell>
          <cell r="Y8849" t="str">
            <v>Não</v>
          </cell>
          <cell r="Z8849" t="str">
            <v>nan</v>
          </cell>
        </row>
        <row r="8850">
          <cell r="B8850">
            <v>802738</v>
          </cell>
          <cell r="C8850" t="str">
            <v>SHAMPOO PROCÃO BANHO DE GATO-500ML</v>
          </cell>
          <cell r="S8850">
            <v>0</v>
          </cell>
          <cell r="U8850">
            <v>0</v>
          </cell>
          <cell r="V8850">
            <v>0</v>
          </cell>
          <cell r="W8850">
            <v>10</v>
          </cell>
          <cell r="X8850" t="str">
            <v>Não</v>
          </cell>
          <cell r="Y8850" t="str">
            <v>Não</v>
          </cell>
          <cell r="Z8850" t="str">
            <v>nan</v>
          </cell>
        </row>
        <row r="8851">
          <cell r="B8851">
            <v>802746</v>
          </cell>
          <cell r="C8851" t="str">
            <v>SHAMPOO PROCÃO CITRONELA PARA CÃES-500ML</v>
          </cell>
          <cell r="S8851">
            <v>0</v>
          </cell>
          <cell r="U8851">
            <v>0</v>
          </cell>
          <cell r="V8851">
            <v>0</v>
          </cell>
          <cell r="W8851">
            <v>10</v>
          </cell>
          <cell r="X8851" t="str">
            <v>Não</v>
          </cell>
          <cell r="Y8851" t="str">
            <v>Não</v>
          </cell>
          <cell r="Z8851" t="str">
            <v>nan</v>
          </cell>
        </row>
        <row r="8852">
          <cell r="B8852">
            <v>802743</v>
          </cell>
          <cell r="C8852" t="str">
            <v>SHAMPOO PROCÃO ERVA SANTA MARIA-500ML</v>
          </cell>
          <cell r="S8852">
            <v>0</v>
          </cell>
          <cell r="U8852">
            <v>0</v>
          </cell>
          <cell r="V8852">
            <v>0</v>
          </cell>
          <cell r="W8852">
            <v>10</v>
          </cell>
          <cell r="X8852" t="str">
            <v>Não</v>
          </cell>
          <cell r="Y8852" t="str">
            <v>Não</v>
          </cell>
          <cell r="Z8852" t="str">
            <v>nan</v>
          </cell>
        </row>
        <row r="8853">
          <cell r="B8853">
            <v>802745</v>
          </cell>
          <cell r="C8853" t="str">
            <v>SHAMPOO PROCÃO FIL PARA CÃES  -500ML</v>
          </cell>
          <cell r="S8853">
            <v>0</v>
          </cell>
          <cell r="U8853">
            <v>0</v>
          </cell>
          <cell r="V8853">
            <v>0</v>
          </cell>
          <cell r="W8853">
            <v>10</v>
          </cell>
          <cell r="X8853" t="str">
            <v>Não</v>
          </cell>
          <cell r="Y8853" t="str">
            <v>Não</v>
          </cell>
          <cell r="Z8853" t="str">
            <v>nan</v>
          </cell>
        </row>
        <row r="8854">
          <cell r="B8854">
            <v>802744</v>
          </cell>
          <cell r="C8854" t="str">
            <v>SHAMPOO PROCÃO NEUTRALIZADO ODORES-500ML</v>
          </cell>
          <cell r="S8854">
            <v>0</v>
          </cell>
          <cell r="U8854">
            <v>0</v>
          </cell>
          <cell r="V8854">
            <v>0</v>
          </cell>
          <cell r="W8854">
            <v>10</v>
          </cell>
          <cell r="X8854" t="str">
            <v>Não</v>
          </cell>
          <cell r="Y8854" t="str">
            <v>Não</v>
          </cell>
          <cell r="Z8854" t="str">
            <v>nan</v>
          </cell>
        </row>
        <row r="8855">
          <cell r="B8855">
            <v>802748</v>
          </cell>
          <cell r="C8855" t="str">
            <v>SHAMPOO PROCÃO NEUTRO PARA CÃES -500ML</v>
          </cell>
          <cell r="S8855">
            <v>0</v>
          </cell>
          <cell r="U8855">
            <v>0</v>
          </cell>
          <cell r="V8855">
            <v>0</v>
          </cell>
          <cell r="W8855">
            <v>10</v>
          </cell>
          <cell r="X8855" t="str">
            <v>Não</v>
          </cell>
          <cell r="Y8855" t="str">
            <v>Não</v>
          </cell>
          <cell r="Z8855" t="str">
            <v>nan</v>
          </cell>
        </row>
        <row r="8856">
          <cell r="B8856">
            <v>802741</v>
          </cell>
          <cell r="C8856" t="str">
            <v>SHAMPOO PROCÃO PELOS CLAROS-500ML</v>
          </cell>
          <cell r="S8856">
            <v>0</v>
          </cell>
          <cell r="U8856">
            <v>0</v>
          </cell>
          <cell r="V8856">
            <v>0</v>
          </cell>
          <cell r="W8856">
            <v>10</v>
          </cell>
          <cell r="X8856" t="str">
            <v>Não</v>
          </cell>
          <cell r="Y8856" t="str">
            <v>Não</v>
          </cell>
          <cell r="Z8856" t="str">
            <v>nan</v>
          </cell>
        </row>
        <row r="8857">
          <cell r="B8857">
            <v>802740</v>
          </cell>
          <cell r="C8857" t="str">
            <v>SHAMPOO PROCÃO PELOS ESCUROS-500ML</v>
          </cell>
          <cell r="S8857">
            <v>0</v>
          </cell>
          <cell r="U8857">
            <v>0</v>
          </cell>
          <cell r="V8857">
            <v>0</v>
          </cell>
          <cell r="W8857">
            <v>10</v>
          </cell>
          <cell r="X8857" t="str">
            <v>Não</v>
          </cell>
          <cell r="Y8857" t="str">
            <v>Não</v>
          </cell>
          <cell r="Z8857" t="str">
            <v>nan</v>
          </cell>
        </row>
        <row r="8858">
          <cell r="B8858">
            <v>803269</v>
          </cell>
          <cell r="C8858" t="str">
            <v>SHAMPOO SEBOLYTIC SPHERULITES-250ML</v>
          </cell>
          <cell r="S8858">
            <v>0</v>
          </cell>
          <cell r="U8858">
            <v>0</v>
          </cell>
          <cell r="V8858">
            <v>0</v>
          </cell>
          <cell r="W8858">
            <v>10</v>
          </cell>
          <cell r="X8858" t="str">
            <v>Não</v>
          </cell>
          <cell r="Y8858" t="str">
            <v>Não</v>
          </cell>
          <cell r="Z8858" t="str">
            <v>nan</v>
          </cell>
        </row>
        <row r="8859">
          <cell r="B8859">
            <v>803077</v>
          </cell>
          <cell r="C8859" t="str">
            <v>SHAMPOO SF INT CARE   GATOS-250ML</v>
          </cell>
          <cell r="S8859">
            <v>0</v>
          </cell>
          <cell r="U8859">
            <v>0</v>
          </cell>
          <cell r="V8859">
            <v>0</v>
          </cell>
          <cell r="W8859">
            <v>10</v>
          </cell>
          <cell r="X8859" t="str">
            <v>Não</v>
          </cell>
          <cell r="Y8859" t="str">
            <v>Não</v>
          </cell>
          <cell r="Z8859" t="str">
            <v>nan</v>
          </cell>
        </row>
        <row r="8860">
          <cell r="B8860">
            <v>803083</v>
          </cell>
          <cell r="C8860" t="str">
            <v>SHAMPOO SF INT CARE PELO CLARO-250ML</v>
          </cell>
          <cell r="S8860">
            <v>0</v>
          </cell>
          <cell r="U8860">
            <v>0</v>
          </cell>
          <cell r="V8860">
            <v>0</v>
          </cell>
          <cell r="W8860">
            <v>0</v>
          </cell>
          <cell r="X8860" t="str">
            <v>Não</v>
          </cell>
          <cell r="Y8860" t="str">
            <v>Não</v>
          </cell>
          <cell r="Z8860" t="str">
            <v>nan</v>
          </cell>
        </row>
        <row r="8861">
          <cell r="B8861">
            <v>803086</v>
          </cell>
          <cell r="C8861" t="str">
            <v>SHAMPOO SF INT CARE PELO DOURADO-250ML</v>
          </cell>
          <cell r="S8861">
            <v>0</v>
          </cell>
          <cell r="U8861">
            <v>0</v>
          </cell>
          <cell r="V8861">
            <v>0</v>
          </cell>
          <cell r="W8861">
            <v>0</v>
          </cell>
          <cell r="X8861" t="str">
            <v>Não</v>
          </cell>
          <cell r="Y8861" t="str">
            <v>Não</v>
          </cell>
          <cell r="Z8861" t="str">
            <v>nan</v>
          </cell>
        </row>
        <row r="8862">
          <cell r="B8862">
            <v>803080</v>
          </cell>
          <cell r="C8862" t="str">
            <v>SHAMPOO SF INT CARE PELO ESCURO-250ML</v>
          </cell>
          <cell r="S8862">
            <v>0</v>
          </cell>
          <cell r="U8862">
            <v>0</v>
          </cell>
          <cell r="V8862">
            <v>0</v>
          </cell>
          <cell r="W8862">
            <v>10</v>
          </cell>
          <cell r="X8862" t="str">
            <v>Não</v>
          </cell>
          <cell r="Y8862" t="str">
            <v>Não</v>
          </cell>
          <cell r="Z8862" t="str">
            <v>nan</v>
          </cell>
        </row>
        <row r="8863">
          <cell r="B8863">
            <v>803089</v>
          </cell>
          <cell r="C8863" t="str">
            <v>SHAMPOO SF INT CARE TDS PELOS CÃES-250ML</v>
          </cell>
          <cell r="S8863">
            <v>0</v>
          </cell>
          <cell r="U8863">
            <v>0</v>
          </cell>
          <cell r="V8863">
            <v>0</v>
          </cell>
          <cell r="W8863">
            <v>0</v>
          </cell>
          <cell r="X8863" t="str">
            <v>Não</v>
          </cell>
          <cell r="Y8863" t="str">
            <v>Não</v>
          </cell>
          <cell r="Z8863" t="str">
            <v>nan</v>
          </cell>
        </row>
        <row r="8864">
          <cell r="B8864">
            <v>803072</v>
          </cell>
          <cell r="C8864" t="str">
            <v>SHAMPOO SP ÓLEO CASTANHA CÃES-500ML</v>
          </cell>
          <cell r="S8864">
            <v>0</v>
          </cell>
          <cell r="U8864">
            <v>0</v>
          </cell>
          <cell r="V8864">
            <v>0</v>
          </cell>
          <cell r="W8864">
            <v>0</v>
          </cell>
          <cell r="X8864" t="str">
            <v>Não</v>
          </cell>
          <cell r="Y8864" t="str">
            <v>Não</v>
          </cell>
          <cell r="Z8864" t="str">
            <v>nan</v>
          </cell>
        </row>
        <row r="8865">
          <cell r="B8865">
            <v>803070</v>
          </cell>
          <cell r="C8865" t="str">
            <v>SHAMPOO SP ÓLEO MACADÂMIA CÃES-500ML</v>
          </cell>
          <cell r="S8865">
            <v>0</v>
          </cell>
          <cell r="U8865">
            <v>0</v>
          </cell>
          <cell r="V8865">
            <v>0</v>
          </cell>
          <cell r="W8865">
            <v>0</v>
          </cell>
          <cell r="X8865" t="str">
            <v>Não</v>
          </cell>
          <cell r="Y8865" t="str">
            <v>Não</v>
          </cell>
          <cell r="Z8865" t="str">
            <v>nan</v>
          </cell>
        </row>
        <row r="8866">
          <cell r="B8866">
            <v>803066</v>
          </cell>
          <cell r="C8866" t="str">
            <v>SHAMPOO SP ÓLEO MELALEUCA CÃES-500ML</v>
          </cell>
          <cell r="S8866">
            <v>0</v>
          </cell>
          <cell r="U8866">
            <v>0</v>
          </cell>
          <cell r="V8866">
            <v>0</v>
          </cell>
          <cell r="W8866">
            <v>0</v>
          </cell>
          <cell r="X8866" t="str">
            <v>Não</v>
          </cell>
          <cell r="Y8866" t="str">
            <v>Não</v>
          </cell>
          <cell r="Z8866" t="str">
            <v>nan</v>
          </cell>
        </row>
        <row r="8867">
          <cell r="B8867">
            <v>803068</v>
          </cell>
          <cell r="C8867" t="str">
            <v>SHAMPOO SP ÓLEO PEQUI CÃES-500ML</v>
          </cell>
          <cell r="S8867">
            <v>0</v>
          </cell>
          <cell r="U8867">
            <v>0</v>
          </cell>
          <cell r="V8867">
            <v>0</v>
          </cell>
          <cell r="W8867">
            <v>0</v>
          </cell>
          <cell r="X8867" t="str">
            <v>Não</v>
          </cell>
          <cell r="Y8867" t="str">
            <v>Não</v>
          </cell>
          <cell r="Z8867" t="str">
            <v>nan</v>
          </cell>
        </row>
        <row r="8868">
          <cell r="B8868">
            <v>803074</v>
          </cell>
          <cell r="C8868" t="str">
            <v>SHAMPOO SP ÓLEO PÊSSEGO CÃES-500ML</v>
          </cell>
          <cell r="S8868">
            <v>0</v>
          </cell>
          <cell r="U8868">
            <v>0</v>
          </cell>
          <cell r="V8868">
            <v>0</v>
          </cell>
          <cell r="W8868">
            <v>0</v>
          </cell>
          <cell r="X8868" t="str">
            <v>Não</v>
          </cell>
          <cell r="Y8868" t="str">
            <v>Não</v>
          </cell>
          <cell r="Z8868" t="str">
            <v>nan</v>
          </cell>
        </row>
        <row r="8869">
          <cell r="B8869">
            <v>704</v>
          </cell>
          <cell r="C8869" t="str">
            <v>SHAMPOO TIRA ODOR 500 ML GINSENG VET+20</v>
          </cell>
          <cell r="S8869">
            <v>0</v>
          </cell>
          <cell r="U8869">
            <v>0</v>
          </cell>
          <cell r="V8869">
            <v>0</v>
          </cell>
          <cell r="W8869">
            <v>6</v>
          </cell>
          <cell r="X8869" t="str">
            <v>Não</v>
          </cell>
          <cell r="Y8869" t="str">
            <v>Não</v>
          </cell>
          <cell r="Z8869" t="str">
            <v>nan</v>
          </cell>
        </row>
        <row r="8870">
          <cell r="B8870">
            <v>683</v>
          </cell>
          <cell r="C8870" t="str">
            <v>SHAMPOO TIRA ODOR 500 ML HERBAL VET+20</v>
          </cell>
          <cell r="S8870">
            <v>0</v>
          </cell>
          <cell r="U8870">
            <v>0</v>
          </cell>
          <cell r="V8870">
            <v>0</v>
          </cell>
          <cell r="W8870">
            <v>6</v>
          </cell>
          <cell r="X8870" t="str">
            <v>Não</v>
          </cell>
          <cell r="Y8870" t="str">
            <v>Não</v>
          </cell>
          <cell r="Z8870" t="str">
            <v>nan</v>
          </cell>
        </row>
        <row r="8871">
          <cell r="B8871">
            <v>706</v>
          </cell>
          <cell r="C8871" t="str">
            <v>SHAMPOO TIRAODOR 500ML FLOR LOTUS VET+20</v>
          </cell>
          <cell r="S8871">
            <v>0</v>
          </cell>
          <cell r="U8871">
            <v>0</v>
          </cell>
          <cell r="V8871">
            <v>0</v>
          </cell>
          <cell r="W8871">
            <v>6</v>
          </cell>
          <cell r="X8871" t="str">
            <v>Não</v>
          </cell>
          <cell r="Y8871" t="str">
            <v>Não</v>
          </cell>
          <cell r="Z8871" t="str">
            <v>nan</v>
          </cell>
        </row>
        <row r="8872">
          <cell r="B8872">
            <v>733366</v>
          </cell>
          <cell r="C8872" t="str">
            <v>SHAMPOO UMIDILIZ KIDS 250ML</v>
          </cell>
          <cell r="S8872">
            <v>0</v>
          </cell>
          <cell r="U8872">
            <v>0</v>
          </cell>
          <cell r="V8872">
            <v>12</v>
          </cell>
          <cell r="W8872">
            <v>12</v>
          </cell>
          <cell r="X8872" t="str">
            <v>Não</v>
          </cell>
          <cell r="Y8872" t="str">
            <v>Sim</v>
          </cell>
          <cell r="Z8872" t="str">
            <v>21.518</v>
          </cell>
        </row>
        <row r="8873">
          <cell r="B8873">
            <v>62907</v>
          </cell>
          <cell r="C8873" t="str">
            <v>SHAMPOO 5 X 1 - 700ML</v>
          </cell>
          <cell r="S8873">
            <v>0</v>
          </cell>
          <cell r="U8873">
            <v>0</v>
          </cell>
          <cell r="V8873">
            <v>0</v>
          </cell>
          <cell r="W8873">
            <v>12</v>
          </cell>
          <cell r="X8873" t="str">
            <v>Não</v>
          </cell>
          <cell r="Y8873" t="str">
            <v>Não</v>
          </cell>
          <cell r="Z8873" t="str">
            <v>nan</v>
          </cell>
        </row>
        <row r="8874">
          <cell r="B8874">
            <v>408163</v>
          </cell>
          <cell r="C8874" t="str">
            <v>SIBUTRAMINA CLOR 10MG 30CAP (B2) EURO</v>
          </cell>
          <cell r="S8874">
            <v>0</v>
          </cell>
          <cell r="T8874" t="str">
            <v>018-001-01-01</v>
          </cell>
          <cell r="U8874">
            <v>0</v>
          </cell>
          <cell r="V8874">
            <v>0</v>
          </cell>
          <cell r="W8874">
            <v>100</v>
          </cell>
          <cell r="X8874" t="str">
            <v>Não</v>
          </cell>
          <cell r="Y8874" t="str">
            <v>Não</v>
          </cell>
          <cell r="Z8874" t="str">
            <v>nan</v>
          </cell>
        </row>
        <row r="8875">
          <cell r="B8875">
            <v>408162</v>
          </cell>
          <cell r="C8875" t="str">
            <v>SIBUTRAMINA CLOR 15MG 30CAP (B2) EURO</v>
          </cell>
          <cell r="S8875">
            <v>0</v>
          </cell>
          <cell r="T8875" t="str">
            <v>018-001-01-02</v>
          </cell>
          <cell r="U8875">
            <v>0</v>
          </cell>
          <cell r="V8875">
            <v>0</v>
          </cell>
          <cell r="W8875">
            <v>100</v>
          </cell>
          <cell r="X8875" t="str">
            <v>Não</v>
          </cell>
          <cell r="Y8875" t="str">
            <v>Não</v>
          </cell>
          <cell r="Z8875" t="str">
            <v>nan</v>
          </cell>
        </row>
        <row r="8876">
          <cell r="B8876">
            <v>407758</v>
          </cell>
          <cell r="C8876" t="str">
            <v>SILDENAFILA CITR 50MG 2CPR EURO</v>
          </cell>
          <cell r="S8876">
            <v>0</v>
          </cell>
          <cell r="U8876">
            <v>0</v>
          </cell>
          <cell r="V8876">
            <v>0</v>
          </cell>
          <cell r="W8876">
            <v>100</v>
          </cell>
          <cell r="X8876" t="str">
            <v>Sim</v>
          </cell>
          <cell r="Y8876" t="str">
            <v>Não</v>
          </cell>
          <cell r="Z8876" t="str">
            <v>nan</v>
          </cell>
        </row>
        <row r="8877">
          <cell r="B8877">
            <v>407760</v>
          </cell>
          <cell r="C8877" t="str">
            <v>SILDENAFILA CITR 50MG 8CPR EURO</v>
          </cell>
          <cell r="S8877">
            <v>0</v>
          </cell>
          <cell r="U8877">
            <v>0</v>
          </cell>
          <cell r="V8877">
            <v>0</v>
          </cell>
          <cell r="W8877">
            <v>100</v>
          </cell>
          <cell r="X8877" t="str">
            <v>Sim</v>
          </cell>
          <cell r="Y8877" t="str">
            <v>Não</v>
          </cell>
          <cell r="Z8877" t="str">
            <v>nan</v>
          </cell>
        </row>
        <row r="8878">
          <cell r="B8878">
            <v>61485</v>
          </cell>
          <cell r="C8878" t="str">
            <v>SILDENAFILA 50MG COMP REV 1 BL X 1</v>
          </cell>
          <cell r="S8878">
            <v>0</v>
          </cell>
          <cell r="U8878">
            <v>0</v>
          </cell>
          <cell r="V8878">
            <v>0</v>
          </cell>
          <cell r="W8878">
            <v>200</v>
          </cell>
          <cell r="X8878" t="str">
            <v>Não</v>
          </cell>
          <cell r="Y8878" t="str">
            <v>Não</v>
          </cell>
          <cell r="Z8878" t="str">
            <v>nan</v>
          </cell>
        </row>
        <row r="8879">
          <cell r="B8879">
            <v>905408</v>
          </cell>
          <cell r="C8879" t="str">
            <v>SILDENAFILA 50MG 1 COMP REV GEOLAB</v>
          </cell>
          <cell r="S8879">
            <v>0</v>
          </cell>
          <cell r="U8879">
            <v>0</v>
          </cell>
          <cell r="V8879">
            <v>0</v>
          </cell>
          <cell r="W8879">
            <v>60</v>
          </cell>
          <cell r="X8879" t="str">
            <v>Não</v>
          </cell>
          <cell r="Y8879" t="str">
            <v>Não</v>
          </cell>
          <cell r="Z8879" t="str">
            <v>nan</v>
          </cell>
        </row>
        <row r="8880">
          <cell r="B8880">
            <v>905409</v>
          </cell>
          <cell r="C8880" t="str">
            <v>SILDENAFILA 50MG 2 COMP REV GEOLAB</v>
          </cell>
          <cell r="S8880">
            <v>0</v>
          </cell>
          <cell r="U8880">
            <v>0</v>
          </cell>
          <cell r="V8880">
            <v>0</v>
          </cell>
          <cell r="W8880">
            <v>60</v>
          </cell>
          <cell r="X8880" t="str">
            <v>Não</v>
          </cell>
          <cell r="Y8880" t="str">
            <v>Não</v>
          </cell>
          <cell r="Z8880" t="str">
            <v>nan</v>
          </cell>
        </row>
        <row r="8881">
          <cell r="B8881">
            <v>610292</v>
          </cell>
          <cell r="C8881" t="str">
            <v>SILGLOS 10MG/G CREME DERM X50G UQFAR</v>
          </cell>
          <cell r="S8881">
            <v>0</v>
          </cell>
          <cell r="U8881">
            <v>0</v>
          </cell>
          <cell r="V8881">
            <v>0</v>
          </cell>
          <cell r="W8881">
            <v>72</v>
          </cell>
          <cell r="X8881" t="str">
            <v>Sim</v>
          </cell>
          <cell r="Y8881" t="str">
            <v>Não</v>
          </cell>
          <cell r="Z8881" t="str">
            <v>nan</v>
          </cell>
        </row>
        <row r="8882">
          <cell r="B8882">
            <v>2798</v>
          </cell>
          <cell r="C8882" t="str">
            <v>SILIMARINA SILYBI FRUCTUS 200MG 60 CAPS</v>
          </cell>
          <cell r="S8882">
            <v>0</v>
          </cell>
          <cell r="U8882">
            <v>0</v>
          </cell>
          <cell r="V8882">
            <v>0</v>
          </cell>
          <cell r="W8882">
            <v>12</v>
          </cell>
          <cell r="X8882" t="str">
            <v>Não</v>
          </cell>
          <cell r="Y8882" t="str">
            <v>Não</v>
          </cell>
          <cell r="Z8882" t="str">
            <v>nan</v>
          </cell>
        </row>
        <row r="8883">
          <cell r="B8883">
            <v>658</v>
          </cell>
          <cell r="C8883" t="str">
            <v>SILOUET ABSOLUTE CONTROL CROMO/MAG/CITRU</v>
          </cell>
          <cell r="S8883">
            <v>0</v>
          </cell>
          <cell r="T8883" t="str">
            <v>010-044-02-02</v>
          </cell>
          <cell r="U8883">
            <v>0</v>
          </cell>
          <cell r="V8883">
            <v>0</v>
          </cell>
          <cell r="W8883">
            <v>12</v>
          </cell>
          <cell r="X8883" t="str">
            <v>Não</v>
          </cell>
          <cell r="Y8883" t="str">
            <v>Não</v>
          </cell>
          <cell r="Z8883" t="str">
            <v>nan</v>
          </cell>
        </row>
        <row r="8884">
          <cell r="B8884">
            <v>62506</v>
          </cell>
          <cell r="C8884" t="str">
            <v>SIM CARD 4G P60 HRS</v>
          </cell>
          <cell r="S8884">
            <v>0</v>
          </cell>
          <cell r="U8884">
            <v>0</v>
          </cell>
          <cell r="V8884">
            <v>0</v>
          </cell>
          <cell r="W8884">
            <v>0</v>
          </cell>
          <cell r="X8884" t="str">
            <v>Não</v>
          </cell>
          <cell r="Y8884" t="str">
            <v>Não</v>
          </cell>
          <cell r="Z8884" t="str">
            <v>nan</v>
          </cell>
        </row>
        <row r="8885">
          <cell r="B8885">
            <v>63936</v>
          </cell>
          <cell r="C8885" t="str">
            <v>SIMCAPS 30 CAPSULAS 400MG</v>
          </cell>
          <cell r="S8885">
            <v>0</v>
          </cell>
          <cell r="U8885">
            <v>0</v>
          </cell>
          <cell r="V8885">
            <v>0</v>
          </cell>
          <cell r="W8885">
            <v>0</v>
          </cell>
          <cell r="X8885" t="str">
            <v>Não</v>
          </cell>
          <cell r="Y8885" t="str">
            <v>Não</v>
          </cell>
          <cell r="Z8885" t="str">
            <v>nan</v>
          </cell>
        </row>
        <row r="8886">
          <cell r="B8886">
            <v>29001</v>
          </cell>
          <cell r="C8886" t="str">
            <v>SIMETICONA  40MG C/ 20COMP</v>
          </cell>
          <cell r="S8886">
            <v>0</v>
          </cell>
          <cell r="T8886" t="str">
            <v>017-005-01-02</v>
          </cell>
          <cell r="U8886">
            <v>0</v>
          </cell>
          <cell r="V8886">
            <v>0</v>
          </cell>
          <cell r="W8886">
            <v>60</v>
          </cell>
          <cell r="X8886" t="str">
            <v>Não</v>
          </cell>
          <cell r="Y8886" t="str">
            <v>Não</v>
          </cell>
          <cell r="Z8886" t="str">
            <v>nan</v>
          </cell>
        </row>
        <row r="8887">
          <cell r="B8887">
            <v>63345</v>
          </cell>
          <cell r="C8887" t="str">
            <v>SIMETICONA 125MG 10 CAPS  CIMED</v>
          </cell>
          <cell r="S8887">
            <v>0</v>
          </cell>
          <cell r="T8887" t="str">
            <v>016-004-01-01</v>
          </cell>
          <cell r="U8887">
            <v>0</v>
          </cell>
          <cell r="V8887">
            <v>81</v>
          </cell>
          <cell r="W8887">
            <v>200</v>
          </cell>
          <cell r="X8887" t="str">
            <v>Não</v>
          </cell>
          <cell r="Y8887" t="str">
            <v>Sim</v>
          </cell>
          <cell r="Z8887" t="str">
            <v>21.243</v>
          </cell>
        </row>
        <row r="8888">
          <cell r="B8888">
            <v>611812</v>
          </cell>
          <cell r="C8888" t="str">
            <v>SIMETICONA 125MG 90 CAP</v>
          </cell>
          <cell r="S8888">
            <v>0</v>
          </cell>
          <cell r="U8888">
            <v>0</v>
          </cell>
          <cell r="V8888">
            <v>0</v>
          </cell>
          <cell r="W8888">
            <v>16</v>
          </cell>
          <cell r="X8888" t="str">
            <v>Sim</v>
          </cell>
          <cell r="Y8888" t="str">
            <v>Não</v>
          </cell>
          <cell r="Z8888" t="str">
            <v>nan</v>
          </cell>
        </row>
        <row r="8889">
          <cell r="B8889">
            <v>14310</v>
          </cell>
          <cell r="C8889" t="str">
            <v>SIMETICONA 40MG 20COMP LEG-GEN</v>
          </cell>
          <cell r="S8889">
            <v>0</v>
          </cell>
          <cell r="U8889">
            <v>0</v>
          </cell>
          <cell r="V8889">
            <v>0</v>
          </cell>
          <cell r="W8889">
            <v>60</v>
          </cell>
          <cell r="X8889" t="str">
            <v>Não</v>
          </cell>
          <cell r="Y8889" t="str">
            <v>Não</v>
          </cell>
          <cell r="Z8889" t="str">
            <v>nan</v>
          </cell>
        </row>
        <row r="8890">
          <cell r="B8890">
            <v>748187</v>
          </cell>
          <cell r="C8890" t="str">
            <v>SIMETICONA 75MG/ML FR 15ML MEDQ-GEN</v>
          </cell>
          <cell r="S8890">
            <v>0</v>
          </cell>
          <cell r="U8890">
            <v>0</v>
          </cell>
          <cell r="V8890">
            <v>0</v>
          </cell>
          <cell r="W8890">
            <v>180</v>
          </cell>
          <cell r="X8890" t="str">
            <v>Sim</v>
          </cell>
          <cell r="Y8890" t="str">
            <v>Não</v>
          </cell>
          <cell r="Z8890" t="str">
            <v>nan</v>
          </cell>
        </row>
        <row r="8891">
          <cell r="B8891">
            <v>63937</v>
          </cell>
          <cell r="C8891" t="str">
            <v>SIMFORT PLUS 60 CAPSULAS 390MG</v>
          </cell>
          <cell r="S8891">
            <v>0</v>
          </cell>
          <cell r="U8891">
            <v>0</v>
          </cell>
          <cell r="V8891">
            <v>0</v>
          </cell>
          <cell r="W8891">
            <v>0</v>
          </cell>
          <cell r="X8891" t="str">
            <v>Não</v>
          </cell>
          <cell r="Y8891" t="str">
            <v>Não</v>
          </cell>
          <cell r="Z8891" t="str">
            <v>nan</v>
          </cell>
        </row>
        <row r="8892">
          <cell r="B8892">
            <v>63938</v>
          </cell>
          <cell r="C8892" t="str">
            <v>SIMFORT 10 SACHES 2G</v>
          </cell>
          <cell r="S8892">
            <v>0</v>
          </cell>
          <cell r="U8892">
            <v>0</v>
          </cell>
          <cell r="V8892">
            <v>0</v>
          </cell>
          <cell r="W8892">
            <v>0</v>
          </cell>
          <cell r="X8892" t="str">
            <v>Não</v>
          </cell>
          <cell r="Y8892" t="str">
            <v>Não</v>
          </cell>
          <cell r="Z8892" t="str">
            <v>nan</v>
          </cell>
        </row>
        <row r="8893">
          <cell r="B8893">
            <v>63939</v>
          </cell>
          <cell r="C8893" t="str">
            <v>SIMFORT 30 SACHES 2G</v>
          </cell>
          <cell r="S8893">
            <v>0</v>
          </cell>
          <cell r="U8893">
            <v>0</v>
          </cell>
          <cell r="V8893">
            <v>0</v>
          </cell>
          <cell r="W8893">
            <v>0</v>
          </cell>
          <cell r="X8893" t="str">
            <v>Não</v>
          </cell>
          <cell r="Y8893" t="str">
            <v>Não</v>
          </cell>
          <cell r="Z8893" t="str">
            <v>nan</v>
          </cell>
        </row>
        <row r="8894">
          <cell r="B8894">
            <v>1166</v>
          </cell>
          <cell r="C8894" t="str">
            <v>SIMPARIC TAB 120MGX1 BLSX1 BR</v>
          </cell>
          <cell r="S8894">
            <v>0</v>
          </cell>
          <cell r="U8894">
            <v>0</v>
          </cell>
          <cell r="V8894">
            <v>0</v>
          </cell>
          <cell r="W8894">
            <v>60</v>
          </cell>
          <cell r="X8894" t="str">
            <v>Sim</v>
          </cell>
          <cell r="Y8894" t="str">
            <v>Não</v>
          </cell>
          <cell r="Z8894" t="str">
            <v>nan</v>
          </cell>
        </row>
        <row r="8895">
          <cell r="B8895">
            <v>1159</v>
          </cell>
          <cell r="C8895" t="str">
            <v>SIMPARIC 10MG 1 COMP 2,6-5KG</v>
          </cell>
          <cell r="S8895">
            <v>0</v>
          </cell>
          <cell r="U8895">
            <v>0</v>
          </cell>
          <cell r="V8895">
            <v>0</v>
          </cell>
          <cell r="W8895">
            <v>60</v>
          </cell>
          <cell r="X8895" t="str">
            <v>Não</v>
          </cell>
          <cell r="Y8895" t="str">
            <v>Não</v>
          </cell>
          <cell r="Z8895" t="str">
            <v>nan</v>
          </cell>
        </row>
        <row r="8896">
          <cell r="B8896">
            <v>1152</v>
          </cell>
          <cell r="C8896" t="str">
            <v>SIMPARIC 10MG 3 COMP 2,6-5KG</v>
          </cell>
          <cell r="S8896">
            <v>0</v>
          </cell>
          <cell r="U8896">
            <v>0</v>
          </cell>
          <cell r="V8896">
            <v>0</v>
          </cell>
          <cell r="W8896">
            <v>60</v>
          </cell>
          <cell r="X8896" t="str">
            <v>Não</v>
          </cell>
          <cell r="Y8896" t="str">
            <v>Não</v>
          </cell>
          <cell r="Z8896" t="str">
            <v>nan</v>
          </cell>
        </row>
        <row r="8897">
          <cell r="B8897">
            <v>1156</v>
          </cell>
          <cell r="C8897" t="str">
            <v>SIMPARIC 120MG 3 COMP 40,1-60KG</v>
          </cell>
          <cell r="S8897">
            <v>0</v>
          </cell>
          <cell r="U8897">
            <v>0</v>
          </cell>
          <cell r="V8897">
            <v>0</v>
          </cell>
          <cell r="W8897">
            <v>60</v>
          </cell>
          <cell r="X8897" t="str">
            <v>Sim</v>
          </cell>
          <cell r="Y8897" t="str">
            <v>Não</v>
          </cell>
          <cell r="Z8897" t="str">
            <v>nan</v>
          </cell>
        </row>
        <row r="8898">
          <cell r="B8898">
            <v>1161</v>
          </cell>
          <cell r="C8898" t="str">
            <v>SIMPARIC 20MG 1 COMP 5,1-10KG</v>
          </cell>
          <cell r="S8898">
            <v>0</v>
          </cell>
          <cell r="U8898">
            <v>0</v>
          </cell>
          <cell r="V8898">
            <v>0</v>
          </cell>
          <cell r="W8898">
            <v>60</v>
          </cell>
          <cell r="X8898" t="str">
            <v>Não</v>
          </cell>
          <cell r="Y8898" t="str">
            <v>Não</v>
          </cell>
          <cell r="Z8898" t="str">
            <v>nan</v>
          </cell>
        </row>
        <row r="8899">
          <cell r="B8899">
            <v>1153</v>
          </cell>
          <cell r="C8899" t="str">
            <v>SIMPARIC 20MG 3 COMP 5,1-10KG</v>
          </cell>
          <cell r="S8899">
            <v>0</v>
          </cell>
          <cell r="U8899">
            <v>0</v>
          </cell>
          <cell r="V8899">
            <v>0</v>
          </cell>
          <cell r="W8899">
            <v>60</v>
          </cell>
          <cell r="X8899" t="str">
            <v>Não</v>
          </cell>
          <cell r="Y8899" t="str">
            <v>Não</v>
          </cell>
          <cell r="Z8899" t="str">
            <v>nan</v>
          </cell>
        </row>
        <row r="8900">
          <cell r="B8900">
            <v>1163</v>
          </cell>
          <cell r="C8900" t="str">
            <v>SIMPARIC 40MG 1 COMP 10,1-20KG</v>
          </cell>
          <cell r="S8900">
            <v>0</v>
          </cell>
          <cell r="U8900">
            <v>0</v>
          </cell>
          <cell r="V8900">
            <v>0</v>
          </cell>
          <cell r="W8900">
            <v>60</v>
          </cell>
          <cell r="X8900" t="str">
            <v>Não</v>
          </cell>
          <cell r="Y8900" t="str">
            <v>Não</v>
          </cell>
          <cell r="Z8900" t="str">
            <v>nan</v>
          </cell>
        </row>
        <row r="8901">
          <cell r="B8901">
            <v>1151</v>
          </cell>
          <cell r="C8901" t="str">
            <v>SIMPARIC 5MG 3 COMP 1,3-2,5KG</v>
          </cell>
          <cell r="S8901">
            <v>0</v>
          </cell>
          <cell r="U8901">
            <v>0</v>
          </cell>
          <cell r="V8901">
            <v>30</v>
          </cell>
          <cell r="W8901">
            <v>60</v>
          </cell>
          <cell r="X8901" t="str">
            <v>Sim</v>
          </cell>
          <cell r="Y8901" t="str">
            <v>Sim</v>
          </cell>
          <cell r="Z8901" t="str">
            <v>17.108</v>
          </cell>
        </row>
        <row r="8902">
          <cell r="B8902">
            <v>1164</v>
          </cell>
          <cell r="C8902" t="str">
            <v>SIMPARIC 80MG 1 COMP 20,1-40KG</v>
          </cell>
          <cell r="S8902">
            <v>0</v>
          </cell>
          <cell r="U8902">
            <v>0</v>
          </cell>
          <cell r="V8902">
            <v>0</v>
          </cell>
          <cell r="W8902">
            <v>60</v>
          </cell>
          <cell r="X8902" t="str">
            <v>Não</v>
          </cell>
          <cell r="Y8902" t="str">
            <v>Não</v>
          </cell>
          <cell r="Z8902" t="str">
            <v>nan</v>
          </cell>
        </row>
        <row r="8903">
          <cell r="B8903">
            <v>1155</v>
          </cell>
          <cell r="C8903" t="str">
            <v>SIMPARIC 80MG 3 COMP 20,1-40KG</v>
          </cell>
          <cell r="S8903">
            <v>0</v>
          </cell>
          <cell r="U8903">
            <v>0</v>
          </cell>
          <cell r="V8903">
            <v>0</v>
          </cell>
          <cell r="W8903">
            <v>60</v>
          </cell>
          <cell r="X8903" t="str">
            <v>Não</v>
          </cell>
          <cell r="Y8903" t="str">
            <v>Não</v>
          </cell>
          <cell r="Z8903" t="str">
            <v>nan</v>
          </cell>
        </row>
        <row r="8904">
          <cell r="B8904">
            <v>690237</v>
          </cell>
          <cell r="C8904" t="str">
            <v>SINVASTAMED 20MG C/30 COMP REV CIMED</v>
          </cell>
          <cell r="S8904">
            <v>0</v>
          </cell>
          <cell r="T8904" t="str">
            <v>016-017-01-02</v>
          </cell>
          <cell r="U8904">
            <v>0</v>
          </cell>
          <cell r="V8904">
            <v>0</v>
          </cell>
          <cell r="W8904">
            <v>120</v>
          </cell>
          <cell r="X8904" t="str">
            <v>Não</v>
          </cell>
          <cell r="Y8904" t="str">
            <v>Não</v>
          </cell>
          <cell r="Z8904" t="str">
            <v>nan</v>
          </cell>
        </row>
        <row r="8905">
          <cell r="B8905">
            <v>24406</v>
          </cell>
          <cell r="C8905" t="str">
            <v>SINVASTATINA 20MG 30COMP NQ</v>
          </cell>
          <cell r="S8905">
            <v>0</v>
          </cell>
          <cell r="U8905">
            <v>0</v>
          </cell>
          <cell r="V8905">
            <v>0</v>
          </cell>
          <cell r="W8905">
            <v>48</v>
          </cell>
          <cell r="X8905" t="str">
            <v>Não</v>
          </cell>
          <cell r="Y8905" t="str">
            <v>Não</v>
          </cell>
          <cell r="Z8905" t="str">
            <v>nan</v>
          </cell>
        </row>
        <row r="8906">
          <cell r="B8906">
            <v>12899</v>
          </cell>
          <cell r="C8906" t="str">
            <v>SINVASTATINA 20MG 60COMP GERMED</v>
          </cell>
          <cell r="S8906">
            <v>0</v>
          </cell>
          <cell r="U8906">
            <v>0</v>
          </cell>
          <cell r="V8906">
            <v>0</v>
          </cell>
          <cell r="W8906">
            <v>56</v>
          </cell>
          <cell r="X8906" t="str">
            <v>Sim</v>
          </cell>
          <cell r="Y8906" t="str">
            <v>Não</v>
          </cell>
          <cell r="Z8906" t="str">
            <v>nan</v>
          </cell>
        </row>
        <row r="8907">
          <cell r="B8907">
            <v>925494</v>
          </cell>
          <cell r="C8907" t="str">
            <v>SINVAX 20MG C/30 CPR GEOLAB</v>
          </cell>
          <cell r="S8907">
            <v>0</v>
          </cell>
          <cell r="U8907">
            <v>0</v>
          </cell>
          <cell r="V8907">
            <v>0</v>
          </cell>
          <cell r="W8907">
            <v>60</v>
          </cell>
          <cell r="X8907" t="str">
            <v>Não</v>
          </cell>
          <cell r="Y8907" t="str">
            <v>Não</v>
          </cell>
          <cell r="Z8907" t="str">
            <v>nan</v>
          </cell>
        </row>
        <row r="8908">
          <cell r="B8908">
            <v>904961</v>
          </cell>
          <cell r="C8908" t="str">
            <v>SINVAX 40MG 30 COMP REV GEOLAB</v>
          </cell>
          <cell r="S8908">
            <v>0</v>
          </cell>
          <cell r="U8908">
            <v>0</v>
          </cell>
          <cell r="V8908">
            <v>0</v>
          </cell>
          <cell r="W8908">
            <v>60</v>
          </cell>
          <cell r="X8908" t="str">
            <v>Não</v>
          </cell>
          <cell r="Y8908" t="str">
            <v>Não</v>
          </cell>
          <cell r="Z8908" t="str">
            <v>nan</v>
          </cell>
        </row>
        <row r="8909">
          <cell r="B8909">
            <v>62458</v>
          </cell>
          <cell r="C8909" t="str">
            <v>SISTEMA DE SECAGEM DUPLO</v>
          </cell>
          <cell r="S8909">
            <v>0</v>
          </cell>
          <cell r="U8909">
            <v>0</v>
          </cell>
          <cell r="V8909">
            <v>0</v>
          </cell>
          <cell r="W8909">
            <v>0</v>
          </cell>
          <cell r="X8909" t="str">
            <v>Não</v>
          </cell>
          <cell r="Y8909" t="str">
            <v>Não</v>
          </cell>
          <cell r="Z8909" t="str">
            <v>nan</v>
          </cell>
        </row>
        <row r="8910">
          <cell r="B8910">
            <v>802118</v>
          </cell>
          <cell r="C8910" t="str">
            <v>SISTEMA DE TERAPIA HOMEOPET ARTROS</v>
          </cell>
          <cell r="S8910">
            <v>0</v>
          </cell>
          <cell r="U8910">
            <v>0</v>
          </cell>
          <cell r="V8910">
            <v>0</v>
          </cell>
          <cell r="W8910">
            <v>10</v>
          </cell>
          <cell r="X8910" t="str">
            <v>Não</v>
          </cell>
          <cell r="Y8910" t="str">
            <v>Não</v>
          </cell>
          <cell r="Z8910" t="str">
            <v>nan</v>
          </cell>
        </row>
        <row r="8911">
          <cell r="B8911">
            <v>802117</v>
          </cell>
          <cell r="C8911" t="str">
            <v>SISTEMA DE TERAPIA HOMEOPET BELFIL</v>
          </cell>
          <cell r="S8911">
            <v>0</v>
          </cell>
          <cell r="U8911">
            <v>0</v>
          </cell>
          <cell r="V8911">
            <v>0</v>
          </cell>
          <cell r="W8911">
            <v>10</v>
          </cell>
          <cell r="X8911" t="str">
            <v>Não</v>
          </cell>
          <cell r="Y8911" t="str">
            <v>Não</v>
          </cell>
          <cell r="Z8911" t="str">
            <v>nan</v>
          </cell>
        </row>
        <row r="8912">
          <cell r="B8912">
            <v>802116</v>
          </cell>
          <cell r="C8912" t="str">
            <v>SISTEMA DE TERAPIA HOMEOPET TRAUMA</v>
          </cell>
          <cell r="S8912">
            <v>0</v>
          </cell>
          <cell r="U8912">
            <v>0</v>
          </cell>
          <cell r="V8912">
            <v>0</v>
          </cell>
          <cell r="W8912">
            <v>10</v>
          </cell>
          <cell r="X8912" t="str">
            <v>Não</v>
          </cell>
          <cell r="Y8912" t="str">
            <v>Não</v>
          </cell>
          <cell r="Z8912" t="str">
            <v>nan</v>
          </cell>
        </row>
        <row r="8913">
          <cell r="B8913">
            <v>60191</v>
          </cell>
          <cell r="C8913" t="str">
            <v>SMART TV</v>
          </cell>
          <cell r="S8913">
            <v>0</v>
          </cell>
          <cell r="U8913">
            <v>0</v>
          </cell>
          <cell r="V8913">
            <v>0</v>
          </cell>
          <cell r="W8913">
            <v>0</v>
          </cell>
          <cell r="X8913" t="str">
            <v>Não</v>
          </cell>
          <cell r="Y8913" t="str">
            <v>Não</v>
          </cell>
          <cell r="Z8913" t="str">
            <v>nan</v>
          </cell>
        </row>
        <row r="8914">
          <cell r="B8914">
            <v>63913</v>
          </cell>
          <cell r="C8914" t="str">
            <v>SMART TV TCL 43 POLEGADAS LED 4K UHD</v>
          </cell>
          <cell r="S8914">
            <v>0</v>
          </cell>
          <cell r="U8914">
            <v>0</v>
          </cell>
          <cell r="V8914">
            <v>0</v>
          </cell>
          <cell r="W8914">
            <v>0</v>
          </cell>
          <cell r="X8914" t="str">
            <v>Não</v>
          </cell>
          <cell r="Y8914" t="str">
            <v>Não</v>
          </cell>
          <cell r="Z8914" t="str">
            <v>nan</v>
          </cell>
        </row>
        <row r="8915">
          <cell r="B8915">
            <v>61699</v>
          </cell>
          <cell r="C8915" t="str">
            <v>SNACK RATATOUILLE VITALIDADE 60G</v>
          </cell>
          <cell r="S8915">
            <v>0</v>
          </cell>
          <cell r="U8915">
            <v>0</v>
          </cell>
          <cell r="V8915">
            <v>0</v>
          </cell>
          <cell r="W8915">
            <v>20</v>
          </cell>
          <cell r="X8915" t="str">
            <v>Não</v>
          </cell>
          <cell r="Y8915" t="str">
            <v>Não</v>
          </cell>
          <cell r="Z8915" t="str">
            <v>nan</v>
          </cell>
        </row>
        <row r="8916">
          <cell r="B8916">
            <v>665819</v>
          </cell>
          <cell r="C8916" t="str">
            <v>SO SORO INF 30ML CIFARMA</v>
          </cell>
          <cell r="S8916">
            <v>0</v>
          </cell>
          <cell r="U8916">
            <v>0</v>
          </cell>
          <cell r="V8916">
            <v>0</v>
          </cell>
          <cell r="W8916">
            <v>100</v>
          </cell>
          <cell r="X8916" t="str">
            <v>Sim</v>
          </cell>
          <cell r="Y8916" t="str">
            <v>Não</v>
          </cell>
          <cell r="Z8916" t="str">
            <v>nan</v>
          </cell>
        </row>
        <row r="8917">
          <cell r="B8917">
            <v>60811</v>
          </cell>
          <cell r="C8917" t="str">
            <v>SOFT CARE BABY BANHO SECO SONHOS 120 ML</v>
          </cell>
          <cell r="S8917">
            <v>0</v>
          </cell>
          <cell r="U8917">
            <v>0</v>
          </cell>
          <cell r="V8917">
            <v>0</v>
          </cell>
          <cell r="W8917">
            <v>12</v>
          </cell>
          <cell r="X8917" t="str">
            <v>Não</v>
          </cell>
          <cell r="Y8917" t="str">
            <v>Não</v>
          </cell>
          <cell r="Z8917" t="str">
            <v>nan</v>
          </cell>
        </row>
        <row r="8918">
          <cell r="B8918">
            <v>60823</v>
          </cell>
          <cell r="C8918" t="str">
            <v>SOFT CARE BABY GEL DENTAL CARINHO 40G</v>
          </cell>
          <cell r="S8918">
            <v>0</v>
          </cell>
          <cell r="U8918">
            <v>0</v>
          </cell>
          <cell r="V8918">
            <v>10</v>
          </cell>
          <cell r="W8918">
            <v>12</v>
          </cell>
          <cell r="X8918" t="str">
            <v>Não</v>
          </cell>
          <cell r="Y8918" t="str">
            <v>Sim</v>
          </cell>
          <cell r="Z8918" t="str">
            <v>12.211</v>
          </cell>
        </row>
        <row r="8919">
          <cell r="B8919">
            <v>60810</v>
          </cell>
          <cell r="C8919" t="str">
            <v>SOFT CARE BABY SHAMPOO ACONCHEGO 120ML</v>
          </cell>
          <cell r="S8919">
            <v>0</v>
          </cell>
          <cell r="U8919">
            <v>0</v>
          </cell>
          <cell r="V8919">
            <v>3</v>
          </cell>
          <cell r="W8919">
            <v>12</v>
          </cell>
          <cell r="X8919" t="str">
            <v>Não</v>
          </cell>
          <cell r="Y8919" t="str">
            <v>Sim</v>
          </cell>
          <cell r="Z8919" t="str">
            <v>12.191</v>
          </cell>
        </row>
        <row r="8920">
          <cell r="B8920">
            <v>490</v>
          </cell>
          <cell r="C8920" t="str">
            <v>SOFT CARE BITTER MAX 100ML</v>
          </cell>
          <cell r="S8920">
            <v>0</v>
          </cell>
          <cell r="U8920">
            <v>0</v>
          </cell>
          <cell r="V8920">
            <v>0</v>
          </cell>
          <cell r="W8920">
            <v>12</v>
          </cell>
          <cell r="X8920" t="str">
            <v>Não</v>
          </cell>
          <cell r="Y8920" t="str">
            <v>Não</v>
          </cell>
          <cell r="Z8920" t="str">
            <v>nan</v>
          </cell>
        </row>
        <row r="8921">
          <cell r="B8921">
            <v>492</v>
          </cell>
          <cell r="C8921" t="str">
            <v>SOFT CARE DENTAL GUARD SUAVE ABRASAO 85G</v>
          </cell>
          <cell r="S8921">
            <v>0</v>
          </cell>
          <cell r="U8921">
            <v>0</v>
          </cell>
          <cell r="V8921">
            <v>12</v>
          </cell>
          <cell r="W8921">
            <v>12</v>
          </cell>
          <cell r="X8921" t="str">
            <v>Não</v>
          </cell>
          <cell r="Y8921" t="str">
            <v>Sim</v>
          </cell>
          <cell r="Z8921" t="str">
            <v>12.143</v>
          </cell>
        </row>
        <row r="8922">
          <cell r="B8922">
            <v>596</v>
          </cell>
          <cell r="C8922" t="str">
            <v>SOFT CARE DENTAL PROFISSIONAL 85G</v>
          </cell>
          <cell r="S8922">
            <v>0</v>
          </cell>
          <cell r="U8922">
            <v>0</v>
          </cell>
          <cell r="V8922">
            <v>12</v>
          </cell>
          <cell r="W8922">
            <v>12</v>
          </cell>
          <cell r="X8922" t="str">
            <v>Não</v>
          </cell>
          <cell r="Y8922" t="str">
            <v>Sim</v>
          </cell>
          <cell r="Z8922" t="str">
            <v>13.147</v>
          </cell>
        </row>
        <row r="8923">
          <cell r="B8923">
            <v>498</v>
          </cell>
          <cell r="C8923" t="str">
            <v>SOFT CARE DENTAL SPECIAL CARE 60G</v>
          </cell>
          <cell r="S8923">
            <v>0</v>
          </cell>
          <cell r="U8923">
            <v>0</v>
          </cell>
          <cell r="V8923">
            <v>8</v>
          </cell>
          <cell r="W8923">
            <v>12</v>
          </cell>
          <cell r="X8923" t="str">
            <v>Não</v>
          </cell>
          <cell r="Y8923" t="str">
            <v>Sim</v>
          </cell>
          <cell r="Z8923" t="str">
            <v>12.144</v>
          </cell>
        </row>
        <row r="8924">
          <cell r="B8924">
            <v>566</v>
          </cell>
          <cell r="C8924" t="str">
            <v>SOFT CARE DENTAL SPLASH SPRAY 100ML</v>
          </cell>
          <cell r="S8924">
            <v>0</v>
          </cell>
          <cell r="U8924">
            <v>0</v>
          </cell>
          <cell r="V8924">
            <v>0</v>
          </cell>
          <cell r="W8924">
            <v>12</v>
          </cell>
          <cell r="X8924" t="str">
            <v>Não</v>
          </cell>
          <cell r="Y8924" t="str">
            <v>Não</v>
          </cell>
          <cell r="Z8924" t="str">
            <v>nan</v>
          </cell>
        </row>
        <row r="8925">
          <cell r="B8925">
            <v>565</v>
          </cell>
          <cell r="C8925" t="str">
            <v>SOFT CARE DENTAL SPLASH 240ML</v>
          </cell>
          <cell r="S8925">
            <v>0</v>
          </cell>
          <cell r="U8925">
            <v>0</v>
          </cell>
          <cell r="V8925">
            <v>12</v>
          </cell>
          <cell r="W8925">
            <v>12</v>
          </cell>
          <cell r="X8925" t="str">
            <v>Não</v>
          </cell>
          <cell r="Y8925" t="str">
            <v>Sim</v>
          </cell>
          <cell r="Z8925" t="str">
            <v>13.577</v>
          </cell>
        </row>
        <row r="8926">
          <cell r="B8926">
            <v>567</v>
          </cell>
          <cell r="C8926" t="str">
            <v>SOFT CARE EYE CLEAN UP 100ML</v>
          </cell>
          <cell r="S8926">
            <v>0</v>
          </cell>
          <cell r="U8926">
            <v>0</v>
          </cell>
          <cell r="V8926">
            <v>17</v>
          </cell>
          <cell r="W8926">
            <v>12</v>
          </cell>
          <cell r="X8926" t="str">
            <v>Não</v>
          </cell>
          <cell r="Y8926" t="str">
            <v>Sim</v>
          </cell>
          <cell r="Z8926" t="str">
            <v>12.146</v>
          </cell>
        </row>
        <row r="8927">
          <cell r="B8927">
            <v>568</v>
          </cell>
          <cell r="C8927" t="str">
            <v>SOFT CARE HYDRA REFLEX 50G</v>
          </cell>
          <cell r="S8927">
            <v>0</v>
          </cell>
          <cell r="U8927">
            <v>0</v>
          </cell>
          <cell r="V8927">
            <v>0</v>
          </cell>
          <cell r="W8927">
            <v>12</v>
          </cell>
          <cell r="X8927" t="str">
            <v>Não</v>
          </cell>
          <cell r="Y8927" t="str">
            <v>Não</v>
          </cell>
          <cell r="Z8927" t="str">
            <v>nan</v>
          </cell>
        </row>
        <row r="8928">
          <cell r="B8928">
            <v>348</v>
          </cell>
          <cell r="C8928" t="str">
            <v>SOFT CARE HYDRA-T 240ML</v>
          </cell>
          <cell r="S8928">
            <v>0</v>
          </cell>
          <cell r="U8928">
            <v>0</v>
          </cell>
          <cell r="V8928">
            <v>0</v>
          </cell>
          <cell r="W8928">
            <v>12</v>
          </cell>
          <cell r="X8928" t="str">
            <v>Não</v>
          </cell>
          <cell r="Y8928" t="str">
            <v>Não</v>
          </cell>
          <cell r="Z8928" t="str">
            <v>nan</v>
          </cell>
        </row>
        <row r="8929">
          <cell r="B8929">
            <v>60766</v>
          </cell>
          <cell r="C8929" t="str">
            <v>SOFT CARE K-TREAT CONDICIO MICELAR 290ML</v>
          </cell>
          <cell r="S8929">
            <v>0</v>
          </cell>
          <cell r="U8929">
            <v>0</v>
          </cell>
          <cell r="V8929">
            <v>12</v>
          </cell>
          <cell r="W8929">
            <v>12</v>
          </cell>
          <cell r="X8929" t="str">
            <v>Não</v>
          </cell>
          <cell r="Y8929" t="str">
            <v>Sim</v>
          </cell>
          <cell r="Z8929" t="str">
            <v>13.435</v>
          </cell>
        </row>
        <row r="8930">
          <cell r="B8930">
            <v>60767</v>
          </cell>
          <cell r="C8930" t="str">
            <v>SOFT CARE K-TREAT OTO MICELAR 100ML</v>
          </cell>
          <cell r="S8930">
            <v>0</v>
          </cell>
          <cell r="U8930">
            <v>0</v>
          </cell>
          <cell r="V8930">
            <v>12</v>
          </cell>
          <cell r="W8930">
            <v>12</v>
          </cell>
          <cell r="X8930" t="str">
            <v>Não</v>
          </cell>
          <cell r="Y8930" t="str">
            <v>Sim</v>
          </cell>
          <cell r="Z8930" t="str">
            <v>13.515</v>
          </cell>
        </row>
        <row r="8931">
          <cell r="B8931">
            <v>60765</v>
          </cell>
          <cell r="C8931" t="str">
            <v>SOFT CARE K-TREAT SHAMPOO MICELAR 300ML</v>
          </cell>
          <cell r="S8931">
            <v>0</v>
          </cell>
          <cell r="U8931">
            <v>0</v>
          </cell>
          <cell r="V8931">
            <v>12</v>
          </cell>
          <cell r="W8931">
            <v>12</v>
          </cell>
          <cell r="X8931" t="str">
            <v>Não</v>
          </cell>
          <cell r="Y8931" t="str">
            <v>Sim</v>
          </cell>
          <cell r="Z8931" t="str">
            <v>13.475</v>
          </cell>
        </row>
        <row r="8932">
          <cell r="B8932">
            <v>62451</v>
          </cell>
          <cell r="C8932" t="str">
            <v>SOFT CARE K-TREAT SHAMPOO MICELAR 500ML</v>
          </cell>
          <cell r="S8932">
            <v>0</v>
          </cell>
          <cell r="U8932">
            <v>0</v>
          </cell>
          <cell r="V8932">
            <v>6</v>
          </cell>
          <cell r="W8932">
            <v>12</v>
          </cell>
          <cell r="X8932" t="str">
            <v>Não</v>
          </cell>
          <cell r="Y8932" t="str">
            <v>Sim</v>
          </cell>
          <cell r="Z8932" t="str">
            <v>12.228</v>
          </cell>
        </row>
        <row r="8933">
          <cell r="B8933">
            <v>1545</v>
          </cell>
          <cell r="C8933" t="str">
            <v>SOFT CARE K-TREAT 200G</v>
          </cell>
          <cell r="S8933">
            <v>0</v>
          </cell>
          <cell r="U8933">
            <v>0</v>
          </cell>
          <cell r="V8933">
            <v>0</v>
          </cell>
          <cell r="W8933">
            <v>12</v>
          </cell>
          <cell r="X8933" t="str">
            <v>Não</v>
          </cell>
          <cell r="Y8933" t="str">
            <v>Não</v>
          </cell>
          <cell r="Z8933" t="str">
            <v>nan</v>
          </cell>
        </row>
        <row r="8934">
          <cell r="B8934">
            <v>60906</v>
          </cell>
          <cell r="C8934" t="str">
            <v>SOFT CARE LINHA BABY LIVRO</v>
          </cell>
          <cell r="S8934">
            <v>0</v>
          </cell>
          <cell r="U8934">
            <v>0</v>
          </cell>
          <cell r="V8934">
            <v>0</v>
          </cell>
          <cell r="W8934">
            <v>999</v>
          </cell>
          <cell r="X8934" t="str">
            <v>Não</v>
          </cell>
          <cell r="Y8934" t="str">
            <v>Não</v>
          </cell>
          <cell r="Z8934" t="str">
            <v>nan</v>
          </cell>
        </row>
        <row r="8935">
          <cell r="B8935">
            <v>569</v>
          </cell>
          <cell r="C8935" t="str">
            <v>SOFT CARE OTO CLEAN UP 100ML</v>
          </cell>
          <cell r="S8935">
            <v>0</v>
          </cell>
          <cell r="U8935">
            <v>0</v>
          </cell>
          <cell r="V8935">
            <v>12</v>
          </cell>
          <cell r="W8935">
            <v>12</v>
          </cell>
          <cell r="X8935" t="str">
            <v>Não</v>
          </cell>
          <cell r="Y8935" t="str">
            <v>Sim</v>
          </cell>
          <cell r="Z8935" t="str">
            <v>12.142</v>
          </cell>
        </row>
        <row r="8936">
          <cell r="B8936">
            <v>572</v>
          </cell>
          <cell r="C8936" t="str">
            <v>SOFT CARE PET GLOVE 50G</v>
          </cell>
          <cell r="S8936">
            <v>0</v>
          </cell>
          <cell r="U8936">
            <v>0</v>
          </cell>
          <cell r="V8936">
            <v>0</v>
          </cell>
          <cell r="W8936">
            <v>12</v>
          </cell>
          <cell r="X8936" t="str">
            <v>Não</v>
          </cell>
          <cell r="Y8936" t="str">
            <v>Não</v>
          </cell>
          <cell r="Z8936" t="str">
            <v>nan</v>
          </cell>
        </row>
        <row r="8937">
          <cell r="B8937">
            <v>573</v>
          </cell>
          <cell r="C8937" t="str">
            <v>SOFT CARE PROPCALM OTOLOGICO 100ML</v>
          </cell>
          <cell r="S8937">
            <v>0</v>
          </cell>
          <cell r="U8937">
            <v>0</v>
          </cell>
          <cell r="V8937">
            <v>0</v>
          </cell>
          <cell r="W8937">
            <v>12</v>
          </cell>
          <cell r="X8937" t="str">
            <v>Não</v>
          </cell>
          <cell r="Y8937" t="str">
            <v>Não</v>
          </cell>
          <cell r="Z8937" t="str">
            <v>nan</v>
          </cell>
        </row>
        <row r="8938">
          <cell r="B8938">
            <v>574</v>
          </cell>
          <cell r="C8938" t="str">
            <v>SOFT CARE PROPCALM SPRAY 100ML</v>
          </cell>
          <cell r="S8938">
            <v>0</v>
          </cell>
          <cell r="U8938">
            <v>0</v>
          </cell>
          <cell r="V8938">
            <v>24</v>
          </cell>
          <cell r="W8938">
            <v>12</v>
          </cell>
          <cell r="X8938" t="str">
            <v>Não</v>
          </cell>
          <cell r="Y8938" t="str">
            <v>Sim</v>
          </cell>
          <cell r="Z8938" t="str">
            <v>12.145</v>
          </cell>
        </row>
        <row r="8939">
          <cell r="B8939">
            <v>575</v>
          </cell>
          <cell r="C8939" t="str">
            <v>SOFT CARE PSK REPAIR SYSTEM 50G</v>
          </cell>
          <cell r="S8939">
            <v>0</v>
          </cell>
          <cell r="U8939">
            <v>0</v>
          </cell>
          <cell r="V8939">
            <v>0</v>
          </cell>
          <cell r="W8939">
            <v>12</v>
          </cell>
          <cell r="X8939" t="str">
            <v>Não</v>
          </cell>
          <cell r="Y8939" t="str">
            <v>Não</v>
          </cell>
          <cell r="Z8939" t="str">
            <v>nan</v>
          </cell>
        </row>
        <row r="8940">
          <cell r="B8940">
            <v>576</v>
          </cell>
          <cell r="C8940" t="str">
            <v>SOFT CARE SHAMPOO HYPCARE 300 ML</v>
          </cell>
          <cell r="S8940">
            <v>0</v>
          </cell>
          <cell r="U8940">
            <v>0</v>
          </cell>
          <cell r="V8940">
            <v>12</v>
          </cell>
          <cell r="W8940">
            <v>12</v>
          </cell>
          <cell r="X8940" t="str">
            <v>Não</v>
          </cell>
          <cell r="Y8940" t="str">
            <v>Sim</v>
          </cell>
          <cell r="Z8940" t="str">
            <v>13.516</v>
          </cell>
        </row>
        <row r="8941">
          <cell r="B8941">
            <v>62448</v>
          </cell>
          <cell r="C8941" t="str">
            <v>SOFT CARE SHAMPOO HYPCARE 500 ML</v>
          </cell>
          <cell r="S8941">
            <v>0</v>
          </cell>
          <cell r="U8941">
            <v>0</v>
          </cell>
          <cell r="V8941">
            <v>0</v>
          </cell>
          <cell r="W8941">
            <v>12</v>
          </cell>
          <cell r="X8941" t="str">
            <v>Sim</v>
          </cell>
          <cell r="Y8941" t="str">
            <v>Não</v>
          </cell>
          <cell r="Z8941" t="str">
            <v>nan</v>
          </cell>
        </row>
        <row r="8942">
          <cell r="B8942">
            <v>62452</v>
          </cell>
          <cell r="C8942" t="str">
            <v>SOFT CARE SHAMPOO PRIMER 500ML</v>
          </cell>
          <cell r="S8942">
            <v>0</v>
          </cell>
          <cell r="U8942">
            <v>0</v>
          </cell>
          <cell r="V8942">
            <v>6</v>
          </cell>
          <cell r="W8942">
            <v>12</v>
          </cell>
          <cell r="X8942" t="str">
            <v>Sim</v>
          </cell>
          <cell r="Y8942" t="str">
            <v>Sim</v>
          </cell>
          <cell r="Z8942" t="str">
            <v>12.214</v>
          </cell>
        </row>
        <row r="8943">
          <cell r="B8943">
            <v>577</v>
          </cell>
          <cell r="C8943" t="str">
            <v>SOFT CARE SHAMPOO PROPCALM 300ML</v>
          </cell>
          <cell r="S8943">
            <v>0</v>
          </cell>
          <cell r="U8943">
            <v>0</v>
          </cell>
          <cell r="V8943">
            <v>6</v>
          </cell>
          <cell r="W8943">
            <v>12</v>
          </cell>
          <cell r="X8943" t="str">
            <v>Sim</v>
          </cell>
          <cell r="Y8943" t="str">
            <v>Sim</v>
          </cell>
          <cell r="Z8943" t="str">
            <v>13.493</v>
          </cell>
        </row>
        <row r="8944">
          <cell r="B8944">
            <v>62449</v>
          </cell>
          <cell r="C8944" t="str">
            <v>SOFT CARE SHAMPOO PROPCALM 500ML</v>
          </cell>
          <cell r="S8944">
            <v>0</v>
          </cell>
          <cell r="U8944">
            <v>0</v>
          </cell>
          <cell r="V8944">
            <v>6</v>
          </cell>
          <cell r="W8944">
            <v>12</v>
          </cell>
          <cell r="X8944" t="str">
            <v>Sim</v>
          </cell>
          <cell r="Y8944" t="str">
            <v>Sim</v>
          </cell>
          <cell r="Z8944" t="str">
            <v>12.187</v>
          </cell>
        </row>
        <row r="8945">
          <cell r="B8945">
            <v>578</v>
          </cell>
          <cell r="C8945" t="str">
            <v>SOFT CARE SHAMPOO SKIN BALANCE 300ML</v>
          </cell>
          <cell r="S8945">
            <v>0</v>
          </cell>
          <cell r="U8945">
            <v>0</v>
          </cell>
          <cell r="V8945">
            <v>12</v>
          </cell>
          <cell r="W8945">
            <v>12</v>
          </cell>
          <cell r="X8945" t="str">
            <v>Não</v>
          </cell>
          <cell r="Y8945" t="str">
            <v>Sim</v>
          </cell>
          <cell r="Z8945" t="str">
            <v>13.476</v>
          </cell>
        </row>
        <row r="8946">
          <cell r="B8946">
            <v>62450</v>
          </cell>
          <cell r="C8946" t="str">
            <v>SOFT CARE SHAMPOO SKIN BALANCE 500ML</v>
          </cell>
          <cell r="S8946">
            <v>0</v>
          </cell>
          <cell r="U8946">
            <v>0</v>
          </cell>
          <cell r="V8946">
            <v>9</v>
          </cell>
          <cell r="W8946">
            <v>12</v>
          </cell>
          <cell r="X8946" t="str">
            <v>Sim</v>
          </cell>
          <cell r="Y8946" t="str">
            <v>Sim</v>
          </cell>
          <cell r="Z8946" t="str">
            <v>12.168</v>
          </cell>
        </row>
        <row r="8947">
          <cell r="B8947">
            <v>62328</v>
          </cell>
          <cell r="C8947" t="str">
            <v>SOFT CARE SKB-ON COMPLEX MOUSSE 100ML</v>
          </cell>
          <cell r="S8947">
            <v>0</v>
          </cell>
          <cell r="U8947">
            <v>0</v>
          </cell>
          <cell r="V8947">
            <v>12</v>
          </cell>
          <cell r="W8947">
            <v>12</v>
          </cell>
          <cell r="X8947" t="str">
            <v>Não</v>
          </cell>
          <cell r="Y8947" t="str">
            <v>Sim</v>
          </cell>
          <cell r="Z8947" t="str">
            <v>13.165</v>
          </cell>
        </row>
        <row r="8948">
          <cell r="B8948">
            <v>62329</v>
          </cell>
          <cell r="C8948" t="str">
            <v>SOFT CARE SKBON COMPLEX SPRAY HIDRATANTE</v>
          </cell>
          <cell r="S8948">
            <v>0</v>
          </cell>
          <cell r="U8948">
            <v>0</v>
          </cell>
          <cell r="V8948">
            <v>12</v>
          </cell>
          <cell r="W8948">
            <v>12</v>
          </cell>
          <cell r="X8948" t="str">
            <v>Não</v>
          </cell>
          <cell r="Y8948" t="str">
            <v>Sim</v>
          </cell>
          <cell r="Z8948" t="str">
            <v>13.182</v>
          </cell>
        </row>
        <row r="8949">
          <cell r="B8949">
            <v>579</v>
          </cell>
          <cell r="C8949" t="str">
            <v>SOFT CARE STRESS AWAY 100ML</v>
          </cell>
          <cell r="S8949">
            <v>0</v>
          </cell>
          <cell r="U8949">
            <v>0</v>
          </cell>
          <cell r="V8949">
            <v>0</v>
          </cell>
          <cell r="W8949">
            <v>12</v>
          </cell>
          <cell r="X8949" t="str">
            <v>Não</v>
          </cell>
          <cell r="Y8949" t="str">
            <v>Não</v>
          </cell>
          <cell r="Z8949" t="str">
            <v>nan</v>
          </cell>
        </row>
        <row r="8950">
          <cell r="B8950">
            <v>62331</v>
          </cell>
          <cell r="C8950" t="str">
            <v>SOFT CARE VETFRESH PLUS 10ML</v>
          </cell>
          <cell r="S8950">
            <v>0</v>
          </cell>
          <cell r="U8950">
            <v>0</v>
          </cell>
          <cell r="V8950">
            <v>24</v>
          </cell>
          <cell r="W8950">
            <v>12</v>
          </cell>
          <cell r="X8950" t="str">
            <v>Não</v>
          </cell>
          <cell r="Y8950" t="str">
            <v>Sim</v>
          </cell>
          <cell r="Z8950" t="str">
            <v>14.494</v>
          </cell>
        </row>
        <row r="8951">
          <cell r="B8951">
            <v>62330</v>
          </cell>
          <cell r="C8951" t="str">
            <v>SOFT CARE VETFRESH 10ML</v>
          </cell>
          <cell r="S8951">
            <v>0</v>
          </cell>
          <cell r="U8951">
            <v>0</v>
          </cell>
          <cell r="V8951">
            <v>12</v>
          </cell>
          <cell r="W8951">
            <v>12</v>
          </cell>
          <cell r="X8951" t="str">
            <v>Não</v>
          </cell>
          <cell r="Y8951" t="str">
            <v>Sim</v>
          </cell>
          <cell r="Z8951" t="str">
            <v>13.451</v>
          </cell>
        </row>
        <row r="8952">
          <cell r="B8952">
            <v>62332</v>
          </cell>
          <cell r="C8952" t="str">
            <v>SOFT CARE VETGUAR 10ML</v>
          </cell>
          <cell r="S8952">
            <v>0</v>
          </cell>
          <cell r="U8952">
            <v>0</v>
          </cell>
          <cell r="V8952">
            <v>12</v>
          </cell>
          <cell r="W8952">
            <v>12</v>
          </cell>
          <cell r="X8952" t="str">
            <v>Não</v>
          </cell>
          <cell r="Y8952" t="str">
            <v>Sim</v>
          </cell>
          <cell r="Z8952" t="str">
            <v>13.433</v>
          </cell>
        </row>
        <row r="8953">
          <cell r="B8953">
            <v>101341</v>
          </cell>
          <cell r="C8953" t="str">
            <v>SOLLEVARE 50MG C/ 02 COMP REV EMS</v>
          </cell>
          <cell r="S8953">
            <v>0</v>
          </cell>
          <cell r="U8953">
            <v>0</v>
          </cell>
          <cell r="V8953">
            <v>0</v>
          </cell>
          <cell r="W8953">
            <v>60</v>
          </cell>
          <cell r="X8953" t="str">
            <v>Não</v>
          </cell>
          <cell r="Y8953" t="str">
            <v>Não</v>
          </cell>
          <cell r="Z8953" t="str">
            <v>nan</v>
          </cell>
        </row>
        <row r="8954">
          <cell r="B8954">
            <v>63261</v>
          </cell>
          <cell r="C8954" t="str">
            <v>SOLUÇÃO BUCAL 100ML</v>
          </cell>
          <cell r="S8954">
            <v>0</v>
          </cell>
          <cell r="U8954">
            <v>0</v>
          </cell>
          <cell r="V8954">
            <v>0</v>
          </cell>
          <cell r="W8954">
            <v>0</v>
          </cell>
          <cell r="X8954" t="str">
            <v>Não</v>
          </cell>
          <cell r="Y8954" t="str">
            <v>Não</v>
          </cell>
          <cell r="Z8954" t="str">
            <v>nan</v>
          </cell>
        </row>
        <row r="8955">
          <cell r="B8955">
            <v>63260</v>
          </cell>
          <cell r="C8955" t="str">
            <v>SOLUÇÃO BUCAL 200ML</v>
          </cell>
          <cell r="S8955">
            <v>0</v>
          </cell>
          <cell r="U8955">
            <v>0</v>
          </cell>
          <cell r="V8955">
            <v>0</v>
          </cell>
          <cell r="W8955">
            <v>0</v>
          </cell>
          <cell r="X8955" t="str">
            <v>Não</v>
          </cell>
          <cell r="Y8955" t="str">
            <v>Não</v>
          </cell>
          <cell r="Z8955" t="str">
            <v>nan</v>
          </cell>
        </row>
        <row r="8956">
          <cell r="B8956">
            <v>710</v>
          </cell>
          <cell r="C8956" t="str">
            <v>SOLUÇÃO LIMP LÁGRIMAS BICO APLI BELLOKÃO</v>
          </cell>
          <cell r="S8956">
            <v>0</v>
          </cell>
          <cell r="U8956">
            <v>0</v>
          </cell>
          <cell r="V8956">
            <v>0</v>
          </cell>
          <cell r="W8956">
            <v>6</v>
          </cell>
          <cell r="X8956" t="str">
            <v>Sim</v>
          </cell>
          <cell r="Y8956" t="str">
            <v>Não</v>
          </cell>
          <cell r="Z8956" t="str">
            <v>nan</v>
          </cell>
        </row>
        <row r="8957">
          <cell r="B8957">
            <v>670</v>
          </cell>
          <cell r="C8957" t="str">
            <v>SOLUÇÃO LIMPA ORELHAS 500 ML BELLOKÃO</v>
          </cell>
          <cell r="S8957">
            <v>0</v>
          </cell>
          <cell r="U8957">
            <v>0</v>
          </cell>
          <cell r="V8957">
            <v>0</v>
          </cell>
          <cell r="W8957">
            <v>12</v>
          </cell>
          <cell r="X8957" t="str">
            <v>Não</v>
          </cell>
          <cell r="Y8957" t="str">
            <v>Não</v>
          </cell>
          <cell r="Z8957" t="str">
            <v>nan</v>
          </cell>
        </row>
        <row r="8958">
          <cell r="B8958">
            <v>63262</v>
          </cell>
          <cell r="C8958" t="str">
            <v>SOLUTETRA INJ 2G 20ML</v>
          </cell>
          <cell r="S8958">
            <v>0</v>
          </cell>
          <cell r="U8958">
            <v>0</v>
          </cell>
          <cell r="V8958">
            <v>0</v>
          </cell>
          <cell r="W8958">
            <v>0</v>
          </cell>
          <cell r="X8958" t="str">
            <v>Não</v>
          </cell>
          <cell r="Y8958" t="str">
            <v>Não</v>
          </cell>
          <cell r="Z8958" t="str">
            <v>nan</v>
          </cell>
        </row>
        <row r="8959">
          <cell r="B8959">
            <v>920380</v>
          </cell>
          <cell r="C8959" t="str">
            <v>SONARIN SOL NASAL 0,5MG/ML FR 30ML GEOLA</v>
          </cell>
          <cell r="S8959">
            <v>0</v>
          </cell>
          <cell r="U8959">
            <v>0</v>
          </cell>
          <cell r="V8959">
            <v>0</v>
          </cell>
          <cell r="W8959">
            <v>60</v>
          </cell>
          <cell r="X8959" t="str">
            <v>Não</v>
          </cell>
          <cell r="Y8959" t="str">
            <v>Não</v>
          </cell>
          <cell r="Z8959" t="str">
            <v>nan</v>
          </cell>
        </row>
        <row r="8960">
          <cell r="B8960">
            <v>17322</v>
          </cell>
          <cell r="C8960" t="str">
            <v>SONEBON (B1) 5MG 1BLT C/20 COMP-NQ</v>
          </cell>
          <cell r="S8960">
            <v>0</v>
          </cell>
          <cell r="U8960">
            <v>0</v>
          </cell>
          <cell r="V8960">
            <v>0</v>
          </cell>
          <cell r="W8960">
            <v>0</v>
          </cell>
          <cell r="X8960" t="str">
            <v>Não</v>
          </cell>
          <cell r="Y8960" t="str">
            <v>Não</v>
          </cell>
          <cell r="Z8960" t="str">
            <v>nan</v>
          </cell>
        </row>
        <row r="8961">
          <cell r="B8961">
            <v>62389</v>
          </cell>
          <cell r="C8961" t="str">
            <v>SONOTIX 120 ML</v>
          </cell>
          <cell r="S8961">
            <v>0</v>
          </cell>
          <cell r="U8961">
            <v>0</v>
          </cell>
          <cell r="V8961">
            <v>0</v>
          </cell>
          <cell r="W8961">
            <v>0</v>
          </cell>
          <cell r="X8961" t="str">
            <v>Não</v>
          </cell>
          <cell r="Y8961" t="str">
            <v>Não</v>
          </cell>
          <cell r="Z8961" t="str">
            <v>nan</v>
          </cell>
        </row>
        <row r="8962">
          <cell r="B8962">
            <v>63013</v>
          </cell>
          <cell r="C8962" t="str">
            <v>SOQUETE</v>
          </cell>
          <cell r="S8962">
            <v>0</v>
          </cell>
          <cell r="U8962">
            <v>0</v>
          </cell>
          <cell r="V8962">
            <v>0</v>
          </cell>
          <cell r="W8962">
            <v>0</v>
          </cell>
          <cell r="X8962" t="str">
            <v>Não</v>
          </cell>
          <cell r="Y8962" t="str">
            <v>Não</v>
          </cell>
          <cell r="Z8962" t="str">
            <v>nan</v>
          </cell>
        </row>
        <row r="8963">
          <cell r="B8963">
            <v>62558</v>
          </cell>
          <cell r="C8963" t="str">
            <v>SORBATO DE POTÁSSIO</v>
          </cell>
          <cell r="S8963">
            <v>0</v>
          </cell>
          <cell r="U8963">
            <v>0</v>
          </cell>
          <cell r="V8963">
            <v>0</v>
          </cell>
          <cell r="W8963">
            <v>0</v>
          </cell>
          <cell r="X8963" t="str">
            <v>Não</v>
          </cell>
          <cell r="Y8963" t="str">
            <v>Não</v>
          </cell>
          <cell r="Z8963" t="str">
            <v>nan</v>
          </cell>
        </row>
        <row r="8964">
          <cell r="B8964">
            <v>60743</v>
          </cell>
          <cell r="C8964" t="str">
            <v>SORO FISIOLÓGICO CLORET SÓDIO 100ML</v>
          </cell>
          <cell r="S8964">
            <v>0</v>
          </cell>
          <cell r="U8964">
            <v>0</v>
          </cell>
          <cell r="V8964">
            <v>0</v>
          </cell>
          <cell r="W8964">
            <v>24</v>
          </cell>
          <cell r="X8964" t="str">
            <v>Não</v>
          </cell>
          <cell r="Y8964" t="str">
            <v>Não</v>
          </cell>
          <cell r="Z8964" t="str">
            <v>nan</v>
          </cell>
        </row>
        <row r="8965">
          <cell r="B8965">
            <v>60744</v>
          </cell>
          <cell r="C8965" t="str">
            <v>SORO FISIOLÓGICO CLORET SÓDIO 250ML</v>
          </cell>
          <cell r="S8965">
            <v>0</v>
          </cell>
          <cell r="T8965" t="str">
            <v>016-021-01-01</v>
          </cell>
          <cell r="U8965">
            <v>0</v>
          </cell>
          <cell r="V8965">
            <v>0</v>
          </cell>
          <cell r="W8965">
            <v>24</v>
          </cell>
          <cell r="X8965" t="str">
            <v>Não</v>
          </cell>
          <cell r="Y8965" t="str">
            <v>Não</v>
          </cell>
          <cell r="Z8965" t="str">
            <v>nan</v>
          </cell>
        </row>
        <row r="8966">
          <cell r="B8966">
            <v>60745</v>
          </cell>
          <cell r="C8966" t="str">
            <v>SORO FISIOLÓGICO CLORETO SÓDIO 500ML</v>
          </cell>
          <cell r="S8966">
            <v>0</v>
          </cell>
          <cell r="T8966" t="str">
            <v>016-021-01-01</v>
          </cell>
          <cell r="U8966">
            <v>0</v>
          </cell>
          <cell r="V8966">
            <v>0</v>
          </cell>
          <cell r="W8966">
            <v>20</v>
          </cell>
          <cell r="X8966" t="str">
            <v>Não</v>
          </cell>
          <cell r="Y8966" t="str">
            <v>Não</v>
          </cell>
          <cell r="Z8966" t="str">
            <v>nan</v>
          </cell>
        </row>
        <row r="8967">
          <cell r="B8967">
            <v>60742</v>
          </cell>
          <cell r="C8967" t="str">
            <v>SORO FISIOLÓGICO 5ML C/10 AMPOLAS</v>
          </cell>
          <cell r="S8967">
            <v>0</v>
          </cell>
          <cell r="U8967">
            <v>0</v>
          </cell>
          <cell r="V8967">
            <v>0</v>
          </cell>
          <cell r="W8967">
            <v>20</v>
          </cell>
          <cell r="X8967" t="str">
            <v>Não</v>
          </cell>
          <cell r="Y8967" t="str">
            <v>Não</v>
          </cell>
          <cell r="Z8967" t="str">
            <v>nan</v>
          </cell>
        </row>
        <row r="8968">
          <cell r="B8968">
            <v>63481</v>
          </cell>
          <cell r="C8968" t="str">
            <v>SPECIALIST BLACK LINE 80 G</v>
          </cell>
          <cell r="S8968">
            <v>0</v>
          </cell>
          <cell r="U8968">
            <v>0</v>
          </cell>
          <cell r="V8968">
            <v>0</v>
          </cell>
          <cell r="W8968">
            <v>0</v>
          </cell>
          <cell r="X8968" t="str">
            <v>Não</v>
          </cell>
          <cell r="Y8968" t="str">
            <v>Não</v>
          </cell>
          <cell r="Z8968" t="str">
            <v>nan</v>
          </cell>
        </row>
        <row r="8969">
          <cell r="B8969">
            <v>63362</v>
          </cell>
          <cell r="C8969" t="str">
            <v>SPECTOLAB XPE AD C/ 150ML</v>
          </cell>
          <cell r="S8969">
            <v>0</v>
          </cell>
          <cell r="U8969">
            <v>0</v>
          </cell>
          <cell r="V8969">
            <v>0</v>
          </cell>
          <cell r="W8969">
            <v>0</v>
          </cell>
          <cell r="X8969" t="str">
            <v>Não</v>
          </cell>
          <cell r="Y8969" t="str">
            <v>Não</v>
          </cell>
          <cell r="Z8969" t="str">
            <v>nan</v>
          </cell>
        </row>
        <row r="8970">
          <cell r="B8970">
            <v>952</v>
          </cell>
          <cell r="C8970" t="str">
            <v>SPOTVET 3 1 BISNAGA</v>
          </cell>
          <cell r="S8970">
            <v>0</v>
          </cell>
          <cell r="U8970">
            <v>0</v>
          </cell>
          <cell r="V8970">
            <v>0</v>
          </cell>
          <cell r="W8970">
            <v>24</v>
          </cell>
          <cell r="X8970" t="str">
            <v>Sim</v>
          </cell>
          <cell r="Y8970" t="str">
            <v>Não</v>
          </cell>
          <cell r="Z8970" t="str">
            <v>nan</v>
          </cell>
        </row>
        <row r="8971">
          <cell r="B8971">
            <v>953</v>
          </cell>
          <cell r="C8971" t="str">
            <v>SPOTVET 3 2 BISNAGAS</v>
          </cell>
          <cell r="S8971">
            <v>0</v>
          </cell>
          <cell r="U8971">
            <v>0</v>
          </cell>
          <cell r="V8971">
            <v>0</v>
          </cell>
          <cell r="W8971">
            <v>24</v>
          </cell>
          <cell r="X8971" t="str">
            <v>Sim</v>
          </cell>
          <cell r="Y8971" t="str">
            <v>Não</v>
          </cell>
          <cell r="Z8971" t="str">
            <v>nan</v>
          </cell>
        </row>
        <row r="8972">
          <cell r="B8972">
            <v>801142</v>
          </cell>
          <cell r="C8972" t="str">
            <v>SPRAY AMBIENTES FLEEGARD-300ML</v>
          </cell>
          <cell r="S8972">
            <v>0</v>
          </cell>
          <cell r="U8972">
            <v>0</v>
          </cell>
          <cell r="V8972">
            <v>0</v>
          </cell>
          <cell r="W8972">
            <v>20</v>
          </cell>
          <cell r="X8972" t="str">
            <v>Não</v>
          </cell>
          <cell r="Y8972" t="str">
            <v>Não</v>
          </cell>
          <cell r="Z8972" t="str">
            <v>nan</v>
          </cell>
        </row>
        <row r="8973">
          <cell r="B8973">
            <v>63263</v>
          </cell>
          <cell r="C8973" t="str">
            <v>SPRAY ANTIP E ANTISSEP 200ML</v>
          </cell>
          <cell r="S8973">
            <v>0</v>
          </cell>
          <cell r="U8973">
            <v>0</v>
          </cell>
          <cell r="V8973">
            <v>0</v>
          </cell>
          <cell r="W8973">
            <v>0</v>
          </cell>
          <cell r="X8973" t="str">
            <v>Não</v>
          </cell>
          <cell r="Y8973" t="str">
            <v>Não</v>
          </cell>
          <cell r="Z8973" t="str">
            <v>nan</v>
          </cell>
        </row>
        <row r="8974">
          <cell r="B8974">
            <v>803222</v>
          </cell>
          <cell r="C8974" t="str">
            <v>SPRAY FRESH BREATH FOAM TROPICLEAN-133ML</v>
          </cell>
          <cell r="S8974">
            <v>0</v>
          </cell>
          <cell r="U8974">
            <v>0</v>
          </cell>
          <cell r="V8974">
            <v>0</v>
          </cell>
          <cell r="W8974">
            <v>0</v>
          </cell>
          <cell r="X8974" t="str">
            <v>Não</v>
          </cell>
          <cell r="Y8974" t="str">
            <v>Não</v>
          </cell>
          <cell r="Z8974" t="str">
            <v>nan</v>
          </cell>
        </row>
        <row r="8975">
          <cell r="B8975">
            <v>802705</v>
          </cell>
          <cell r="C8975" t="str">
            <v>SPRAY LIMP PATAS CORPO NEEM PET-180ML</v>
          </cell>
          <cell r="S8975">
            <v>0</v>
          </cell>
          <cell r="U8975">
            <v>0</v>
          </cell>
          <cell r="V8975">
            <v>0</v>
          </cell>
          <cell r="W8975">
            <v>10</v>
          </cell>
          <cell r="X8975" t="str">
            <v>Não</v>
          </cell>
          <cell r="Y8975" t="str">
            <v>Não</v>
          </cell>
          <cell r="Z8975" t="str">
            <v>nan</v>
          </cell>
        </row>
        <row r="8976">
          <cell r="B8976">
            <v>802706</v>
          </cell>
          <cell r="C8976" t="str">
            <v>SPRAY REP NEEM PET FL,ERV E NEEM-180ML</v>
          </cell>
          <cell r="S8976">
            <v>0</v>
          </cell>
          <cell r="U8976">
            <v>0</v>
          </cell>
          <cell r="V8976">
            <v>0</v>
          </cell>
          <cell r="W8976">
            <v>10</v>
          </cell>
          <cell r="X8976" t="str">
            <v>Não</v>
          </cell>
          <cell r="Y8976" t="str">
            <v>Não</v>
          </cell>
          <cell r="Z8976" t="str">
            <v>nan</v>
          </cell>
        </row>
        <row r="8977">
          <cell r="B8977">
            <v>801092</v>
          </cell>
          <cell r="C8977" t="str">
            <v>SPRAY VETRIDERM HIPO HIDRASENSE-250ML</v>
          </cell>
          <cell r="S8977">
            <v>0</v>
          </cell>
          <cell r="U8977">
            <v>0</v>
          </cell>
          <cell r="V8977">
            <v>0</v>
          </cell>
          <cell r="W8977">
            <v>10</v>
          </cell>
          <cell r="X8977" t="str">
            <v>Não</v>
          </cell>
          <cell r="Y8977" t="str">
            <v>Não</v>
          </cell>
          <cell r="Z8977" t="str">
            <v>nan</v>
          </cell>
        </row>
        <row r="8978">
          <cell r="B8978">
            <v>63264</v>
          </cell>
          <cell r="C8978" t="str">
            <v>SPRITZ AGUA PERF 100ML</v>
          </cell>
          <cell r="S8978">
            <v>0</v>
          </cell>
          <cell r="U8978">
            <v>0</v>
          </cell>
          <cell r="V8978">
            <v>0</v>
          </cell>
          <cell r="W8978">
            <v>0</v>
          </cell>
          <cell r="X8978" t="str">
            <v>Não</v>
          </cell>
          <cell r="Y8978" t="str">
            <v>Não</v>
          </cell>
          <cell r="Z8978" t="str">
            <v>nan</v>
          </cell>
        </row>
        <row r="8979">
          <cell r="B8979">
            <v>63577</v>
          </cell>
          <cell r="C8979" t="str">
            <v>SQUEEZE ALUMINIO 600ML PRETO</v>
          </cell>
          <cell r="S8979">
            <v>0</v>
          </cell>
          <cell r="U8979">
            <v>0</v>
          </cell>
          <cell r="V8979">
            <v>0</v>
          </cell>
          <cell r="W8979">
            <v>0</v>
          </cell>
          <cell r="X8979" t="str">
            <v>Não</v>
          </cell>
          <cell r="Y8979" t="str">
            <v>Não</v>
          </cell>
          <cell r="Z8979" t="str">
            <v>nan</v>
          </cell>
        </row>
        <row r="8980">
          <cell r="B8980">
            <v>61965</v>
          </cell>
          <cell r="C8980" t="str">
            <v>SQUEZE BRASIL PET</v>
          </cell>
          <cell r="S8980">
            <v>0</v>
          </cell>
          <cell r="U8980">
            <v>0</v>
          </cell>
          <cell r="V8980">
            <v>0</v>
          </cell>
          <cell r="W8980">
            <v>0</v>
          </cell>
          <cell r="X8980" t="str">
            <v>Não</v>
          </cell>
          <cell r="Y8980" t="str">
            <v>Não</v>
          </cell>
          <cell r="Z8980" t="str">
            <v>nan</v>
          </cell>
        </row>
        <row r="8981">
          <cell r="B8981">
            <v>63498</v>
          </cell>
          <cell r="C8981" t="str">
            <v>SQUID BKL MONSTER FLOATING G 600 G</v>
          </cell>
          <cell r="S8981">
            <v>0</v>
          </cell>
          <cell r="U8981">
            <v>0</v>
          </cell>
          <cell r="V8981">
            <v>0</v>
          </cell>
          <cell r="W8981">
            <v>0</v>
          </cell>
          <cell r="X8981" t="str">
            <v>Não</v>
          </cell>
          <cell r="Y8981" t="str">
            <v>Não</v>
          </cell>
          <cell r="Z8981" t="str">
            <v>nan</v>
          </cell>
        </row>
        <row r="8982">
          <cell r="B8982">
            <v>63561</v>
          </cell>
          <cell r="C8982" t="str">
            <v>SQUID BKL MONSTER FLOATING G 600G</v>
          </cell>
          <cell r="S8982">
            <v>0</v>
          </cell>
          <cell r="U8982">
            <v>0</v>
          </cell>
          <cell r="V8982">
            <v>0</v>
          </cell>
          <cell r="W8982">
            <v>0</v>
          </cell>
          <cell r="X8982" t="str">
            <v>Não</v>
          </cell>
          <cell r="Y8982" t="str">
            <v>Não</v>
          </cell>
          <cell r="Z8982" t="str">
            <v>nan</v>
          </cell>
        </row>
        <row r="8983">
          <cell r="B8983">
            <v>63497</v>
          </cell>
          <cell r="C8983" t="str">
            <v>SQUID BKL MONSTER FLOATING P 600 G</v>
          </cell>
          <cell r="S8983">
            <v>0</v>
          </cell>
          <cell r="U8983">
            <v>0</v>
          </cell>
          <cell r="V8983">
            <v>0</v>
          </cell>
          <cell r="W8983">
            <v>0</v>
          </cell>
          <cell r="X8983" t="str">
            <v>Não</v>
          </cell>
          <cell r="Y8983" t="str">
            <v>Não</v>
          </cell>
          <cell r="Z8983" t="str">
            <v>nan</v>
          </cell>
        </row>
        <row r="8984">
          <cell r="B8984">
            <v>63560</v>
          </cell>
          <cell r="C8984" t="str">
            <v>SQUID BKL MONSTER FLOATING P 600G</v>
          </cell>
          <cell r="S8984">
            <v>0</v>
          </cell>
          <cell r="U8984">
            <v>0</v>
          </cell>
          <cell r="V8984">
            <v>0</v>
          </cell>
          <cell r="W8984">
            <v>0</v>
          </cell>
          <cell r="X8984" t="str">
            <v>Não</v>
          </cell>
          <cell r="Y8984" t="str">
            <v>Não</v>
          </cell>
          <cell r="Z8984" t="str">
            <v>nan</v>
          </cell>
        </row>
        <row r="8985">
          <cell r="B8985">
            <v>63499</v>
          </cell>
          <cell r="C8985" t="str">
            <v>SQUID BKL MONSTER SINKING G 500</v>
          </cell>
          <cell r="S8985">
            <v>0</v>
          </cell>
          <cell r="U8985">
            <v>0</v>
          </cell>
          <cell r="V8985">
            <v>0</v>
          </cell>
          <cell r="W8985">
            <v>0</v>
          </cell>
          <cell r="X8985" t="str">
            <v>Não</v>
          </cell>
          <cell r="Y8985" t="str">
            <v>Não</v>
          </cell>
          <cell r="Z8985" t="str">
            <v>nan</v>
          </cell>
        </row>
        <row r="8986">
          <cell r="B8986">
            <v>63562</v>
          </cell>
          <cell r="C8986" t="str">
            <v>SQUID BKL MONSTER SINKING G 500G</v>
          </cell>
          <cell r="S8986">
            <v>0</v>
          </cell>
          <cell r="U8986">
            <v>0</v>
          </cell>
          <cell r="V8986">
            <v>0</v>
          </cell>
          <cell r="W8986">
            <v>0</v>
          </cell>
          <cell r="X8986" t="str">
            <v>Não</v>
          </cell>
          <cell r="Y8986" t="str">
            <v>Não</v>
          </cell>
          <cell r="Z8986" t="str">
            <v>nan</v>
          </cell>
        </row>
        <row r="8987">
          <cell r="B8987">
            <v>63482</v>
          </cell>
          <cell r="C8987" t="str">
            <v>SQUID BLACK LINE 90 G</v>
          </cell>
          <cell r="S8987">
            <v>0</v>
          </cell>
          <cell r="U8987">
            <v>0</v>
          </cell>
          <cell r="V8987">
            <v>0</v>
          </cell>
          <cell r="W8987">
            <v>24</v>
          </cell>
          <cell r="X8987" t="str">
            <v>Não</v>
          </cell>
          <cell r="Y8987" t="str">
            <v>Não</v>
          </cell>
          <cell r="Z8987" t="str">
            <v>nan</v>
          </cell>
        </row>
        <row r="8988">
          <cell r="B8988">
            <v>801081</v>
          </cell>
          <cell r="C8988" t="str">
            <v>SQUIRREL DUDE-BRINQUEDOS INTELIGENTES-P</v>
          </cell>
          <cell r="S8988">
            <v>0</v>
          </cell>
          <cell r="U8988">
            <v>0</v>
          </cell>
          <cell r="V8988">
            <v>0</v>
          </cell>
          <cell r="W8988">
            <v>10</v>
          </cell>
          <cell r="X8988" t="str">
            <v>Não</v>
          </cell>
          <cell r="Y8988" t="str">
            <v>Não</v>
          </cell>
          <cell r="Z8988" t="str">
            <v>nan</v>
          </cell>
        </row>
        <row r="8989">
          <cell r="B8989">
            <v>801068</v>
          </cell>
          <cell r="C8989" t="str">
            <v>SQUIRREL DUDE-M</v>
          </cell>
          <cell r="S8989">
            <v>0</v>
          </cell>
          <cell r="U8989">
            <v>0</v>
          </cell>
          <cell r="V8989">
            <v>0</v>
          </cell>
          <cell r="W8989">
            <v>10</v>
          </cell>
          <cell r="X8989" t="str">
            <v>Não</v>
          </cell>
          <cell r="Y8989" t="str">
            <v>Não</v>
          </cell>
          <cell r="Z8989" t="str">
            <v>nan</v>
          </cell>
        </row>
        <row r="8990">
          <cell r="B8990">
            <v>442534</v>
          </cell>
          <cell r="C8990" t="str">
            <v>STARFOR C EFERV 10 CPR NATULAB</v>
          </cell>
          <cell r="S8990">
            <v>0</v>
          </cell>
          <cell r="U8990">
            <v>0</v>
          </cell>
          <cell r="V8990">
            <v>80</v>
          </cell>
          <cell r="W8990">
            <v>100</v>
          </cell>
          <cell r="X8990" t="str">
            <v>Sim</v>
          </cell>
          <cell r="Y8990" t="str">
            <v>Sim</v>
          </cell>
          <cell r="Z8990" t="str">
            <v>22.205</v>
          </cell>
        </row>
        <row r="8991">
          <cell r="B8991">
            <v>62979</v>
          </cell>
          <cell r="C8991" t="str">
            <v>STICKS DOG PREMIUM CARNE 1KG 12UN</v>
          </cell>
          <cell r="S8991">
            <v>0</v>
          </cell>
          <cell r="U8991">
            <v>0</v>
          </cell>
          <cell r="V8991">
            <v>0</v>
          </cell>
          <cell r="W8991">
            <v>1</v>
          </cell>
          <cell r="X8991" t="str">
            <v>Não</v>
          </cell>
          <cell r="Y8991" t="str">
            <v>Não</v>
          </cell>
          <cell r="Z8991" t="str">
            <v>nan</v>
          </cell>
        </row>
        <row r="8992">
          <cell r="B8992">
            <v>62977</v>
          </cell>
          <cell r="C8992" t="str">
            <v>STICKS DOG PREMIUM CARNE 500G 20UN</v>
          </cell>
          <cell r="S8992">
            <v>0</v>
          </cell>
          <cell r="U8992">
            <v>0</v>
          </cell>
          <cell r="V8992">
            <v>0</v>
          </cell>
          <cell r="W8992">
            <v>1</v>
          </cell>
          <cell r="X8992" t="str">
            <v>Não</v>
          </cell>
          <cell r="Y8992" t="str">
            <v>Não</v>
          </cell>
          <cell r="Z8992" t="str">
            <v>nan</v>
          </cell>
        </row>
        <row r="8993">
          <cell r="B8993">
            <v>62980</v>
          </cell>
          <cell r="C8993" t="str">
            <v>STICKS DOG PREMIUM FRANGO 1KG 12UN</v>
          </cell>
          <cell r="S8993">
            <v>0</v>
          </cell>
          <cell r="U8993">
            <v>0</v>
          </cell>
          <cell r="V8993">
            <v>0</v>
          </cell>
          <cell r="W8993">
            <v>1</v>
          </cell>
          <cell r="X8993" t="str">
            <v>Não</v>
          </cell>
          <cell r="Y8993" t="str">
            <v>Não</v>
          </cell>
          <cell r="Z8993" t="str">
            <v>nan</v>
          </cell>
        </row>
        <row r="8994">
          <cell r="B8994">
            <v>62978</v>
          </cell>
          <cell r="C8994" t="str">
            <v>STICKS DOG PREMIUM FRANGO 500G 20UN</v>
          </cell>
          <cell r="S8994">
            <v>0</v>
          </cell>
          <cell r="U8994">
            <v>0</v>
          </cell>
          <cell r="V8994">
            <v>0</v>
          </cell>
          <cell r="W8994">
            <v>1</v>
          </cell>
          <cell r="X8994" t="str">
            <v>Não</v>
          </cell>
          <cell r="Y8994" t="str">
            <v>Não</v>
          </cell>
          <cell r="Z8994" t="str">
            <v>nan</v>
          </cell>
        </row>
        <row r="8995">
          <cell r="B8995">
            <v>1375</v>
          </cell>
          <cell r="C8995" t="str">
            <v>STRESS</v>
          </cell>
          <cell r="S8995">
            <v>0</v>
          </cell>
          <cell r="U8995">
            <v>0</v>
          </cell>
          <cell r="V8995">
            <v>0</v>
          </cell>
          <cell r="W8995">
            <v>30</v>
          </cell>
          <cell r="X8995" t="str">
            <v>Não</v>
          </cell>
          <cell r="Y8995" t="str">
            <v>Não</v>
          </cell>
          <cell r="Z8995" t="str">
            <v>nan</v>
          </cell>
        </row>
        <row r="8996">
          <cell r="B8996">
            <v>63265</v>
          </cell>
          <cell r="C8996" t="str">
            <v>SULFAMICINA 1L</v>
          </cell>
          <cell r="S8996">
            <v>0</v>
          </cell>
          <cell r="U8996">
            <v>0</v>
          </cell>
          <cell r="V8996">
            <v>0</v>
          </cell>
          <cell r="W8996">
            <v>0</v>
          </cell>
          <cell r="X8996" t="str">
            <v>Não</v>
          </cell>
          <cell r="Y8996" t="str">
            <v>Não</v>
          </cell>
          <cell r="Z8996" t="str">
            <v>nan</v>
          </cell>
        </row>
        <row r="8997">
          <cell r="B8997">
            <v>63266</v>
          </cell>
          <cell r="C8997" t="str">
            <v>SULFAMICINA 200ML</v>
          </cell>
          <cell r="S8997">
            <v>0</v>
          </cell>
          <cell r="U8997">
            <v>0</v>
          </cell>
          <cell r="V8997">
            <v>0</v>
          </cell>
          <cell r="W8997">
            <v>0</v>
          </cell>
          <cell r="X8997" t="str">
            <v>Não</v>
          </cell>
          <cell r="Y8997" t="str">
            <v>Não</v>
          </cell>
          <cell r="Z8997" t="str">
            <v>nan</v>
          </cell>
        </row>
        <row r="8998">
          <cell r="B8998">
            <v>130285</v>
          </cell>
          <cell r="C8998" t="str">
            <v>SULFA+TRI SUSP 100ML NEO G</v>
          </cell>
          <cell r="S8998">
            <v>0</v>
          </cell>
          <cell r="U8998">
            <v>0</v>
          </cell>
          <cell r="V8998">
            <v>0</v>
          </cell>
          <cell r="W8998">
            <v>60</v>
          </cell>
          <cell r="X8998" t="str">
            <v>Sim</v>
          </cell>
          <cell r="Y8998" t="str">
            <v>Não</v>
          </cell>
          <cell r="Z8998" t="str">
            <v>nan</v>
          </cell>
        </row>
        <row r="8999">
          <cell r="B8999">
            <v>62668</v>
          </cell>
          <cell r="C8999" t="str">
            <v>SULFERBEL CX C/ 50 MG 50CP</v>
          </cell>
          <cell r="S8999">
            <v>0</v>
          </cell>
          <cell r="U8999">
            <v>0</v>
          </cell>
          <cell r="V8999">
            <v>0</v>
          </cell>
          <cell r="W8999">
            <v>0</v>
          </cell>
          <cell r="X8999" t="str">
            <v>Não</v>
          </cell>
          <cell r="Y8999" t="str">
            <v>Não</v>
          </cell>
          <cell r="Z8999" t="str">
            <v>nan</v>
          </cell>
        </row>
        <row r="9000">
          <cell r="B9000">
            <v>60073</v>
          </cell>
          <cell r="C9000" t="str">
            <v>SULFERROL MLT 1 FRCP X 50 CPR REV</v>
          </cell>
          <cell r="S9000">
            <v>0</v>
          </cell>
          <cell r="U9000">
            <v>0</v>
          </cell>
          <cell r="V9000">
            <v>0</v>
          </cell>
          <cell r="W9000">
            <v>45</v>
          </cell>
          <cell r="X9000" t="str">
            <v>Não</v>
          </cell>
          <cell r="Y9000" t="str">
            <v>Não</v>
          </cell>
          <cell r="Z9000" t="str">
            <v>nan</v>
          </cell>
        </row>
        <row r="9001">
          <cell r="B9001">
            <v>61885</v>
          </cell>
          <cell r="C9001" t="str">
            <v>SULFETO DE SELENIO SHAMPOO 2,5% 200 ML</v>
          </cell>
          <cell r="S9001">
            <v>0</v>
          </cell>
          <cell r="U9001">
            <v>0</v>
          </cell>
          <cell r="V9001">
            <v>0</v>
          </cell>
          <cell r="W9001">
            <v>15</v>
          </cell>
          <cell r="X9001" t="str">
            <v>Sim</v>
          </cell>
          <cell r="Y9001" t="str">
            <v>Não</v>
          </cell>
          <cell r="Z9001" t="str">
            <v>nan</v>
          </cell>
        </row>
        <row r="9002">
          <cell r="B9002">
            <v>801090</v>
          </cell>
          <cell r="C9002" t="str">
            <v>SUPL AVERT HEPGUARD CÃES-30 COMP</v>
          </cell>
          <cell r="S9002">
            <v>0</v>
          </cell>
          <cell r="U9002">
            <v>0</v>
          </cell>
          <cell r="V9002">
            <v>0</v>
          </cell>
          <cell r="W9002">
            <v>10</v>
          </cell>
          <cell r="X9002" t="str">
            <v>Não</v>
          </cell>
          <cell r="Y9002" t="str">
            <v>Não</v>
          </cell>
          <cell r="Z9002" t="str">
            <v>nan</v>
          </cell>
        </row>
        <row r="9003">
          <cell r="B9003">
            <v>801089</v>
          </cell>
          <cell r="C9003" t="str">
            <v>SUPL AVERT OGRAX-3 DE 1500MG-30 CÁPSULAS</v>
          </cell>
          <cell r="S9003">
            <v>0</v>
          </cell>
          <cell r="U9003">
            <v>0</v>
          </cell>
          <cell r="V9003">
            <v>0</v>
          </cell>
          <cell r="W9003">
            <v>10</v>
          </cell>
          <cell r="X9003" t="str">
            <v>Não</v>
          </cell>
          <cell r="Y9003" t="str">
            <v>Não</v>
          </cell>
          <cell r="Z9003" t="str">
            <v>nan</v>
          </cell>
        </row>
        <row r="9004">
          <cell r="B9004">
            <v>63175</v>
          </cell>
          <cell r="C9004" t="str">
            <v>SUPLE VITAMINICO CONDROCAPS 1000MG 60CAP</v>
          </cell>
          <cell r="S9004">
            <v>0</v>
          </cell>
          <cell r="U9004">
            <v>0</v>
          </cell>
          <cell r="V9004">
            <v>0</v>
          </cell>
          <cell r="W9004">
            <v>0</v>
          </cell>
          <cell r="X9004" t="str">
            <v>Não</v>
          </cell>
          <cell r="Y9004" t="str">
            <v>Não</v>
          </cell>
          <cell r="Z9004" t="str">
            <v>nan</v>
          </cell>
        </row>
        <row r="9005">
          <cell r="B9005">
            <v>63176</v>
          </cell>
          <cell r="C9005" t="str">
            <v>SUPLE VITAMÍNICO ÔMEGA PET 500MG 30 CAPS</v>
          </cell>
          <cell r="S9005">
            <v>0</v>
          </cell>
          <cell r="U9005">
            <v>0</v>
          </cell>
          <cell r="V9005">
            <v>0</v>
          </cell>
          <cell r="W9005">
            <v>0</v>
          </cell>
          <cell r="X9005" t="str">
            <v>Não</v>
          </cell>
          <cell r="Y9005" t="str">
            <v>Não</v>
          </cell>
          <cell r="Z9005" t="str">
            <v>nan</v>
          </cell>
        </row>
        <row r="9006">
          <cell r="B9006">
            <v>63178</v>
          </cell>
          <cell r="C9006" t="str">
            <v>SUPLE VITAMÍNICO COLÁGENO TIPO II 30CAPS</v>
          </cell>
          <cell r="S9006">
            <v>0</v>
          </cell>
          <cell r="U9006">
            <v>0</v>
          </cell>
          <cell r="V9006">
            <v>0</v>
          </cell>
          <cell r="W9006">
            <v>0</v>
          </cell>
          <cell r="X9006" t="str">
            <v>Não</v>
          </cell>
          <cell r="Y9006" t="str">
            <v>Não</v>
          </cell>
          <cell r="Z9006" t="str">
            <v>nan</v>
          </cell>
        </row>
        <row r="9007">
          <cell r="B9007">
            <v>63174</v>
          </cell>
          <cell r="C9007" t="str">
            <v>SUPLE VITAMÍNICO CONDROCAPS 500MG 60CAPS</v>
          </cell>
          <cell r="S9007">
            <v>0</v>
          </cell>
          <cell r="U9007">
            <v>0</v>
          </cell>
          <cell r="V9007">
            <v>0</v>
          </cell>
          <cell r="W9007">
            <v>0</v>
          </cell>
          <cell r="X9007" t="str">
            <v>Não</v>
          </cell>
          <cell r="Y9007" t="str">
            <v>Não</v>
          </cell>
          <cell r="Z9007" t="str">
            <v>nan</v>
          </cell>
        </row>
        <row r="9008">
          <cell r="B9008">
            <v>63177</v>
          </cell>
          <cell r="C9008" t="str">
            <v>SUPLE VITAMÍNICO ÔMEGA PET 1000MG 30CAPS</v>
          </cell>
          <cell r="S9008">
            <v>0</v>
          </cell>
          <cell r="U9008">
            <v>0</v>
          </cell>
          <cell r="V9008">
            <v>0</v>
          </cell>
          <cell r="W9008">
            <v>0</v>
          </cell>
          <cell r="X9008" t="str">
            <v>Não</v>
          </cell>
          <cell r="Y9008" t="str">
            <v>Não</v>
          </cell>
          <cell r="Z9008" t="str">
            <v>nan</v>
          </cell>
        </row>
        <row r="9009">
          <cell r="B9009">
            <v>801096</v>
          </cell>
          <cell r="C9009" t="str">
            <v>SUPLEMENTO  NUTRICARE CÁLCIO-210G</v>
          </cell>
          <cell r="S9009">
            <v>0</v>
          </cell>
          <cell r="U9009">
            <v>0</v>
          </cell>
          <cell r="V9009">
            <v>0</v>
          </cell>
          <cell r="W9009">
            <v>0</v>
          </cell>
          <cell r="X9009" t="str">
            <v>Não</v>
          </cell>
          <cell r="Y9009" t="str">
            <v>Não</v>
          </cell>
          <cell r="Z9009" t="str">
            <v>nan</v>
          </cell>
        </row>
        <row r="9010">
          <cell r="B9010">
            <v>801097</v>
          </cell>
          <cell r="C9010" t="str">
            <v>SUPLEMENTO  NUTRICARE ÔMEGAS-132G</v>
          </cell>
          <cell r="S9010">
            <v>0</v>
          </cell>
          <cell r="U9010">
            <v>0</v>
          </cell>
          <cell r="V9010">
            <v>0</v>
          </cell>
          <cell r="W9010">
            <v>0</v>
          </cell>
          <cell r="X9010" t="str">
            <v>Não</v>
          </cell>
          <cell r="Y9010" t="str">
            <v>Não</v>
          </cell>
          <cell r="Z9010" t="str">
            <v>nan</v>
          </cell>
        </row>
        <row r="9011">
          <cell r="B9011">
            <v>802702</v>
          </cell>
          <cell r="C9011" t="str">
            <v>SUPLEMENTO NEEM PET PARA CÃES-100G</v>
          </cell>
          <cell r="S9011">
            <v>0</v>
          </cell>
          <cell r="U9011">
            <v>0</v>
          </cell>
          <cell r="V9011">
            <v>0</v>
          </cell>
          <cell r="W9011">
            <v>10</v>
          </cell>
          <cell r="X9011" t="str">
            <v>Não</v>
          </cell>
          <cell r="Y9011" t="str">
            <v>Não</v>
          </cell>
          <cell r="Z9011" t="str">
            <v>nan</v>
          </cell>
        </row>
        <row r="9012">
          <cell r="B9012">
            <v>101221</v>
          </cell>
          <cell r="C9012" t="str">
            <v>SUPLEVIT C PREVENT GOTAS 20ML EMS</v>
          </cell>
          <cell r="S9012">
            <v>0</v>
          </cell>
          <cell r="U9012">
            <v>0</v>
          </cell>
          <cell r="V9012">
            <v>0</v>
          </cell>
          <cell r="W9012">
            <v>100</v>
          </cell>
          <cell r="X9012" t="str">
            <v>Não</v>
          </cell>
          <cell r="Y9012" t="str">
            <v>Não</v>
          </cell>
          <cell r="Z9012" t="str">
            <v>nan</v>
          </cell>
        </row>
        <row r="9013">
          <cell r="B9013">
            <v>99539</v>
          </cell>
          <cell r="C9013" t="str">
            <v>SUPLEVIT CAB UNHAS 1BLX4CAP AMOSTRA</v>
          </cell>
          <cell r="S9013">
            <v>0</v>
          </cell>
          <cell r="U9013">
            <v>0</v>
          </cell>
          <cell r="V9013">
            <v>0</v>
          </cell>
          <cell r="W9013">
            <v>0</v>
          </cell>
          <cell r="X9013" t="str">
            <v>Não</v>
          </cell>
          <cell r="Y9013" t="str">
            <v>Não</v>
          </cell>
          <cell r="Z9013" t="str">
            <v>nan</v>
          </cell>
        </row>
        <row r="9014">
          <cell r="B9014">
            <v>101352</v>
          </cell>
          <cell r="C9014" t="str">
            <v>SUPLEVIT C/60 COMP REV SUPL ALIM EMS</v>
          </cell>
          <cell r="S9014">
            <v>0</v>
          </cell>
          <cell r="U9014">
            <v>0</v>
          </cell>
          <cell r="V9014">
            <v>0</v>
          </cell>
          <cell r="W9014">
            <v>40</v>
          </cell>
          <cell r="X9014" t="str">
            <v>Sim</v>
          </cell>
          <cell r="Y9014" t="str">
            <v>Não</v>
          </cell>
          <cell r="Z9014" t="str">
            <v>nan</v>
          </cell>
        </row>
        <row r="9015">
          <cell r="B9015">
            <v>1457</v>
          </cell>
          <cell r="C9015" t="str">
            <v>SUPLEVIT MULHER VIT 1BLTC/4CAP AM GRATIS</v>
          </cell>
          <cell r="S9015">
            <v>0</v>
          </cell>
          <cell r="U9015">
            <v>0</v>
          </cell>
          <cell r="V9015">
            <v>0</v>
          </cell>
          <cell r="W9015">
            <v>60</v>
          </cell>
          <cell r="X9015" t="str">
            <v>Não</v>
          </cell>
          <cell r="Y9015" t="str">
            <v>Não</v>
          </cell>
          <cell r="Z9015" t="str">
            <v>nan</v>
          </cell>
        </row>
        <row r="9016">
          <cell r="B9016">
            <v>801872</v>
          </cell>
          <cell r="C9016" t="str">
            <v>SUPORTE CINTO DE SEGGRPET-PRETO</v>
          </cell>
          <cell r="S9016">
            <v>0</v>
          </cell>
          <cell r="U9016">
            <v>0</v>
          </cell>
          <cell r="V9016">
            <v>0</v>
          </cell>
          <cell r="W9016">
            <v>0</v>
          </cell>
          <cell r="X9016" t="str">
            <v>Não</v>
          </cell>
          <cell r="Y9016" t="str">
            <v>Não</v>
          </cell>
          <cell r="Z9016" t="str">
            <v>nan</v>
          </cell>
        </row>
        <row r="9017">
          <cell r="B9017">
            <v>801871</v>
          </cell>
          <cell r="C9017" t="str">
            <v>SUPORTE CINTO DE SEGGRPET-VERMELHO</v>
          </cell>
          <cell r="S9017">
            <v>0</v>
          </cell>
          <cell r="U9017">
            <v>0</v>
          </cell>
          <cell r="V9017">
            <v>0</v>
          </cell>
          <cell r="W9017">
            <v>0</v>
          </cell>
          <cell r="X9017" t="str">
            <v>Não</v>
          </cell>
          <cell r="Y9017" t="str">
            <v>Não</v>
          </cell>
          <cell r="Z9017" t="str">
            <v>nan</v>
          </cell>
        </row>
        <row r="9018">
          <cell r="B9018">
            <v>62834</v>
          </cell>
          <cell r="C9018" t="str">
            <v>SUPORTE P/ GAIOLA - GRANDE</v>
          </cell>
          <cell r="S9018">
            <v>0</v>
          </cell>
          <cell r="U9018">
            <v>0</v>
          </cell>
          <cell r="V9018">
            <v>0</v>
          </cell>
          <cell r="W9018">
            <v>1</v>
          </cell>
          <cell r="X9018" t="str">
            <v>Não</v>
          </cell>
          <cell r="Y9018" t="str">
            <v>Não</v>
          </cell>
          <cell r="Z9018" t="str">
            <v>nan</v>
          </cell>
        </row>
        <row r="9019">
          <cell r="B9019">
            <v>62833</v>
          </cell>
          <cell r="C9019" t="str">
            <v>SUPORTE P/ GAIOLA - MEDIO</v>
          </cell>
          <cell r="S9019">
            <v>0</v>
          </cell>
          <cell r="U9019">
            <v>0</v>
          </cell>
          <cell r="V9019">
            <v>0</v>
          </cell>
          <cell r="W9019">
            <v>1</v>
          </cell>
          <cell r="X9019" t="str">
            <v>Não</v>
          </cell>
          <cell r="Y9019" t="str">
            <v>Não</v>
          </cell>
          <cell r="Z9019" t="str">
            <v>nan</v>
          </cell>
        </row>
        <row r="9020">
          <cell r="B9020">
            <v>62832</v>
          </cell>
          <cell r="C9020" t="str">
            <v>SUPORTE P/ GAIOLA - PEQUENO</v>
          </cell>
          <cell r="S9020">
            <v>0</v>
          </cell>
          <cell r="U9020">
            <v>0</v>
          </cell>
          <cell r="V9020">
            <v>0</v>
          </cell>
          <cell r="W9020">
            <v>1</v>
          </cell>
          <cell r="X9020" t="str">
            <v>Não</v>
          </cell>
          <cell r="Y9020" t="str">
            <v>Não</v>
          </cell>
          <cell r="Z9020" t="str">
            <v>nan</v>
          </cell>
        </row>
        <row r="9021">
          <cell r="B9021">
            <v>1132</v>
          </cell>
          <cell r="C9021" t="str">
            <v>SYNULOX CP PAL 250 MG C/10 COMP</v>
          </cell>
          <cell r="S9021">
            <v>0</v>
          </cell>
          <cell r="U9021">
            <v>0</v>
          </cell>
          <cell r="V9021">
            <v>0</v>
          </cell>
          <cell r="W9021">
            <v>20</v>
          </cell>
          <cell r="X9021" t="str">
            <v>Não</v>
          </cell>
          <cell r="Y9021" t="str">
            <v>Não</v>
          </cell>
          <cell r="Z9021" t="str">
            <v>nan</v>
          </cell>
        </row>
        <row r="9022">
          <cell r="B9022">
            <v>1131</v>
          </cell>
          <cell r="C9022" t="str">
            <v>SYNULOX CP PAL 50 MG C/10 COMP</v>
          </cell>
          <cell r="S9022">
            <v>0</v>
          </cell>
          <cell r="U9022">
            <v>0</v>
          </cell>
          <cell r="V9022">
            <v>0</v>
          </cell>
          <cell r="W9022">
            <v>20</v>
          </cell>
          <cell r="X9022" t="str">
            <v>Não</v>
          </cell>
          <cell r="Y9022" t="str">
            <v>Não</v>
          </cell>
          <cell r="Z9022" t="str">
            <v>nan</v>
          </cell>
        </row>
        <row r="9023">
          <cell r="B9023">
            <v>412778</v>
          </cell>
          <cell r="C9023" t="str">
            <v>TADALAFILA 20 MG 1 CPR EURO</v>
          </cell>
          <cell r="S9023">
            <v>0</v>
          </cell>
          <cell r="U9023">
            <v>0</v>
          </cell>
          <cell r="V9023">
            <v>0</v>
          </cell>
          <cell r="W9023">
            <v>100</v>
          </cell>
          <cell r="X9023" t="str">
            <v>Sim</v>
          </cell>
          <cell r="Y9023" t="str">
            <v>Não</v>
          </cell>
          <cell r="Z9023" t="str">
            <v>nan</v>
          </cell>
        </row>
        <row r="9024">
          <cell r="B9024">
            <v>412779</v>
          </cell>
          <cell r="C9024" t="str">
            <v>TADALAFILA 20 MG 2 CPR EURO</v>
          </cell>
          <cell r="S9024">
            <v>0</v>
          </cell>
          <cell r="U9024">
            <v>0</v>
          </cell>
          <cell r="V9024">
            <v>0</v>
          </cell>
          <cell r="W9024">
            <v>100</v>
          </cell>
          <cell r="X9024" t="str">
            <v>Sim</v>
          </cell>
          <cell r="Y9024" t="str">
            <v>Não</v>
          </cell>
          <cell r="Z9024" t="str">
            <v>nan</v>
          </cell>
        </row>
        <row r="9025">
          <cell r="B9025">
            <v>29138</v>
          </cell>
          <cell r="C9025" t="str">
            <v>TADALAFILA 20MG C/ 4COMP</v>
          </cell>
          <cell r="S9025">
            <v>0</v>
          </cell>
          <cell r="U9025">
            <v>0</v>
          </cell>
          <cell r="V9025">
            <v>0</v>
          </cell>
          <cell r="W9025">
            <v>0</v>
          </cell>
          <cell r="X9025" t="str">
            <v>Não</v>
          </cell>
          <cell r="Y9025" t="str">
            <v>Não</v>
          </cell>
          <cell r="Z9025" t="str">
            <v>nan</v>
          </cell>
        </row>
        <row r="9026">
          <cell r="B9026">
            <v>63267</v>
          </cell>
          <cell r="C9026" t="str">
            <v>TALCO ANTIP 100G</v>
          </cell>
          <cell r="S9026">
            <v>0</v>
          </cell>
          <cell r="U9026">
            <v>0</v>
          </cell>
          <cell r="V9026">
            <v>0</v>
          </cell>
          <cell r="W9026">
            <v>0</v>
          </cell>
          <cell r="X9026" t="str">
            <v>Não</v>
          </cell>
          <cell r="Y9026" t="str">
            <v>Não</v>
          </cell>
          <cell r="Z9026" t="str">
            <v>nan</v>
          </cell>
        </row>
        <row r="9027">
          <cell r="B9027">
            <v>60733</v>
          </cell>
          <cell r="C9027" t="str">
            <v>TALCO MENTOLADO POTE 35G</v>
          </cell>
          <cell r="S9027">
            <v>0</v>
          </cell>
          <cell r="U9027">
            <v>0</v>
          </cell>
          <cell r="V9027">
            <v>0</v>
          </cell>
          <cell r="W9027">
            <v>24</v>
          </cell>
          <cell r="X9027" t="str">
            <v>Não</v>
          </cell>
          <cell r="Y9027" t="str">
            <v>Não</v>
          </cell>
          <cell r="Z9027" t="str">
            <v>nan</v>
          </cell>
        </row>
        <row r="9028">
          <cell r="B9028">
            <v>62671</v>
          </cell>
          <cell r="C9028" t="str">
            <v>TAMPA BRANCA PARA BALDE 4 LITROS</v>
          </cell>
          <cell r="S9028">
            <v>0</v>
          </cell>
          <cell r="U9028">
            <v>0</v>
          </cell>
          <cell r="V9028">
            <v>0</v>
          </cell>
          <cell r="W9028">
            <v>0</v>
          </cell>
          <cell r="X9028" t="str">
            <v>Não</v>
          </cell>
          <cell r="Y9028" t="str">
            <v>Não</v>
          </cell>
          <cell r="Z9028" t="str">
            <v>nan</v>
          </cell>
        </row>
        <row r="9029">
          <cell r="B9029">
            <v>63911</v>
          </cell>
          <cell r="C9029" t="str">
            <v>TAMPA PARA BATERIA</v>
          </cell>
          <cell r="S9029">
            <v>0</v>
          </cell>
          <cell r="U9029">
            <v>0</v>
          </cell>
          <cell r="V9029">
            <v>0</v>
          </cell>
          <cell r="W9029">
            <v>0</v>
          </cell>
          <cell r="X9029" t="str">
            <v>Não</v>
          </cell>
          <cell r="Y9029" t="str">
            <v>Não</v>
          </cell>
          <cell r="Z9029" t="str">
            <v>nan</v>
          </cell>
        </row>
        <row r="9030">
          <cell r="B9030">
            <v>579913</v>
          </cell>
          <cell r="C9030" t="str">
            <v>TANDERALGIN C/12 COMP DELTA</v>
          </cell>
          <cell r="S9030">
            <v>0</v>
          </cell>
          <cell r="U9030">
            <v>0</v>
          </cell>
          <cell r="V9030">
            <v>0</v>
          </cell>
          <cell r="W9030">
            <v>210</v>
          </cell>
          <cell r="X9030" t="str">
            <v>Sim</v>
          </cell>
          <cell r="Y9030" t="str">
            <v>Não</v>
          </cell>
          <cell r="Z9030" t="str">
            <v>nan</v>
          </cell>
        </row>
        <row r="9031">
          <cell r="B9031">
            <v>611193</v>
          </cell>
          <cell r="C9031" t="str">
            <v>TANDRIFLAN 10 BLT X 10 COMP UQ</v>
          </cell>
          <cell r="S9031">
            <v>0</v>
          </cell>
          <cell r="U9031">
            <v>0</v>
          </cell>
          <cell r="V9031">
            <v>0</v>
          </cell>
          <cell r="W9031">
            <v>72</v>
          </cell>
          <cell r="X9031" t="str">
            <v>Sim</v>
          </cell>
          <cell r="Y9031" t="str">
            <v>Não</v>
          </cell>
          <cell r="Z9031" t="str">
            <v>nan</v>
          </cell>
        </row>
        <row r="9032">
          <cell r="B9032">
            <v>611853</v>
          </cell>
          <cell r="C9032" t="str">
            <v>TAP KIDS 15% LOCAO CREMOSA X 100 ML</v>
          </cell>
          <cell r="S9032">
            <v>0</v>
          </cell>
          <cell r="T9032" t="str">
            <v>017-003-01-02</v>
          </cell>
          <cell r="U9032">
            <v>0</v>
          </cell>
          <cell r="V9032">
            <v>0</v>
          </cell>
          <cell r="W9032">
            <v>55</v>
          </cell>
          <cell r="X9032" t="str">
            <v>Sim</v>
          </cell>
          <cell r="Y9032" t="str">
            <v>Não</v>
          </cell>
          <cell r="Z9032" t="str">
            <v>nan</v>
          </cell>
        </row>
        <row r="9033">
          <cell r="B9033">
            <v>801314</v>
          </cell>
          <cell r="C9033" t="str">
            <v>TAPETE GELADO JAMBO MAT COOL-G</v>
          </cell>
          <cell r="S9033">
            <v>0</v>
          </cell>
          <cell r="U9033">
            <v>0</v>
          </cell>
          <cell r="V9033">
            <v>0</v>
          </cell>
          <cell r="W9033">
            <v>6</v>
          </cell>
          <cell r="X9033" t="str">
            <v>Não</v>
          </cell>
          <cell r="Y9033" t="str">
            <v>Não</v>
          </cell>
          <cell r="Z9033" t="str">
            <v>nan</v>
          </cell>
        </row>
        <row r="9034">
          <cell r="B9034">
            <v>802119</v>
          </cell>
          <cell r="C9034" t="str">
            <v>TAPETE GELADO JAMBO MAT COOL-GG</v>
          </cell>
          <cell r="S9034">
            <v>0</v>
          </cell>
          <cell r="U9034">
            <v>0</v>
          </cell>
          <cell r="V9034">
            <v>0</v>
          </cell>
          <cell r="W9034">
            <v>0</v>
          </cell>
          <cell r="X9034" t="str">
            <v>Não</v>
          </cell>
          <cell r="Y9034" t="str">
            <v>Não</v>
          </cell>
          <cell r="Z9034" t="str">
            <v>nan</v>
          </cell>
        </row>
        <row r="9035">
          <cell r="B9035">
            <v>802120</v>
          </cell>
          <cell r="C9035" t="str">
            <v>TAPETE GELADO JAMBO MAT COOL-M</v>
          </cell>
          <cell r="S9035">
            <v>0</v>
          </cell>
          <cell r="U9035">
            <v>0</v>
          </cell>
          <cell r="V9035">
            <v>0</v>
          </cell>
          <cell r="W9035">
            <v>0</v>
          </cell>
          <cell r="X9035" t="str">
            <v>Não</v>
          </cell>
          <cell r="Y9035" t="str">
            <v>Não</v>
          </cell>
          <cell r="Z9035" t="str">
            <v>nan</v>
          </cell>
        </row>
        <row r="9036">
          <cell r="B9036">
            <v>802121</v>
          </cell>
          <cell r="C9036" t="str">
            <v>TAPETE GELADO JAMBO MAT COOL-P</v>
          </cell>
          <cell r="S9036">
            <v>0</v>
          </cell>
          <cell r="U9036">
            <v>0</v>
          </cell>
          <cell r="V9036">
            <v>0</v>
          </cell>
          <cell r="W9036">
            <v>10</v>
          </cell>
          <cell r="X9036" t="str">
            <v>Não</v>
          </cell>
          <cell r="Y9036" t="str">
            <v>Não</v>
          </cell>
          <cell r="Z9036" t="str">
            <v>nan</v>
          </cell>
        </row>
        <row r="9037">
          <cell r="B9037">
            <v>802724</v>
          </cell>
          <cell r="C9037" t="str">
            <v>TAPETE HIG PROCÃO TAPET 80X60CM-14UN</v>
          </cell>
          <cell r="S9037">
            <v>0</v>
          </cell>
          <cell r="U9037">
            <v>0</v>
          </cell>
          <cell r="V9037">
            <v>0</v>
          </cell>
          <cell r="W9037">
            <v>1</v>
          </cell>
          <cell r="X9037" t="str">
            <v>Não</v>
          </cell>
          <cell r="Y9037" t="str">
            <v>Não</v>
          </cell>
          <cell r="Z9037" t="str">
            <v>nan</v>
          </cell>
        </row>
        <row r="9038">
          <cell r="B9038">
            <v>802725</v>
          </cell>
          <cell r="C9038" t="str">
            <v>TAPETE HIG PROCÃO TAPET 80X60CM-7UN</v>
          </cell>
          <cell r="S9038">
            <v>0</v>
          </cell>
          <cell r="U9038">
            <v>0</v>
          </cell>
          <cell r="V9038">
            <v>0</v>
          </cell>
          <cell r="W9038">
            <v>1</v>
          </cell>
          <cell r="X9038" t="str">
            <v>Não</v>
          </cell>
          <cell r="Y9038" t="str">
            <v>Não</v>
          </cell>
          <cell r="Z9038" t="str">
            <v>nan</v>
          </cell>
        </row>
        <row r="9039">
          <cell r="B9039">
            <v>801293</v>
          </cell>
          <cell r="C9039" t="str">
            <v>TAPETE HIGIÊNICO CHALESCO PREMIUM-30UN</v>
          </cell>
          <cell r="S9039">
            <v>0</v>
          </cell>
          <cell r="U9039">
            <v>0</v>
          </cell>
          <cell r="V9039">
            <v>0</v>
          </cell>
          <cell r="W9039">
            <v>1</v>
          </cell>
          <cell r="X9039" t="str">
            <v>Não</v>
          </cell>
          <cell r="Y9039" t="str">
            <v>Não</v>
          </cell>
          <cell r="Z9039" t="str">
            <v>nan</v>
          </cell>
        </row>
        <row r="9040">
          <cell r="B9040">
            <v>801291</v>
          </cell>
          <cell r="C9040" t="str">
            <v>TAPETE HIGIÊNICO CHALESCO PREMIUM-50UN</v>
          </cell>
          <cell r="S9040">
            <v>0</v>
          </cell>
          <cell r="U9040">
            <v>0</v>
          </cell>
          <cell r="V9040">
            <v>0</v>
          </cell>
          <cell r="W9040">
            <v>1</v>
          </cell>
          <cell r="X9040" t="str">
            <v>Não</v>
          </cell>
          <cell r="Y9040" t="str">
            <v>Não</v>
          </cell>
          <cell r="Z9040" t="str">
            <v>nan</v>
          </cell>
        </row>
        <row r="9041">
          <cell r="B9041">
            <v>803003</v>
          </cell>
          <cell r="C9041" t="str">
            <v>TAPETE HIGIÊNICO CLEAN PADS 30 UN</v>
          </cell>
          <cell r="S9041">
            <v>0</v>
          </cell>
          <cell r="U9041">
            <v>0</v>
          </cell>
          <cell r="V9041">
            <v>0</v>
          </cell>
          <cell r="W9041">
            <v>0</v>
          </cell>
          <cell r="X9041" t="str">
            <v>Não</v>
          </cell>
          <cell r="Y9041" t="str">
            <v>Não</v>
          </cell>
          <cell r="Z9041" t="str">
            <v>nan</v>
          </cell>
        </row>
        <row r="9042">
          <cell r="B9042">
            <v>803000</v>
          </cell>
          <cell r="C9042" t="str">
            <v>TAPETE HIGIÊNICO CLEAN PADS 7UN</v>
          </cell>
          <cell r="S9042">
            <v>0</v>
          </cell>
          <cell r="U9042">
            <v>0</v>
          </cell>
          <cell r="V9042">
            <v>0</v>
          </cell>
          <cell r="W9042">
            <v>0</v>
          </cell>
          <cell r="X9042" t="str">
            <v>Não</v>
          </cell>
          <cell r="Y9042" t="str">
            <v>Não</v>
          </cell>
          <cell r="Z9042" t="str">
            <v>nan</v>
          </cell>
        </row>
        <row r="9043">
          <cell r="B9043">
            <v>803005</v>
          </cell>
          <cell r="C9043" t="str">
            <v>TAPETE HIGIÊNICO FOFO PADS 30UN</v>
          </cell>
          <cell r="S9043">
            <v>0</v>
          </cell>
          <cell r="U9043">
            <v>0</v>
          </cell>
          <cell r="V9043">
            <v>0</v>
          </cell>
          <cell r="W9043">
            <v>1</v>
          </cell>
          <cell r="X9043" t="str">
            <v>Não</v>
          </cell>
          <cell r="Y9043" t="str">
            <v>Não</v>
          </cell>
          <cell r="Z9043" t="str">
            <v>nan</v>
          </cell>
        </row>
        <row r="9044">
          <cell r="B9044">
            <v>803006</v>
          </cell>
          <cell r="C9044" t="str">
            <v>TAPETE HIGIÊNICO FOFO PADS 50UN</v>
          </cell>
          <cell r="S9044">
            <v>0</v>
          </cell>
          <cell r="U9044">
            <v>0</v>
          </cell>
          <cell r="V9044">
            <v>0</v>
          </cell>
          <cell r="W9044">
            <v>0</v>
          </cell>
          <cell r="X9044" t="str">
            <v>Não</v>
          </cell>
          <cell r="Y9044" t="str">
            <v>Não</v>
          </cell>
          <cell r="Z9044" t="str">
            <v>nan</v>
          </cell>
        </row>
        <row r="9045">
          <cell r="B9045">
            <v>803002</v>
          </cell>
          <cell r="C9045" t="str">
            <v>TAPETE HIGIÊNICO FOFO PADS 7UN</v>
          </cell>
          <cell r="S9045">
            <v>0</v>
          </cell>
          <cell r="U9045">
            <v>0</v>
          </cell>
          <cell r="V9045">
            <v>0</v>
          </cell>
          <cell r="W9045">
            <v>0</v>
          </cell>
          <cell r="X9045" t="str">
            <v>Não</v>
          </cell>
          <cell r="Y9045" t="str">
            <v>Não</v>
          </cell>
          <cell r="Z9045" t="str">
            <v>nan</v>
          </cell>
        </row>
        <row r="9046">
          <cell r="B9046">
            <v>802168</v>
          </cell>
          <cell r="C9046" t="str">
            <v>TAPETE HIGIENICO JAMBO PREMIUM-7UN</v>
          </cell>
          <cell r="S9046">
            <v>0</v>
          </cell>
          <cell r="U9046">
            <v>0</v>
          </cell>
          <cell r="V9046">
            <v>0</v>
          </cell>
          <cell r="W9046">
            <v>0</v>
          </cell>
          <cell r="X9046" t="str">
            <v>Não</v>
          </cell>
          <cell r="Y9046" t="str">
            <v>Não</v>
          </cell>
          <cell r="Z9046" t="str">
            <v>nan</v>
          </cell>
        </row>
        <row r="9047">
          <cell r="B9047">
            <v>61274</v>
          </cell>
          <cell r="C9047" t="str">
            <v>TAPETE HIGIENICO PET CHOICE - 30 UNID</v>
          </cell>
          <cell r="S9047">
            <v>0</v>
          </cell>
          <cell r="U9047">
            <v>0</v>
          </cell>
          <cell r="V9047">
            <v>0</v>
          </cell>
          <cell r="W9047">
            <v>1</v>
          </cell>
          <cell r="X9047" t="str">
            <v>Não</v>
          </cell>
          <cell r="Y9047" t="str">
            <v>Não</v>
          </cell>
          <cell r="Z9047" t="str">
            <v>nan</v>
          </cell>
        </row>
        <row r="9048">
          <cell r="B9048">
            <v>62471</v>
          </cell>
          <cell r="C9048" t="str">
            <v>TAPETE HIGIENICO PET CHOICE 80X60 PCT 30</v>
          </cell>
          <cell r="S9048">
            <v>0</v>
          </cell>
          <cell r="U9048">
            <v>0</v>
          </cell>
          <cell r="V9048">
            <v>0</v>
          </cell>
          <cell r="W9048">
            <v>4</v>
          </cell>
          <cell r="X9048" t="str">
            <v>Não</v>
          </cell>
          <cell r="Y9048" t="str">
            <v>Não</v>
          </cell>
          <cell r="Z9048" t="str">
            <v>nan</v>
          </cell>
        </row>
        <row r="9049">
          <cell r="B9049">
            <v>801581</v>
          </cell>
          <cell r="C9049" t="str">
            <v>TAPETE HIGIÊNICO PETGREEN FURACÃO PET</v>
          </cell>
          <cell r="S9049">
            <v>0</v>
          </cell>
          <cell r="U9049">
            <v>0</v>
          </cell>
          <cell r="V9049">
            <v>0</v>
          </cell>
          <cell r="W9049">
            <v>1</v>
          </cell>
          <cell r="X9049" t="str">
            <v>Não</v>
          </cell>
          <cell r="Y9049" t="str">
            <v>Não</v>
          </cell>
          <cell r="Z9049" t="str">
            <v>nan</v>
          </cell>
        </row>
        <row r="9050">
          <cell r="B9050">
            <v>803001</v>
          </cell>
          <cell r="C9050" t="str">
            <v>TAPETE HIGIÊNICO SAPECÃO BABY 50UN</v>
          </cell>
          <cell r="S9050">
            <v>0</v>
          </cell>
          <cell r="U9050">
            <v>0</v>
          </cell>
          <cell r="V9050">
            <v>0</v>
          </cell>
          <cell r="W9050">
            <v>0</v>
          </cell>
          <cell r="X9050" t="str">
            <v>Não</v>
          </cell>
          <cell r="Y9050" t="str">
            <v>Não</v>
          </cell>
          <cell r="Z9050" t="str">
            <v>nan</v>
          </cell>
        </row>
        <row r="9051">
          <cell r="B9051">
            <v>803007</v>
          </cell>
          <cell r="C9051" t="str">
            <v>TAPETE HIGIÊNICO SAPECÃO 30 UN</v>
          </cell>
          <cell r="S9051">
            <v>0</v>
          </cell>
          <cell r="U9051">
            <v>0</v>
          </cell>
          <cell r="V9051">
            <v>0</v>
          </cell>
          <cell r="W9051">
            <v>1</v>
          </cell>
          <cell r="X9051" t="str">
            <v>Não</v>
          </cell>
          <cell r="Y9051" t="str">
            <v>Não</v>
          </cell>
          <cell r="Z9051" t="str">
            <v>nan</v>
          </cell>
        </row>
        <row r="9052">
          <cell r="B9052">
            <v>803004</v>
          </cell>
          <cell r="C9052" t="str">
            <v>TAPETE HIGIÊNICO SAPECÃO 7 UN</v>
          </cell>
          <cell r="S9052">
            <v>0</v>
          </cell>
          <cell r="U9052">
            <v>0</v>
          </cell>
          <cell r="V9052">
            <v>0</v>
          </cell>
          <cell r="W9052">
            <v>0</v>
          </cell>
          <cell r="X9052" t="str">
            <v>Não</v>
          </cell>
          <cell r="Y9052" t="str">
            <v>Não</v>
          </cell>
          <cell r="Z9052" t="str">
            <v>nan</v>
          </cell>
        </row>
        <row r="9053">
          <cell r="B9053">
            <v>802415</v>
          </cell>
          <cell r="C9053" t="str">
            <v>TAPETE HIGIÊNICO SUPER SECÃO 30 UN</v>
          </cell>
          <cell r="S9053">
            <v>0</v>
          </cell>
          <cell r="U9053">
            <v>0</v>
          </cell>
          <cell r="V9053">
            <v>0</v>
          </cell>
          <cell r="W9053">
            <v>0</v>
          </cell>
          <cell r="X9053" t="str">
            <v>Não</v>
          </cell>
          <cell r="Y9053" t="str">
            <v>Não</v>
          </cell>
          <cell r="Z9053" t="str">
            <v>nan</v>
          </cell>
        </row>
        <row r="9054">
          <cell r="B9054">
            <v>802411</v>
          </cell>
          <cell r="C9054" t="str">
            <v>TAPETE HIGIÊNICO SUPERSECÃO 7 UN</v>
          </cell>
          <cell r="S9054">
            <v>0</v>
          </cell>
          <cell r="U9054">
            <v>0</v>
          </cell>
          <cell r="V9054">
            <v>0</v>
          </cell>
          <cell r="W9054">
            <v>0</v>
          </cell>
          <cell r="X9054" t="str">
            <v>Não</v>
          </cell>
          <cell r="Y9054" t="str">
            <v>Não</v>
          </cell>
          <cell r="Z9054" t="str">
            <v>nan</v>
          </cell>
        </row>
        <row r="9055">
          <cell r="B9055">
            <v>802999</v>
          </cell>
          <cell r="C9055" t="str">
            <v>TAPETE HIGIÊNICO TAPECÃO 30 UN</v>
          </cell>
          <cell r="S9055">
            <v>0</v>
          </cell>
          <cell r="U9055">
            <v>0</v>
          </cell>
          <cell r="V9055">
            <v>0</v>
          </cell>
          <cell r="W9055">
            <v>1</v>
          </cell>
          <cell r="X9055" t="str">
            <v>Não</v>
          </cell>
          <cell r="Y9055" t="str">
            <v>Não</v>
          </cell>
          <cell r="Z9055" t="str">
            <v>nan</v>
          </cell>
        </row>
        <row r="9056">
          <cell r="B9056">
            <v>803030</v>
          </cell>
          <cell r="C9056" t="str">
            <v>TAPETE SÃO PET OSSO PELÚCIA-G</v>
          </cell>
          <cell r="S9056">
            <v>0</v>
          </cell>
          <cell r="U9056">
            <v>0</v>
          </cell>
          <cell r="V9056">
            <v>0</v>
          </cell>
          <cell r="W9056">
            <v>0</v>
          </cell>
          <cell r="X9056" t="str">
            <v>Não</v>
          </cell>
          <cell r="Y9056" t="str">
            <v>Não</v>
          </cell>
          <cell r="Z9056" t="str">
            <v>nan</v>
          </cell>
        </row>
        <row r="9057">
          <cell r="B9057">
            <v>803031</v>
          </cell>
          <cell r="C9057" t="str">
            <v>TAPETE SÃO PET OSSO PELÚCIA-M</v>
          </cell>
          <cell r="S9057">
            <v>0</v>
          </cell>
          <cell r="U9057">
            <v>0</v>
          </cell>
          <cell r="V9057">
            <v>0</v>
          </cell>
          <cell r="W9057">
            <v>0</v>
          </cell>
          <cell r="X9057" t="str">
            <v>Não</v>
          </cell>
          <cell r="Y9057" t="str">
            <v>Não</v>
          </cell>
          <cell r="Z9057" t="str">
            <v>nan</v>
          </cell>
        </row>
        <row r="9058">
          <cell r="B9058">
            <v>803032</v>
          </cell>
          <cell r="C9058" t="str">
            <v>TAPETE SÃO PET OSSO PELÚCIA-P</v>
          </cell>
          <cell r="S9058">
            <v>0</v>
          </cell>
          <cell r="U9058">
            <v>0</v>
          </cell>
          <cell r="V9058">
            <v>0</v>
          </cell>
          <cell r="W9058">
            <v>0</v>
          </cell>
          <cell r="X9058" t="str">
            <v>Não</v>
          </cell>
          <cell r="Y9058" t="str">
            <v>Não</v>
          </cell>
          <cell r="Z9058" t="str">
            <v>nan</v>
          </cell>
        </row>
        <row r="9059">
          <cell r="B9059">
            <v>801288</v>
          </cell>
          <cell r="C9059" t="str">
            <v>TAPETEGELADO CHALESCO-G</v>
          </cell>
          <cell r="S9059">
            <v>0</v>
          </cell>
          <cell r="U9059">
            <v>0</v>
          </cell>
          <cell r="V9059">
            <v>0</v>
          </cell>
          <cell r="W9059">
            <v>10</v>
          </cell>
          <cell r="X9059" t="str">
            <v>Não</v>
          </cell>
          <cell r="Y9059" t="str">
            <v>Não</v>
          </cell>
          <cell r="Z9059" t="str">
            <v>nan</v>
          </cell>
        </row>
        <row r="9060">
          <cell r="B9060">
            <v>801287</v>
          </cell>
          <cell r="C9060" t="str">
            <v>TAPETEGELADO CHALESCO-M</v>
          </cell>
          <cell r="S9060">
            <v>0</v>
          </cell>
          <cell r="U9060">
            <v>0</v>
          </cell>
          <cell r="V9060">
            <v>0</v>
          </cell>
          <cell r="W9060">
            <v>10</v>
          </cell>
          <cell r="X9060" t="str">
            <v>Não</v>
          </cell>
          <cell r="Y9060" t="str">
            <v>Não</v>
          </cell>
          <cell r="Z9060" t="str">
            <v>nan</v>
          </cell>
        </row>
        <row r="9061">
          <cell r="B9061">
            <v>60195</v>
          </cell>
          <cell r="C9061" t="str">
            <v>TARGIMAX 40 ML</v>
          </cell>
          <cell r="S9061">
            <v>0</v>
          </cell>
          <cell r="T9061" t="str">
            <v>017-001-01-01</v>
          </cell>
          <cell r="U9061">
            <v>0</v>
          </cell>
          <cell r="V9061">
            <v>0</v>
          </cell>
          <cell r="W9061">
            <v>5</v>
          </cell>
          <cell r="X9061" t="str">
            <v>Não</v>
          </cell>
          <cell r="Y9061" t="str">
            <v>Não</v>
          </cell>
          <cell r="Z9061" t="str">
            <v>nan</v>
          </cell>
        </row>
        <row r="9062">
          <cell r="B9062">
            <v>139843</v>
          </cell>
          <cell r="C9062" t="str">
            <v>TART BRIMONIDINA 2MG/ML 5ML NEO G</v>
          </cell>
          <cell r="S9062">
            <v>0</v>
          </cell>
          <cell r="U9062">
            <v>0</v>
          </cell>
          <cell r="V9062">
            <v>0</v>
          </cell>
          <cell r="W9062">
            <v>50</v>
          </cell>
          <cell r="X9062" t="str">
            <v>Sim</v>
          </cell>
          <cell r="Y9062" t="str">
            <v>Não</v>
          </cell>
          <cell r="Z9062" t="str">
            <v>nan</v>
          </cell>
        </row>
        <row r="9063">
          <cell r="B9063">
            <v>60727</v>
          </cell>
          <cell r="C9063" t="str">
            <v>TATTO PET CORAÇÃO - M 2 UNIDADES</v>
          </cell>
          <cell r="S9063">
            <v>0</v>
          </cell>
          <cell r="U9063">
            <v>0</v>
          </cell>
          <cell r="V9063">
            <v>0</v>
          </cell>
          <cell r="W9063">
            <v>0</v>
          </cell>
          <cell r="X9063" t="str">
            <v>Não</v>
          </cell>
          <cell r="Y9063" t="str">
            <v>Não</v>
          </cell>
          <cell r="Z9063" t="str">
            <v>nan</v>
          </cell>
        </row>
        <row r="9064">
          <cell r="B9064">
            <v>60725</v>
          </cell>
          <cell r="C9064" t="str">
            <v>TATTO PET GRAVATA - P</v>
          </cell>
          <cell r="S9064">
            <v>0</v>
          </cell>
          <cell r="U9064">
            <v>0</v>
          </cell>
          <cell r="V9064">
            <v>0</v>
          </cell>
          <cell r="W9064">
            <v>0</v>
          </cell>
          <cell r="X9064" t="str">
            <v>Não</v>
          </cell>
          <cell r="Y9064" t="str">
            <v>Não</v>
          </cell>
          <cell r="Z9064" t="str">
            <v>nan</v>
          </cell>
        </row>
        <row r="9065">
          <cell r="B9065">
            <v>61706</v>
          </cell>
          <cell r="C9065" t="str">
            <v>TAURINA</v>
          </cell>
          <cell r="S9065">
            <v>0</v>
          </cell>
          <cell r="U9065">
            <v>0</v>
          </cell>
          <cell r="V9065">
            <v>0</v>
          </cell>
          <cell r="W9065">
            <v>0</v>
          </cell>
          <cell r="X9065" t="str">
            <v>Não</v>
          </cell>
          <cell r="Y9065" t="str">
            <v>Não</v>
          </cell>
          <cell r="Z9065" t="str">
            <v>nan</v>
          </cell>
        </row>
        <row r="9066">
          <cell r="B9066">
            <v>231062</v>
          </cell>
          <cell r="C9066" t="str">
            <v>TAVAGRAN 500MG C/ 7 COMP LEG</v>
          </cell>
          <cell r="S9066">
            <v>0</v>
          </cell>
          <cell r="U9066">
            <v>0</v>
          </cell>
          <cell r="V9066">
            <v>60</v>
          </cell>
          <cell r="W9066">
            <v>60</v>
          </cell>
          <cell r="X9066" t="str">
            <v>Não</v>
          </cell>
          <cell r="Y9066" t="str">
            <v>Sim</v>
          </cell>
          <cell r="Z9066" t="str">
            <v>27.252</v>
          </cell>
        </row>
        <row r="9067">
          <cell r="B9067">
            <v>63442</v>
          </cell>
          <cell r="C9067" t="str">
            <v>TECLADO USB</v>
          </cell>
          <cell r="S9067">
            <v>0</v>
          </cell>
          <cell r="U9067">
            <v>0</v>
          </cell>
          <cell r="V9067">
            <v>0</v>
          </cell>
          <cell r="W9067">
            <v>0</v>
          </cell>
          <cell r="X9067" t="str">
            <v>Não</v>
          </cell>
          <cell r="Y9067" t="str">
            <v>Não</v>
          </cell>
          <cell r="Z9067" t="str">
            <v>nan</v>
          </cell>
        </row>
        <row r="9068">
          <cell r="B9068">
            <v>1143</v>
          </cell>
          <cell r="C9068" t="str">
            <v>TELAZOL ANESTESICO 10ML</v>
          </cell>
          <cell r="S9068">
            <v>0</v>
          </cell>
          <cell r="U9068">
            <v>0</v>
          </cell>
          <cell r="V9068">
            <v>0</v>
          </cell>
          <cell r="W9068">
            <v>20</v>
          </cell>
          <cell r="X9068" t="str">
            <v>Não</v>
          </cell>
          <cell r="Y9068" t="str">
            <v>Não</v>
          </cell>
          <cell r="Z9068" t="str">
            <v>nan</v>
          </cell>
        </row>
        <row r="9069">
          <cell r="B9069">
            <v>12313</v>
          </cell>
          <cell r="C9069" t="str">
            <v>TELMISARTANA+HCT 40+12,5MG 30COMP</v>
          </cell>
          <cell r="S9069">
            <v>0</v>
          </cell>
          <cell r="U9069">
            <v>0</v>
          </cell>
          <cell r="V9069">
            <v>0</v>
          </cell>
          <cell r="W9069">
            <v>10</v>
          </cell>
          <cell r="X9069" t="str">
            <v>Não</v>
          </cell>
          <cell r="Y9069" t="str">
            <v>Não</v>
          </cell>
          <cell r="Z9069" t="str">
            <v>nan</v>
          </cell>
        </row>
        <row r="9070">
          <cell r="B9070">
            <v>12314</v>
          </cell>
          <cell r="C9070" t="str">
            <v>TELMISARTANA+HCT 80+12,5MG 30COMP</v>
          </cell>
          <cell r="S9070">
            <v>0</v>
          </cell>
          <cell r="U9070">
            <v>0</v>
          </cell>
          <cell r="V9070">
            <v>0</v>
          </cell>
          <cell r="W9070">
            <v>10</v>
          </cell>
          <cell r="X9070" t="str">
            <v>Não</v>
          </cell>
          <cell r="Y9070" t="str">
            <v>Não</v>
          </cell>
          <cell r="Z9070" t="str">
            <v>nan</v>
          </cell>
        </row>
        <row r="9071">
          <cell r="B9071">
            <v>60238</v>
          </cell>
          <cell r="C9071" t="str">
            <v>TELMISARTANA+HCT 80+25 MG3BLT10COM-GD</v>
          </cell>
          <cell r="S9071">
            <v>0</v>
          </cell>
          <cell r="U9071">
            <v>0</v>
          </cell>
          <cell r="V9071">
            <v>0</v>
          </cell>
          <cell r="W9071">
            <v>10</v>
          </cell>
          <cell r="X9071" t="str">
            <v>Não</v>
          </cell>
          <cell r="Y9071" t="str">
            <v>Não</v>
          </cell>
          <cell r="Z9071" t="str">
            <v>nan</v>
          </cell>
        </row>
        <row r="9072">
          <cell r="B9072">
            <v>901866</v>
          </cell>
          <cell r="C9072" t="str">
            <v>TELOL 25MG CX C/30 COMP GEOLAB</v>
          </cell>
          <cell r="S9072">
            <v>0</v>
          </cell>
          <cell r="U9072">
            <v>0</v>
          </cell>
          <cell r="V9072">
            <v>0</v>
          </cell>
          <cell r="W9072">
            <v>60</v>
          </cell>
          <cell r="X9072" t="str">
            <v>Não</v>
          </cell>
          <cell r="Y9072" t="str">
            <v>Não</v>
          </cell>
          <cell r="Z9072" t="str">
            <v>nan</v>
          </cell>
        </row>
        <row r="9073">
          <cell r="B9073">
            <v>901873</v>
          </cell>
          <cell r="C9073" t="str">
            <v>TELOL 50MG CX C/30 COMP GEOLAB</v>
          </cell>
          <cell r="S9073">
            <v>0</v>
          </cell>
          <cell r="U9073">
            <v>0</v>
          </cell>
          <cell r="V9073">
            <v>0</v>
          </cell>
          <cell r="W9073">
            <v>60</v>
          </cell>
          <cell r="X9073" t="str">
            <v>Não</v>
          </cell>
          <cell r="Y9073" t="str">
            <v>Não</v>
          </cell>
          <cell r="Z9073" t="str">
            <v>nan</v>
          </cell>
        </row>
        <row r="9074">
          <cell r="B9074">
            <v>579715</v>
          </cell>
          <cell r="C9074" t="str">
            <v>TENSALDIN C/20 DRAGEAS DELTA</v>
          </cell>
          <cell r="S9074">
            <v>0</v>
          </cell>
          <cell r="U9074">
            <v>0</v>
          </cell>
          <cell r="V9074">
            <v>0</v>
          </cell>
          <cell r="W9074">
            <v>105</v>
          </cell>
          <cell r="X9074" t="str">
            <v>Sim</v>
          </cell>
          <cell r="Y9074" t="str">
            <v>Não</v>
          </cell>
          <cell r="Z9074" t="str">
            <v>nan</v>
          </cell>
        </row>
        <row r="9075">
          <cell r="B9075">
            <v>12753</v>
          </cell>
          <cell r="C9075" t="str">
            <v>TERCONAZOL 8MG/G CR VAG 30G+5 APL</v>
          </cell>
          <cell r="S9075">
            <v>0</v>
          </cell>
          <cell r="U9075">
            <v>0</v>
          </cell>
          <cell r="V9075">
            <v>0</v>
          </cell>
          <cell r="W9075">
            <v>48</v>
          </cell>
          <cell r="X9075" t="str">
            <v>Não</v>
          </cell>
          <cell r="Y9075" t="str">
            <v>Não</v>
          </cell>
          <cell r="Z9075" t="str">
            <v>nan</v>
          </cell>
        </row>
        <row r="9076">
          <cell r="B9076">
            <v>10907</v>
          </cell>
          <cell r="C9076" t="str">
            <v>TERCONAZOL 8MG/G CR VAG 30G+5 APL GEN</v>
          </cell>
          <cell r="S9076">
            <v>0</v>
          </cell>
          <cell r="U9076">
            <v>0</v>
          </cell>
          <cell r="V9076">
            <v>0</v>
          </cell>
          <cell r="W9076">
            <v>48</v>
          </cell>
          <cell r="X9076" t="str">
            <v>Não</v>
          </cell>
          <cell r="Y9076" t="str">
            <v>Não</v>
          </cell>
          <cell r="Z9076" t="str">
            <v>nan</v>
          </cell>
        </row>
        <row r="9077">
          <cell r="B9077">
            <v>63064</v>
          </cell>
          <cell r="C9077" t="str">
            <v>TERGENVET SPRAY 125ML</v>
          </cell>
          <cell r="S9077">
            <v>0</v>
          </cell>
          <cell r="U9077">
            <v>0</v>
          </cell>
          <cell r="V9077">
            <v>0</v>
          </cell>
          <cell r="W9077">
            <v>0</v>
          </cell>
          <cell r="X9077" t="str">
            <v>Não</v>
          </cell>
          <cell r="Y9077" t="str">
            <v>Não</v>
          </cell>
          <cell r="Z9077" t="str">
            <v>nan</v>
          </cell>
        </row>
        <row r="9078">
          <cell r="B9078">
            <v>610344</v>
          </cell>
          <cell r="C9078" t="str">
            <v>TERMOL 200MG/ML SOL OR X15ML UQFAR</v>
          </cell>
          <cell r="S9078">
            <v>0</v>
          </cell>
          <cell r="U9078">
            <v>0</v>
          </cell>
          <cell r="V9078">
            <v>0</v>
          </cell>
          <cell r="W9078">
            <v>90</v>
          </cell>
          <cell r="X9078" t="str">
            <v>Sim</v>
          </cell>
          <cell r="Y9078" t="str">
            <v>Não</v>
          </cell>
          <cell r="Z9078" t="str">
            <v>nan</v>
          </cell>
        </row>
        <row r="9079">
          <cell r="B9079">
            <v>610345</v>
          </cell>
          <cell r="C9079" t="str">
            <v>TERMOL 750MG COM X200 UQFAR</v>
          </cell>
          <cell r="S9079">
            <v>0</v>
          </cell>
          <cell r="U9079">
            <v>0</v>
          </cell>
          <cell r="V9079">
            <v>0</v>
          </cell>
          <cell r="W9079">
            <v>9</v>
          </cell>
          <cell r="X9079" t="str">
            <v>Sim</v>
          </cell>
          <cell r="Y9079" t="str">
            <v>Não</v>
          </cell>
          <cell r="Z9079" t="str">
            <v>nan</v>
          </cell>
        </row>
        <row r="9080">
          <cell r="B9080">
            <v>690418</v>
          </cell>
          <cell r="C9080" t="str">
            <v>TERMOMETRO CL DIG BRANCO THGT1027B GTECH</v>
          </cell>
          <cell r="S9080">
            <v>0</v>
          </cell>
          <cell r="U9080">
            <v>0</v>
          </cell>
          <cell r="V9080">
            <v>0</v>
          </cell>
          <cell r="W9080">
            <v>300</v>
          </cell>
          <cell r="X9080" t="str">
            <v>Sim</v>
          </cell>
          <cell r="Y9080" t="str">
            <v>Não</v>
          </cell>
          <cell r="Z9080" t="str">
            <v>nan</v>
          </cell>
        </row>
        <row r="9081">
          <cell r="B9081">
            <v>61473</v>
          </cell>
          <cell r="C9081" t="str">
            <v>TERMOMETRO INFRAVERMELHO</v>
          </cell>
          <cell r="S9081">
            <v>0</v>
          </cell>
          <cell r="U9081">
            <v>0</v>
          </cell>
          <cell r="V9081">
            <v>0</v>
          </cell>
          <cell r="W9081">
            <v>0</v>
          </cell>
          <cell r="X9081" t="str">
            <v>Não</v>
          </cell>
          <cell r="Y9081" t="str">
            <v>Não</v>
          </cell>
          <cell r="Z9081" t="str">
            <v>nan</v>
          </cell>
        </row>
        <row r="9082">
          <cell r="B9082">
            <v>60909</v>
          </cell>
          <cell r="C9082" t="str">
            <v>TERMOMETRO SEM CONTATO FISHER PRICE</v>
          </cell>
          <cell r="S9082">
            <v>0</v>
          </cell>
          <cell r="U9082">
            <v>0</v>
          </cell>
          <cell r="V9082">
            <v>0</v>
          </cell>
          <cell r="W9082">
            <v>2</v>
          </cell>
          <cell r="X9082" t="str">
            <v>Não</v>
          </cell>
          <cell r="Y9082" t="str">
            <v>Não</v>
          </cell>
          <cell r="Z9082" t="str">
            <v>nan</v>
          </cell>
        </row>
        <row r="9083">
          <cell r="B9083">
            <v>60912</v>
          </cell>
          <cell r="C9083" t="str">
            <v>TERMOMETRO TOUCH CARE MULTIFUNCOES</v>
          </cell>
          <cell r="S9083">
            <v>0</v>
          </cell>
          <cell r="T9083" t="str">
            <v>010-022-02-01</v>
          </cell>
          <cell r="U9083">
            <v>0</v>
          </cell>
          <cell r="V9083">
            <v>0</v>
          </cell>
          <cell r="W9083">
            <v>4</v>
          </cell>
          <cell r="X9083" t="str">
            <v>Não</v>
          </cell>
          <cell r="Y9083" t="str">
            <v>Não</v>
          </cell>
          <cell r="Z9083" t="str">
            <v>nan</v>
          </cell>
        </row>
        <row r="9084">
          <cell r="B9084">
            <v>130905</v>
          </cell>
          <cell r="C9084" t="str">
            <v>TERMOPIRONA 50MG/ML 100ML NEO</v>
          </cell>
          <cell r="S9084">
            <v>0</v>
          </cell>
          <cell r="U9084">
            <v>0</v>
          </cell>
          <cell r="V9084">
            <v>0</v>
          </cell>
          <cell r="W9084">
            <v>60</v>
          </cell>
          <cell r="X9084" t="str">
            <v>Sim</v>
          </cell>
          <cell r="Y9084" t="str">
            <v>Não</v>
          </cell>
          <cell r="Z9084" t="str">
            <v>nan</v>
          </cell>
        </row>
        <row r="9085">
          <cell r="B9085">
            <v>1</v>
          </cell>
          <cell r="C9085" t="str">
            <v>TESTE</v>
          </cell>
          <cell r="S9085">
            <v>0</v>
          </cell>
          <cell r="U9085">
            <v>0</v>
          </cell>
          <cell r="V9085">
            <v>0</v>
          </cell>
          <cell r="W9085">
            <v>0</v>
          </cell>
          <cell r="X9085" t="str">
            <v>Não</v>
          </cell>
          <cell r="Y9085" t="str">
            <v>Não</v>
          </cell>
          <cell r="Z9085" t="str">
            <v>nan</v>
          </cell>
        </row>
        <row r="9086">
          <cell r="B9086">
            <v>63522</v>
          </cell>
          <cell r="C9086" t="str">
            <v>TESTE DE GRAVIDEZ CANETA VERICHECK 1TEST</v>
          </cell>
          <cell r="S9086">
            <v>0</v>
          </cell>
          <cell r="U9086">
            <v>0</v>
          </cell>
          <cell r="V9086">
            <v>0</v>
          </cell>
          <cell r="W9086">
            <v>0</v>
          </cell>
          <cell r="X9086" t="str">
            <v>Não</v>
          </cell>
          <cell r="Y9086" t="str">
            <v>Não</v>
          </cell>
          <cell r="Z9086" t="str">
            <v>nan</v>
          </cell>
        </row>
        <row r="9087">
          <cell r="B9087">
            <v>61436</v>
          </cell>
          <cell r="C9087" t="str">
            <v>TESTE DE RAPIDO PARA COVID</v>
          </cell>
          <cell r="S9087">
            <v>0</v>
          </cell>
          <cell r="U9087">
            <v>0</v>
          </cell>
          <cell r="V9087">
            <v>0</v>
          </cell>
          <cell r="W9087">
            <v>48</v>
          </cell>
          <cell r="X9087" t="str">
            <v>Não</v>
          </cell>
          <cell r="Y9087" t="str">
            <v>Não</v>
          </cell>
          <cell r="Z9087" t="str">
            <v>nan</v>
          </cell>
        </row>
        <row r="9088">
          <cell r="B9088">
            <v>63525</v>
          </cell>
          <cell r="C9088" t="str">
            <v>TESTE GRAVIDEZ CANETA VERICHECK 1 TESTE</v>
          </cell>
          <cell r="S9088">
            <v>0</v>
          </cell>
          <cell r="U9088">
            <v>0</v>
          </cell>
          <cell r="V9088">
            <v>0</v>
          </cell>
          <cell r="W9088">
            <v>0</v>
          </cell>
          <cell r="X9088" t="str">
            <v>Não</v>
          </cell>
          <cell r="Y9088" t="str">
            <v>Não</v>
          </cell>
          <cell r="Z9088" t="str">
            <v>nan</v>
          </cell>
        </row>
        <row r="9089">
          <cell r="B9089">
            <v>63526</v>
          </cell>
          <cell r="C9089" t="str">
            <v>TESTE GRAVIDEZ EM TIRA VERICHECK 1TESTE</v>
          </cell>
          <cell r="S9089">
            <v>0</v>
          </cell>
          <cell r="U9089">
            <v>0</v>
          </cell>
          <cell r="V9089">
            <v>0</v>
          </cell>
          <cell r="W9089">
            <v>0</v>
          </cell>
          <cell r="X9089" t="str">
            <v>Não</v>
          </cell>
          <cell r="Y9089" t="str">
            <v>Não</v>
          </cell>
          <cell r="Z9089" t="str">
            <v>nan</v>
          </cell>
        </row>
        <row r="9090">
          <cell r="B9090">
            <v>62880</v>
          </cell>
          <cell r="C9090" t="str">
            <v>TESTE RAPIDO PARA COVID</v>
          </cell>
          <cell r="S9090">
            <v>0</v>
          </cell>
          <cell r="U9090">
            <v>0</v>
          </cell>
          <cell r="V9090">
            <v>0</v>
          </cell>
          <cell r="W9090">
            <v>0</v>
          </cell>
          <cell r="X9090" t="str">
            <v>Não</v>
          </cell>
          <cell r="Y9090" t="str">
            <v>Não</v>
          </cell>
          <cell r="Z9090" t="str">
            <v>nan</v>
          </cell>
        </row>
        <row r="9091">
          <cell r="B9091">
            <v>420426</v>
          </cell>
          <cell r="C9091" t="str">
            <v>TESTOSTERONA 250MG/ML INJ AMP 4ML (C5)**</v>
          </cell>
          <cell r="S9091">
            <v>0</v>
          </cell>
          <cell r="T9091" t="str">
            <v>018-003-01-02</v>
          </cell>
          <cell r="U9091">
            <v>0</v>
          </cell>
          <cell r="V9091">
            <v>0</v>
          </cell>
          <cell r="W9091">
            <v>50</v>
          </cell>
          <cell r="X9091" t="str">
            <v>Não</v>
          </cell>
          <cell r="Y9091" t="str">
            <v>Não</v>
          </cell>
          <cell r="Z9091" t="str">
            <v>nan</v>
          </cell>
        </row>
        <row r="9092">
          <cell r="B9092">
            <v>955</v>
          </cell>
          <cell r="C9092" t="str">
            <v>TETISARNOL SPRAY</v>
          </cell>
          <cell r="S9092">
            <v>0</v>
          </cell>
          <cell r="U9092">
            <v>0</v>
          </cell>
          <cell r="V9092">
            <v>12</v>
          </cell>
          <cell r="W9092">
            <v>12</v>
          </cell>
          <cell r="X9092" t="str">
            <v>Não</v>
          </cell>
          <cell r="Y9092" t="str">
            <v>Sim</v>
          </cell>
          <cell r="Z9092" t="str">
            <v>12.147</v>
          </cell>
        </row>
        <row r="9093">
          <cell r="B9093">
            <v>954</v>
          </cell>
          <cell r="C9093" t="str">
            <v>TETISARNOL 100ML</v>
          </cell>
          <cell r="S9093">
            <v>0</v>
          </cell>
          <cell r="U9093">
            <v>0</v>
          </cell>
          <cell r="V9093">
            <v>12</v>
          </cell>
          <cell r="W9093">
            <v>24</v>
          </cell>
          <cell r="X9093" t="str">
            <v>Não</v>
          </cell>
          <cell r="Y9093" t="str">
            <v>Sim</v>
          </cell>
          <cell r="Z9093" t="str">
            <v>12.206</v>
          </cell>
        </row>
        <row r="9094">
          <cell r="B9094">
            <v>272</v>
          </cell>
          <cell r="C9094" t="str">
            <v>THERMO MAX CROMO MAG CHA VERDE 120C MAXI</v>
          </cell>
          <cell r="S9094">
            <v>0</v>
          </cell>
          <cell r="U9094">
            <v>0</v>
          </cell>
          <cell r="V9094">
            <v>0</v>
          </cell>
          <cell r="W9094">
            <v>12</v>
          </cell>
          <cell r="X9094" t="str">
            <v>Não</v>
          </cell>
          <cell r="Y9094" t="str">
            <v>Não</v>
          </cell>
          <cell r="Z9094" t="str">
            <v>nan</v>
          </cell>
        </row>
        <row r="9095">
          <cell r="B9095">
            <v>802012</v>
          </cell>
          <cell r="C9095" t="str">
            <v>THREE DOGS STICKS ARTICULAÇÕE PROTEG-40G</v>
          </cell>
          <cell r="S9095">
            <v>0</v>
          </cell>
          <cell r="U9095">
            <v>0</v>
          </cell>
          <cell r="V9095">
            <v>0</v>
          </cell>
          <cell r="W9095">
            <v>10</v>
          </cell>
          <cell r="X9095" t="str">
            <v>Não</v>
          </cell>
          <cell r="Y9095" t="str">
            <v>Não</v>
          </cell>
          <cell r="Z9095" t="str">
            <v>nan</v>
          </cell>
        </row>
        <row r="9096">
          <cell r="B9096">
            <v>801986</v>
          </cell>
          <cell r="C9096" t="str">
            <v>THREE DOGS STICKS BOA FORMA FR-40G</v>
          </cell>
          <cell r="S9096">
            <v>0</v>
          </cell>
          <cell r="U9096">
            <v>0</v>
          </cell>
          <cell r="V9096">
            <v>0</v>
          </cell>
          <cell r="W9096">
            <v>10</v>
          </cell>
          <cell r="X9096" t="str">
            <v>Não</v>
          </cell>
          <cell r="Y9096" t="str">
            <v>Não</v>
          </cell>
          <cell r="Z9096" t="str">
            <v>nan</v>
          </cell>
        </row>
        <row r="9097">
          <cell r="B9097">
            <v>802011</v>
          </cell>
          <cell r="C9097" t="str">
            <v>THREE DOGS STICKS PELO PELE SAUDÁVEL-40G</v>
          </cell>
          <cell r="S9097">
            <v>0</v>
          </cell>
          <cell r="U9097">
            <v>0</v>
          </cell>
          <cell r="V9097">
            <v>0</v>
          </cell>
          <cell r="W9097">
            <v>10</v>
          </cell>
          <cell r="X9097" t="str">
            <v>Não</v>
          </cell>
          <cell r="Y9097" t="str">
            <v>Não</v>
          </cell>
          <cell r="Z9097" t="str">
            <v>nan</v>
          </cell>
        </row>
        <row r="9098">
          <cell r="B9098">
            <v>95917</v>
          </cell>
          <cell r="C9098" t="str">
            <v>TIADOL POM 50MG C/20G 1BGAF</v>
          </cell>
          <cell r="S9098">
            <v>0</v>
          </cell>
          <cell r="U9098">
            <v>0</v>
          </cell>
          <cell r="V9098">
            <v>15</v>
          </cell>
          <cell r="W9098">
            <v>120</v>
          </cell>
          <cell r="X9098" t="str">
            <v>Sim</v>
          </cell>
          <cell r="Y9098" t="str">
            <v>Sim</v>
          </cell>
          <cell r="Z9098" t="str">
            <v>nan</v>
          </cell>
        </row>
        <row r="9099">
          <cell r="B9099">
            <v>564922</v>
          </cell>
          <cell r="C9099" t="str">
            <v>TIADOL 50MG/G SABONETE 65G BUNKER</v>
          </cell>
          <cell r="S9099">
            <v>0</v>
          </cell>
          <cell r="U9099">
            <v>0</v>
          </cell>
          <cell r="V9099">
            <v>20</v>
          </cell>
          <cell r="W9099">
            <v>98</v>
          </cell>
          <cell r="X9099" t="str">
            <v>Sim</v>
          </cell>
          <cell r="Y9099" t="str">
            <v>Sim</v>
          </cell>
          <cell r="Z9099" t="str">
            <v>nan</v>
          </cell>
        </row>
        <row r="9100">
          <cell r="B9100">
            <v>130126</v>
          </cell>
          <cell r="C9100" t="str">
            <v>TIBIAL 2,5 MG COMP C/ 28 CP NEO</v>
          </cell>
          <cell r="S9100">
            <v>0</v>
          </cell>
          <cell r="U9100">
            <v>0</v>
          </cell>
          <cell r="V9100">
            <v>0</v>
          </cell>
          <cell r="W9100">
            <v>60</v>
          </cell>
          <cell r="X9100" t="str">
            <v>Não</v>
          </cell>
          <cell r="Y9100" t="str">
            <v>Não</v>
          </cell>
          <cell r="Z9100" t="str">
            <v>nan</v>
          </cell>
        </row>
        <row r="9101">
          <cell r="B9101">
            <v>137078</v>
          </cell>
          <cell r="C9101" t="str">
            <v>TIBOLONA 2,5 MG COMP CT BL 1X28 NEO Q GE</v>
          </cell>
          <cell r="S9101">
            <v>0</v>
          </cell>
          <cell r="U9101">
            <v>0</v>
          </cell>
          <cell r="V9101">
            <v>0</v>
          </cell>
          <cell r="W9101">
            <v>60</v>
          </cell>
          <cell r="X9101" t="str">
            <v>Sim</v>
          </cell>
          <cell r="Y9101" t="str">
            <v>Não</v>
          </cell>
          <cell r="Z9101" t="str">
            <v>nan</v>
          </cell>
        </row>
        <row r="9102">
          <cell r="B9102">
            <v>10825</v>
          </cell>
          <cell r="C9102" t="str">
            <v>TICLOPIDINA 250MG C/ 30CP GEN</v>
          </cell>
          <cell r="S9102">
            <v>0</v>
          </cell>
          <cell r="T9102" t="str">
            <v>016-021-01-02</v>
          </cell>
          <cell r="U9102">
            <v>0</v>
          </cell>
          <cell r="V9102">
            <v>0</v>
          </cell>
          <cell r="W9102">
            <v>100</v>
          </cell>
          <cell r="X9102" t="str">
            <v>Não</v>
          </cell>
          <cell r="Y9102" t="str">
            <v>Não</v>
          </cell>
          <cell r="Z9102" t="str">
            <v>nan</v>
          </cell>
        </row>
        <row r="9103">
          <cell r="B9103">
            <v>62770</v>
          </cell>
          <cell r="C9103" t="str">
            <v>TIGELA REDONDA AZUL G 200 ML DP 12</v>
          </cell>
          <cell r="S9103">
            <v>0</v>
          </cell>
          <cell r="U9103">
            <v>0</v>
          </cell>
          <cell r="V9103">
            <v>0</v>
          </cell>
          <cell r="W9103">
            <v>10</v>
          </cell>
          <cell r="X9103" t="str">
            <v>Não</v>
          </cell>
          <cell r="Y9103" t="str">
            <v>Não</v>
          </cell>
          <cell r="Z9103" t="str">
            <v>nan</v>
          </cell>
        </row>
        <row r="9104">
          <cell r="B9104">
            <v>62769</v>
          </cell>
          <cell r="C9104" t="str">
            <v>TIGELA REDONDA AZUL M 100ML DP 12</v>
          </cell>
          <cell r="S9104">
            <v>0</v>
          </cell>
          <cell r="U9104">
            <v>0</v>
          </cell>
          <cell r="V9104">
            <v>0</v>
          </cell>
          <cell r="W9104">
            <v>10</v>
          </cell>
          <cell r="X9104" t="str">
            <v>Não</v>
          </cell>
          <cell r="Y9104" t="str">
            <v>Não</v>
          </cell>
          <cell r="Z9104" t="str">
            <v>nan</v>
          </cell>
        </row>
        <row r="9105">
          <cell r="B9105">
            <v>62768</v>
          </cell>
          <cell r="C9105" t="str">
            <v>TIGELA REDONDA CRISTAL G 225ML DP 12</v>
          </cell>
          <cell r="S9105">
            <v>0</v>
          </cell>
          <cell r="U9105">
            <v>0</v>
          </cell>
          <cell r="V9105">
            <v>0</v>
          </cell>
          <cell r="W9105">
            <v>10</v>
          </cell>
          <cell r="X9105" t="str">
            <v>Não</v>
          </cell>
          <cell r="Y9105" t="str">
            <v>Não</v>
          </cell>
          <cell r="Z9105" t="str">
            <v>nan</v>
          </cell>
        </row>
        <row r="9106">
          <cell r="B9106">
            <v>62767</v>
          </cell>
          <cell r="C9106" t="str">
            <v>TIGELA REDONDA CRISTAL M 125 ML DP 12</v>
          </cell>
          <cell r="S9106">
            <v>0</v>
          </cell>
          <cell r="U9106">
            <v>0</v>
          </cell>
          <cell r="V9106">
            <v>0</v>
          </cell>
          <cell r="W9106">
            <v>10</v>
          </cell>
          <cell r="X9106" t="str">
            <v>Não</v>
          </cell>
          <cell r="Y9106" t="str">
            <v>Não</v>
          </cell>
          <cell r="Z9106" t="str">
            <v>nan</v>
          </cell>
        </row>
        <row r="9107">
          <cell r="B9107">
            <v>62766</v>
          </cell>
          <cell r="C9107" t="str">
            <v>TIGELA REDONDA LEITOSA G 200ML DP 12</v>
          </cell>
          <cell r="S9107">
            <v>0</v>
          </cell>
          <cell r="U9107">
            <v>0</v>
          </cell>
          <cell r="V9107">
            <v>0</v>
          </cell>
          <cell r="W9107">
            <v>10</v>
          </cell>
          <cell r="X9107" t="str">
            <v>Não</v>
          </cell>
          <cell r="Y9107" t="str">
            <v>Não</v>
          </cell>
          <cell r="Z9107" t="str">
            <v>nan</v>
          </cell>
        </row>
        <row r="9108">
          <cell r="B9108">
            <v>62765</v>
          </cell>
          <cell r="C9108" t="str">
            <v>TIGELA REDONDA LEITOSA M 100ML DP 12</v>
          </cell>
          <cell r="S9108">
            <v>0</v>
          </cell>
          <cell r="U9108">
            <v>0</v>
          </cell>
          <cell r="V9108">
            <v>2</v>
          </cell>
          <cell r="W9108">
            <v>10</v>
          </cell>
          <cell r="X9108" t="str">
            <v>Não</v>
          </cell>
          <cell r="Y9108" t="str">
            <v>Sim</v>
          </cell>
          <cell r="Z9108" t="str">
            <v>14.495</v>
          </cell>
        </row>
        <row r="9109">
          <cell r="B9109">
            <v>802180</v>
          </cell>
          <cell r="C9109" t="str">
            <v>TIGELAGELADA JAMBO COOL-G</v>
          </cell>
          <cell r="S9109">
            <v>0</v>
          </cell>
          <cell r="U9109">
            <v>0</v>
          </cell>
          <cell r="V9109">
            <v>0</v>
          </cell>
          <cell r="W9109">
            <v>0</v>
          </cell>
          <cell r="X9109" t="str">
            <v>Não</v>
          </cell>
          <cell r="Y9109" t="str">
            <v>Não</v>
          </cell>
          <cell r="Z9109" t="str">
            <v>nan</v>
          </cell>
        </row>
        <row r="9110">
          <cell r="B9110">
            <v>802181</v>
          </cell>
          <cell r="C9110" t="str">
            <v>TIGELAGELADA JAMBO COOL-M</v>
          </cell>
          <cell r="S9110">
            <v>0</v>
          </cell>
          <cell r="U9110">
            <v>0</v>
          </cell>
          <cell r="V9110">
            <v>0</v>
          </cell>
          <cell r="W9110">
            <v>0</v>
          </cell>
          <cell r="X9110" t="str">
            <v>Não</v>
          </cell>
          <cell r="Y9110" t="str">
            <v>Não</v>
          </cell>
          <cell r="Z9110" t="str">
            <v>nan</v>
          </cell>
        </row>
        <row r="9111">
          <cell r="B9111">
            <v>63756</v>
          </cell>
          <cell r="C9111" t="str">
            <v>TIGRE D´ÁGUA CRIADOR 2 KG</v>
          </cell>
          <cell r="S9111">
            <v>0</v>
          </cell>
          <cell r="U9111">
            <v>0</v>
          </cell>
          <cell r="V9111">
            <v>0</v>
          </cell>
          <cell r="W9111">
            <v>0</v>
          </cell>
          <cell r="X9111" t="str">
            <v>Não</v>
          </cell>
          <cell r="Y9111" t="str">
            <v>Não</v>
          </cell>
          <cell r="Z9111" t="str">
            <v>nan</v>
          </cell>
        </row>
        <row r="9112">
          <cell r="B9112">
            <v>61104</v>
          </cell>
          <cell r="C9112" t="str">
            <v>TIGRE D'AGUA FILHOTE 90G</v>
          </cell>
          <cell r="S9112">
            <v>0</v>
          </cell>
          <cell r="U9112">
            <v>0</v>
          </cell>
          <cell r="V9112">
            <v>0</v>
          </cell>
          <cell r="W9112">
            <v>0</v>
          </cell>
          <cell r="X9112" t="str">
            <v>Não</v>
          </cell>
          <cell r="Y9112" t="str">
            <v>Não</v>
          </cell>
          <cell r="Z9112" t="str">
            <v>nan</v>
          </cell>
        </row>
        <row r="9113">
          <cell r="B9113">
            <v>130582</v>
          </cell>
          <cell r="C9113" t="str">
            <v>TILOXINEO CPRV 20MG C/10 COMP NEO</v>
          </cell>
          <cell r="S9113">
            <v>0</v>
          </cell>
          <cell r="U9113">
            <v>0</v>
          </cell>
          <cell r="V9113">
            <v>0</v>
          </cell>
          <cell r="W9113">
            <v>60</v>
          </cell>
          <cell r="X9113" t="str">
            <v>Não</v>
          </cell>
          <cell r="Y9113" t="str">
            <v>Não</v>
          </cell>
          <cell r="Z9113" t="str">
            <v>nan</v>
          </cell>
        </row>
        <row r="9114">
          <cell r="B9114">
            <v>132385</v>
          </cell>
          <cell r="C9114" t="str">
            <v>TILUGEN 3,54 MG XPE C/120 ML NEO</v>
          </cell>
          <cell r="S9114">
            <v>0</v>
          </cell>
          <cell r="U9114">
            <v>0</v>
          </cell>
          <cell r="V9114">
            <v>0</v>
          </cell>
          <cell r="W9114">
            <v>60</v>
          </cell>
          <cell r="X9114" t="str">
            <v>Sim</v>
          </cell>
          <cell r="Y9114" t="str">
            <v>Não</v>
          </cell>
          <cell r="Z9114" t="str">
            <v>nan</v>
          </cell>
        </row>
        <row r="9115">
          <cell r="B9115">
            <v>424580</v>
          </cell>
          <cell r="C9115" t="str">
            <v>TINIDAZOL+NIT MICONAZOL CR VAG 40G 7APLI</v>
          </cell>
          <cell r="S9115">
            <v>0</v>
          </cell>
          <cell r="U9115">
            <v>0</v>
          </cell>
          <cell r="V9115">
            <v>0</v>
          </cell>
          <cell r="W9115">
            <v>30</v>
          </cell>
          <cell r="X9115" t="str">
            <v>Sim</v>
          </cell>
          <cell r="Y9115" t="str">
            <v>Não</v>
          </cell>
          <cell r="Z9115" t="str">
            <v>nan</v>
          </cell>
        </row>
        <row r="9116">
          <cell r="B9116">
            <v>920342</v>
          </cell>
          <cell r="C9116" t="str">
            <v>TININ CREME VAG BISN 35G + 7 APLIC GEOLA</v>
          </cell>
          <cell r="S9116">
            <v>0</v>
          </cell>
          <cell r="U9116">
            <v>0</v>
          </cell>
          <cell r="V9116">
            <v>0</v>
          </cell>
          <cell r="W9116">
            <v>60</v>
          </cell>
          <cell r="X9116" t="str">
            <v>Sim</v>
          </cell>
          <cell r="Y9116" t="str">
            <v>Não</v>
          </cell>
          <cell r="Z9116" t="str">
            <v>nan</v>
          </cell>
        </row>
        <row r="9117">
          <cell r="B9117">
            <v>29601</v>
          </cell>
          <cell r="C9117" t="str">
            <v>TIOCONAZOL+TINIDAZOL CR VAG 35G NQ</v>
          </cell>
          <cell r="S9117">
            <v>0</v>
          </cell>
          <cell r="U9117">
            <v>0</v>
          </cell>
          <cell r="V9117">
            <v>0</v>
          </cell>
          <cell r="W9117">
            <v>48</v>
          </cell>
          <cell r="X9117" t="str">
            <v>Não</v>
          </cell>
          <cell r="Y9117" t="str">
            <v>Não</v>
          </cell>
          <cell r="Z9117" t="str">
            <v>nan</v>
          </cell>
        </row>
        <row r="9118">
          <cell r="B9118">
            <v>681</v>
          </cell>
          <cell r="C9118" t="str">
            <v>TIRA CHEIRO ELIM ODOR BELLOGATO SPR 500M</v>
          </cell>
          <cell r="S9118">
            <v>0</v>
          </cell>
          <cell r="U9118">
            <v>0</v>
          </cell>
          <cell r="V9118">
            <v>0</v>
          </cell>
          <cell r="W9118">
            <v>6</v>
          </cell>
          <cell r="X9118" t="str">
            <v>Não</v>
          </cell>
          <cell r="Y9118" t="str">
            <v>Não</v>
          </cell>
          <cell r="Z9118" t="str">
            <v>nan</v>
          </cell>
        </row>
        <row r="9119">
          <cell r="B9119">
            <v>687</v>
          </cell>
          <cell r="C9119" t="str">
            <v>TIRA CHEIRO SPRAY 500 ML BELLOKÃO</v>
          </cell>
          <cell r="S9119">
            <v>0</v>
          </cell>
          <cell r="U9119">
            <v>0</v>
          </cell>
          <cell r="V9119">
            <v>0</v>
          </cell>
          <cell r="W9119">
            <v>12</v>
          </cell>
          <cell r="X9119" t="str">
            <v>Não</v>
          </cell>
          <cell r="Y9119" t="str">
            <v>Não</v>
          </cell>
          <cell r="Z9119" t="str">
            <v>nan</v>
          </cell>
        </row>
        <row r="9120">
          <cell r="B9120">
            <v>646</v>
          </cell>
          <cell r="C9120" t="str">
            <v>TIRA CHEIRO SPRAY 500 ML HERBAL VET+20</v>
          </cell>
          <cell r="S9120">
            <v>0</v>
          </cell>
          <cell r="U9120">
            <v>0</v>
          </cell>
          <cell r="V9120">
            <v>12</v>
          </cell>
          <cell r="W9120">
            <v>6</v>
          </cell>
          <cell r="X9120" t="str">
            <v>Não</v>
          </cell>
          <cell r="Y9120" t="str">
            <v>Sim</v>
          </cell>
          <cell r="Z9120" t="str">
            <v>13.496</v>
          </cell>
        </row>
        <row r="9121">
          <cell r="B9121">
            <v>637</v>
          </cell>
          <cell r="C9121" t="str">
            <v>TIRA CHEIRO SPRAY 500 ML LAVANDA VET+20</v>
          </cell>
          <cell r="S9121">
            <v>0</v>
          </cell>
          <cell r="U9121">
            <v>0</v>
          </cell>
          <cell r="V9121">
            <v>0</v>
          </cell>
          <cell r="W9121">
            <v>12</v>
          </cell>
          <cell r="X9121" t="str">
            <v>Não</v>
          </cell>
          <cell r="Y9121" t="str">
            <v>Não</v>
          </cell>
          <cell r="Z9121" t="str">
            <v>nan</v>
          </cell>
        </row>
        <row r="9122">
          <cell r="B9122">
            <v>758</v>
          </cell>
          <cell r="C9122" t="str">
            <v>TIRA DE CORDEIRO COM AÇAI 50G</v>
          </cell>
          <cell r="S9122">
            <v>0</v>
          </cell>
          <cell r="U9122">
            <v>0</v>
          </cell>
          <cell r="V9122">
            <v>48</v>
          </cell>
          <cell r="W9122">
            <v>48</v>
          </cell>
          <cell r="X9122" t="str">
            <v>Sim</v>
          </cell>
          <cell r="Y9122" t="str">
            <v>Sim</v>
          </cell>
          <cell r="Z9122" t="str">
            <v>13.416</v>
          </cell>
        </row>
        <row r="9123">
          <cell r="B9123">
            <v>755</v>
          </cell>
          <cell r="C9123" t="str">
            <v>TIRA DE CORDEIRO COM MANGA 50G</v>
          </cell>
          <cell r="S9123">
            <v>0</v>
          </cell>
          <cell r="U9123">
            <v>0</v>
          </cell>
          <cell r="V9123">
            <v>0</v>
          </cell>
          <cell r="W9123">
            <v>48</v>
          </cell>
          <cell r="X9123" t="str">
            <v>Não</v>
          </cell>
          <cell r="Y9123" t="str">
            <v>Não</v>
          </cell>
          <cell r="Z9123" t="str">
            <v>nan</v>
          </cell>
        </row>
        <row r="9124">
          <cell r="B9124">
            <v>1792</v>
          </cell>
          <cell r="C9124" t="str">
            <v>TIRA GLIC FRA 50UN BRANC OCPII G13310C</v>
          </cell>
          <cell r="S9124">
            <v>0</v>
          </cell>
          <cell r="U9124">
            <v>0</v>
          </cell>
          <cell r="V9124">
            <v>0</v>
          </cell>
          <cell r="W9124">
            <v>0</v>
          </cell>
          <cell r="X9124" t="str">
            <v>Não</v>
          </cell>
          <cell r="Y9124" t="str">
            <v>Não</v>
          </cell>
          <cell r="Z9124" t="str">
            <v>nan</v>
          </cell>
        </row>
        <row r="9125">
          <cell r="B9125">
            <v>695</v>
          </cell>
          <cell r="C9125" t="str">
            <v>TIRA NÓ 120 ML BELLOKÃO</v>
          </cell>
          <cell r="S9125">
            <v>0</v>
          </cell>
          <cell r="U9125">
            <v>0</v>
          </cell>
          <cell r="V9125">
            <v>0</v>
          </cell>
          <cell r="W9125">
            <v>6</v>
          </cell>
          <cell r="X9125" t="str">
            <v>Sim</v>
          </cell>
          <cell r="Y9125" t="str">
            <v>Não</v>
          </cell>
          <cell r="Z9125" t="str">
            <v>nan</v>
          </cell>
        </row>
        <row r="9126">
          <cell r="B9126">
            <v>667</v>
          </cell>
          <cell r="C9126" t="str">
            <v>TIRA NÓ 500 ML BELLOKÃO</v>
          </cell>
          <cell r="S9126">
            <v>0</v>
          </cell>
          <cell r="U9126">
            <v>0</v>
          </cell>
          <cell r="V9126">
            <v>0</v>
          </cell>
          <cell r="W9126">
            <v>12</v>
          </cell>
          <cell r="X9126" t="str">
            <v>Sim</v>
          </cell>
          <cell r="Y9126" t="str">
            <v>Não</v>
          </cell>
          <cell r="Z9126" t="str">
            <v>nan</v>
          </cell>
        </row>
        <row r="9127">
          <cell r="B9127">
            <v>677</v>
          </cell>
          <cell r="C9127" t="str">
            <v>TIRA ODOR DE ORELHAS 120 ML VET+20</v>
          </cell>
          <cell r="S9127">
            <v>0</v>
          </cell>
          <cell r="U9127">
            <v>0</v>
          </cell>
          <cell r="V9127">
            <v>0</v>
          </cell>
          <cell r="W9127">
            <v>6</v>
          </cell>
          <cell r="X9127" t="str">
            <v>Não</v>
          </cell>
          <cell r="Y9127" t="str">
            <v>Não</v>
          </cell>
          <cell r="Z9127" t="str">
            <v>nan</v>
          </cell>
        </row>
        <row r="9128">
          <cell r="B9128">
            <v>647</v>
          </cell>
          <cell r="C9128" t="str">
            <v>TIRACHEIRO SPRAY LIMAO CRA 500 ML VET+20</v>
          </cell>
          <cell r="S9128">
            <v>0</v>
          </cell>
          <cell r="U9128">
            <v>0</v>
          </cell>
          <cell r="V9128">
            <v>0</v>
          </cell>
          <cell r="W9128">
            <v>12</v>
          </cell>
          <cell r="X9128" t="str">
            <v>Sim</v>
          </cell>
          <cell r="Y9128" t="str">
            <v>Não</v>
          </cell>
          <cell r="Z9128" t="str">
            <v>nan</v>
          </cell>
        </row>
        <row r="9129">
          <cell r="B9129">
            <v>920056</v>
          </cell>
          <cell r="C9129" t="str">
            <v>TITENIL 20MG C/10 CPR REV GEOLAB</v>
          </cell>
          <cell r="S9129">
            <v>0</v>
          </cell>
          <cell r="U9129">
            <v>0</v>
          </cell>
          <cell r="V9129">
            <v>0</v>
          </cell>
          <cell r="W9129">
            <v>60</v>
          </cell>
          <cell r="X9129" t="str">
            <v>Não</v>
          </cell>
          <cell r="Y9129" t="str">
            <v>Não</v>
          </cell>
          <cell r="Z9129" t="str">
            <v>nan</v>
          </cell>
        </row>
        <row r="9130">
          <cell r="B9130">
            <v>190</v>
          </cell>
          <cell r="C9130" t="str">
            <v>TOALHA DE MAOS</v>
          </cell>
          <cell r="S9130">
            <v>0</v>
          </cell>
          <cell r="U9130">
            <v>0</v>
          </cell>
          <cell r="V9130">
            <v>0</v>
          </cell>
          <cell r="W9130">
            <v>0</v>
          </cell>
          <cell r="X9130" t="str">
            <v>Não</v>
          </cell>
          <cell r="Y9130" t="str">
            <v>Não</v>
          </cell>
          <cell r="Z9130" t="str">
            <v>nan</v>
          </cell>
        </row>
        <row r="9131">
          <cell r="B9131">
            <v>61868</v>
          </cell>
          <cell r="C9131" t="str">
            <v>TOALHA UMEDECIDA MARIGOLD PREMIUM 120 UN</v>
          </cell>
          <cell r="S9131">
            <v>0</v>
          </cell>
          <cell r="U9131">
            <v>0</v>
          </cell>
          <cell r="V9131">
            <v>0</v>
          </cell>
          <cell r="W9131">
            <v>12</v>
          </cell>
          <cell r="X9131" t="str">
            <v>Não</v>
          </cell>
          <cell r="Y9131" t="str">
            <v>Não</v>
          </cell>
          <cell r="Z9131" t="str">
            <v>nan</v>
          </cell>
        </row>
        <row r="9132">
          <cell r="B9132">
            <v>60435</v>
          </cell>
          <cell r="C9132" t="str">
            <v>TOALHAS UME FEELCLEAN RECEM NASCIDO 50UN</v>
          </cell>
          <cell r="S9132">
            <v>0</v>
          </cell>
          <cell r="U9132">
            <v>0</v>
          </cell>
          <cell r="V9132">
            <v>0</v>
          </cell>
          <cell r="W9132">
            <v>24</v>
          </cell>
          <cell r="X9132" t="str">
            <v>Sim</v>
          </cell>
          <cell r="Y9132" t="str">
            <v>Não</v>
          </cell>
          <cell r="Z9132" t="str">
            <v>nan</v>
          </cell>
        </row>
        <row r="9133">
          <cell r="B9133">
            <v>62347</v>
          </cell>
          <cell r="C9133" t="str">
            <v>TOALHAS UMED ANTISSEPTICA 50 UND</v>
          </cell>
          <cell r="S9133">
            <v>0</v>
          </cell>
          <cell r="U9133">
            <v>0</v>
          </cell>
          <cell r="V9133">
            <v>0</v>
          </cell>
          <cell r="W9133">
            <v>16</v>
          </cell>
          <cell r="X9133" t="str">
            <v>Não</v>
          </cell>
          <cell r="Y9133" t="str">
            <v>Não</v>
          </cell>
          <cell r="Z9133" t="str">
            <v>nan</v>
          </cell>
        </row>
        <row r="9134">
          <cell r="B9134">
            <v>732987</v>
          </cell>
          <cell r="C9134" t="str">
            <v>TOALHAS UMED BABY MURIEL MENINA 50 UNIDA</v>
          </cell>
          <cell r="S9134">
            <v>0</v>
          </cell>
          <cell r="U9134">
            <v>0</v>
          </cell>
          <cell r="V9134">
            <v>0</v>
          </cell>
          <cell r="W9134">
            <v>12</v>
          </cell>
          <cell r="X9134" t="str">
            <v>Não</v>
          </cell>
          <cell r="Y9134" t="str">
            <v>Não</v>
          </cell>
          <cell r="Z9134" t="str">
            <v>nan</v>
          </cell>
        </row>
        <row r="9135">
          <cell r="B9135">
            <v>733007</v>
          </cell>
          <cell r="C9135" t="str">
            <v>TOALHAS UMED BABY MURIEL MENINO 50 UNI</v>
          </cell>
          <cell r="S9135">
            <v>0</v>
          </cell>
          <cell r="U9135">
            <v>0</v>
          </cell>
          <cell r="V9135">
            <v>0</v>
          </cell>
          <cell r="W9135">
            <v>12</v>
          </cell>
          <cell r="X9135" t="str">
            <v>Não</v>
          </cell>
          <cell r="Y9135" t="str">
            <v>Não</v>
          </cell>
          <cell r="Z9135" t="str">
            <v>nan</v>
          </cell>
        </row>
        <row r="9136">
          <cell r="B9136">
            <v>803010</v>
          </cell>
          <cell r="C9136" t="str">
            <v>TOALHAS UMED CLEAN CAT OLHOS 80UN</v>
          </cell>
          <cell r="S9136">
            <v>0</v>
          </cell>
          <cell r="U9136">
            <v>0</v>
          </cell>
          <cell r="V9136">
            <v>0</v>
          </cell>
          <cell r="W9136">
            <v>10</v>
          </cell>
          <cell r="X9136" t="str">
            <v>Não</v>
          </cell>
          <cell r="Y9136" t="str">
            <v>Não</v>
          </cell>
          <cell r="Z9136" t="str">
            <v>nan</v>
          </cell>
        </row>
        <row r="9137">
          <cell r="B9137">
            <v>60436</v>
          </cell>
          <cell r="C9137" t="str">
            <v>TOALHAS UMED FEELCLEAN NANA NENEM 50 UN</v>
          </cell>
          <cell r="S9137">
            <v>0</v>
          </cell>
          <cell r="U9137">
            <v>0</v>
          </cell>
          <cell r="V9137">
            <v>0</v>
          </cell>
          <cell r="W9137">
            <v>24</v>
          </cell>
          <cell r="X9137" t="str">
            <v>Sim</v>
          </cell>
          <cell r="Y9137" t="str">
            <v>Não</v>
          </cell>
          <cell r="Z9137" t="str">
            <v>nan</v>
          </cell>
        </row>
        <row r="9138">
          <cell r="B9138">
            <v>60437</v>
          </cell>
          <cell r="C9138" t="str">
            <v>TOALHAS UMED FEELCLEAN PREMIUM AD 40 UN</v>
          </cell>
          <cell r="S9138">
            <v>0</v>
          </cell>
          <cell r="U9138">
            <v>0</v>
          </cell>
          <cell r="V9138">
            <v>0</v>
          </cell>
          <cell r="W9138">
            <v>24</v>
          </cell>
          <cell r="X9138" t="str">
            <v>Sim</v>
          </cell>
          <cell r="Y9138" t="str">
            <v>Não</v>
          </cell>
          <cell r="Z9138" t="str">
            <v>nan</v>
          </cell>
        </row>
        <row r="9139">
          <cell r="B9139">
            <v>60430</v>
          </cell>
          <cell r="C9139" t="str">
            <v>TOALHAS UMED PIQUITUCHO FP PREMIUM 120UN</v>
          </cell>
          <cell r="S9139">
            <v>0</v>
          </cell>
          <cell r="U9139">
            <v>0</v>
          </cell>
          <cell r="V9139">
            <v>0</v>
          </cell>
          <cell r="W9139">
            <v>24</v>
          </cell>
          <cell r="X9139" t="str">
            <v>Não</v>
          </cell>
          <cell r="Y9139" t="str">
            <v>Não</v>
          </cell>
          <cell r="Z9139" t="str">
            <v>nan</v>
          </cell>
        </row>
        <row r="9140">
          <cell r="B9140">
            <v>60429</v>
          </cell>
          <cell r="C9140" t="str">
            <v>TOALHAS UMED PIQUITUCHO FP PREMIUM 60 UN</v>
          </cell>
          <cell r="S9140">
            <v>0</v>
          </cell>
          <cell r="U9140">
            <v>0</v>
          </cell>
          <cell r="V9140">
            <v>24</v>
          </cell>
          <cell r="W9140">
            <v>24</v>
          </cell>
          <cell r="X9140" t="str">
            <v>Sim</v>
          </cell>
          <cell r="Y9140" t="str">
            <v>Sim</v>
          </cell>
          <cell r="Z9140" t="str">
            <v>20.187</v>
          </cell>
        </row>
        <row r="9141">
          <cell r="B9141">
            <v>803008</v>
          </cell>
          <cell r="C9141" t="str">
            <v>TOALHAS UMED SAPECÃO OLHOS-80UN</v>
          </cell>
          <cell r="S9141">
            <v>0</v>
          </cell>
          <cell r="U9141">
            <v>0</v>
          </cell>
          <cell r="V9141">
            <v>0</v>
          </cell>
          <cell r="W9141">
            <v>10</v>
          </cell>
          <cell r="X9141" t="str">
            <v>Não</v>
          </cell>
          <cell r="Y9141" t="str">
            <v>Não</v>
          </cell>
          <cell r="Z9141" t="str">
            <v>nan</v>
          </cell>
        </row>
        <row r="9142">
          <cell r="B9142">
            <v>803009</v>
          </cell>
          <cell r="C9142" t="str">
            <v>TOALHAS UMED SAPECÃO PATAS PELOS-80UN</v>
          </cell>
          <cell r="S9142">
            <v>0</v>
          </cell>
          <cell r="U9142">
            <v>0</v>
          </cell>
          <cell r="V9142">
            <v>0</v>
          </cell>
          <cell r="W9142">
            <v>0</v>
          </cell>
          <cell r="X9142" t="str">
            <v>Não</v>
          </cell>
          <cell r="Y9142" t="str">
            <v>Não</v>
          </cell>
          <cell r="Z9142" t="str">
            <v>nan</v>
          </cell>
        </row>
        <row r="9143">
          <cell r="B9143">
            <v>60936</v>
          </cell>
          <cell r="C9143" t="str">
            <v>TOALHAS UMED TUTTI-FRUTTI GUGUINHA 100UN</v>
          </cell>
          <cell r="S9143">
            <v>0</v>
          </cell>
          <cell r="U9143">
            <v>0</v>
          </cell>
          <cell r="V9143">
            <v>0</v>
          </cell>
          <cell r="W9143">
            <v>24</v>
          </cell>
          <cell r="X9143" t="str">
            <v>Não</v>
          </cell>
          <cell r="Y9143" t="str">
            <v>Não</v>
          </cell>
          <cell r="Z9143" t="str">
            <v>nan</v>
          </cell>
        </row>
        <row r="9144">
          <cell r="B9144">
            <v>60935</v>
          </cell>
          <cell r="C9144" t="str">
            <v>TOALHAS UMED TUTTI-FRUTTI GUGUINHA 50UN</v>
          </cell>
          <cell r="S9144">
            <v>0</v>
          </cell>
          <cell r="U9144">
            <v>0</v>
          </cell>
          <cell r="V9144">
            <v>0</v>
          </cell>
          <cell r="W9144">
            <v>24</v>
          </cell>
          <cell r="X9144" t="str">
            <v>Sim</v>
          </cell>
          <cell r="Y9144" t="str">
            <v>Não</v>
          </cell>
          <cell r="Z9144" t="str">
            <v>nan</v>
          </cell>
        </row>
        <row r="9145">
          <cell r="B9145">
            <v>60444</v>
          </cell>
          <cell r="C9145" t="str">
            <v>TOALHINHAS UMED VIC BABY FP C/ 50 UNI</v>
          </cell>
          <cell r="S9145">
            <v>0</v>
          </cell>
          <cell r="U9145">
            <v>0</v>
          </cell>
          <cell r="V9145">
            <v>0</v>
          </cell>
          <cell r="W9145">
            <v>24</v>
          </cell>
          <cell r="X9145" t="str">
            <v>Sim</v>
          </cell>
          <cell r="Y9145" t="str">
            <v>Não</v>
          </cell>
          <cell r="Z9145" t="str">
            <v>nan</v>
          </cell>
        </row>
        <row r="9146">
          <cell r="B9146">
            <v>29968</v>
          </cell>
          <cell r="C9146" t="str">
            <v>TOBRAMICINA 3MG SOL.OFT. FR 5ML - NQ</v>
          </cell>
          <cell r="S9146">
            <v>0</v>
          </cell>
          <cell r="T9146" t="str">
            <v>016-010-01-02</v>
          </cell>
          <cell r="U9146">
            <v>0</v>
          </cell>
          <cell r="V9146">
            <v>100</v>
          </cell>
          <cell r="W9146">
            <v>100</v>
          </cell>
          <cell r="X9146" t="str">
            <v>Sim</v>
          </cell>
          <cell r="Y9146" t="str">
            <v>Sim</v>
          </cell>
          <cell r="Z9146" t="str">
            <v>21.253</v>
          </cell>
        </row>
        <row r="9147">
          <cell r="B9147">
            <v>802398</v>
          </cell>
          <cell r="C9147" t="str">
            <v>TOCA ARRANHAD CAT BOX MINIGRAFITE+CATNIP</v>
          </cell>
          <cell r="S9147">
            <v>0</v>
          </cell>
          <cell r="U9147">
            <v>0</v>
          </cell>
          <cell r="V9147">
            <v>0</v>
          </cell>
          <cell r="W9147">
            <v>0</v>
          </cell>
          <cell r="X9147" t="str">
            <v>Não</v>
          </cell>
          <cell r="Y9147" t="str">
            <v>Não</v>
          </cell>
          <cell r="Z9147" t="str">
            <v>nan</v>
          </cell>
        </row>
        <row r="9148">
          <cell r="B9148">
            <v>801147</v>
          </cell>
          <cell r="C9148" t="str">
            <v>TOCA BICHINHO CHIC PORQUINHO MARROM-P</v>
          </cell>
          <cell r="S9148">
            <v>0</v>
          </cell>
          <cell r="U9148">
            <v>0</v>
          </cell>
          <cell r="V9148">
            <v>0</v>
          </cell>
          <cell r="W9148">
            <v>1</v>
          </cell>
          <cell r="X9148" t="str">
            <v>Não</v>
          </cell>
          <cell r="Y9148" t="str">
            <v>Não</v>
          </cell>
          <cell r="Z9148" t="str">
            <v>nan</v>
          </cell>
        </row>
        <row r="9149">
          <cell r="B9149">
            <v>801145</v>
          </cell>
          <cell r="C9149" t="str">
            <v>TOCA BICHINHO CHIC UNIC AZUL-P</v>
          </cell>
          <cell r="S9149">
            <v>0</v>
          </cell>
          <cell r="U9149">
            <v>0</v>
          </cell>
          <cell r="V9149">
            <v>0</v>
          </cell>
          <cell r="W9149">
            <v>1</v>
          </cell>
          <cell r="X9149" t="str">
            <v>Não</v>
          </cell>
          <cell r="Y9149" t="str">
            <v>Não</v>
          </cell>
          <cell r="Z9149" t="str">
            <v>nan</v>
          </cell>
        </row>
        <row r="9150">
          <cell r="B9150">
            <v>801144</v>
          </cell>
          <cell r="C9150" t="str">
            <v>TOCA BICHINHO CHIC UNIC ROSA-P</v>
          </cell>
          <cell r="S9150">
            <v>0</v>
          </cell>
          <cell r="U9150">
            <v>0</v>
          </cell>
          <cell r="V9150">
            <v>0</v>
          </cell>
          <cell r="W9150">
            <v>1</v>
          </cell>
          <cell r="X9150" t="str">
            <v>Não</v>
          </cell>
          <cell r="Y9150" t="str">
            <v>Não</v>
          </cell>
          <cell r="Z9150" t="str">
            <v>nan</v>
          </cell>
        </row>
        <row r="9151">
          <cell r="B9151">
            <v>802399</v>
          </cell>
          <cell r="C9151" t="str">
            <v>TOCA OCTA CAT PETGAMES + CATNIP</v>
          </cell>
          <cell r="S9151">
            <v>0</v>
          </cell>
          <cell r="U9151">
            <v>0</v>
          </cell>
          <cell r="V9151">
            <v>0</v>
          </cell>
          <cell r="W9151">
            <v>0</v>
          </cell>
          <cell r="X9151" t="str">
            <v>Não</v>
          </cell>
          <cell r="Y9151" t="str">
            <v>Não</v>
          </cell>
          <cell r="Z9151" t="str">
            <v>nan</v>
          </cell>
        </row>
        <row r="9152">
          <cell r="B9152">
            <v>63268</v>
          </cell>
          <cell r="C9152" t="str">
            <v>TOP GEL 100G</v>
          </cell>
          <cell r="S9152">
            <v>0</v>
          </cell>
          <cell r="U9152">
            <v>0</v>
          </cell>
          <cell r="V9152">
            <v>0</v>
          </cell>
          <cell r="W9152">
            <v>0</v>
          </cell>
          <cell r="X9152" t="str">
            <v>Não</v>
          </cell>
          <cell r="Y9152" t="str">
            <v>Não</v>
          </cell>
          <cell r="Z9152" t="str">
            <v>nan</v>
          </cell>
        </row>
        <row r="9153">
          <cell r="B9153">
            <v>403432</v>
          </cell>
          <cell r="C9153" t="str">
            <v>TOPIRAMATO  25MG 60CPR (C1) EURO</v>
          </cell>
          <cell r="S9153">
            <v>0</v>
          </cell>
          <cell r="T9153" t="str">
            <v>018-004-01-02</v>
          </cell>
          <cell r="U9153">
            <v>0</v>
          </cell>
          <cell r="V9153">
            <v>0</v>
          </cell>
          <cell r="W9153">
            <v>60</v>
          </cell>
          <cell r="X9153" t="str">
            <v>Não</v>
          </cell>
          <cell r="Y9153" t="str">
            <v>Não</v>
          </cell>
          <cell r="Z9153" t="str">
            <v>nan</v>
          </cell>
        </row>
        <row r="9154">
          <cell r="B9154">
            <v>403433</v>
          </cell>
          <cell r="C9154" t="str">
            <v>TOPIRAMATO  50MG 60CPR (C1) EURO</v>
          </cell>
          <cell r="S9154">
            <v>0</v>
          </cell>
          <cell r="T9154" t="str">
            <v>018-007-01-01</v>
          </cell>
          <cell r="U9154">
            <v>0</v>
          </cell>
          <cell r="V9154">
            <v>0</v>
          </cell>
          <cell r="W9154">
            <v>60</v>
          </cell>
          <cell r="X9154" t="str">
            <v>Não</v>
          </cell>
          <cell r="Y9154" t="str">
            <v>Não</v>
          </cell>
          <cell r="Z9154" t="str">
            <v>nan</v>
          </cell>
        </row>
        <row r="9155">
          <cell r="B9155">
            <v>403434</v>
          </cell>
          <cell r="C9155" t="str">
            <v>TOPIRAMATO 100MG 60CPR (C1) EURO</v>
          </cell>
          <cell r="S9155">
            <v>0</v>
          </cell>
          <cell r="T9155" t="str">
            <v>018-005-01-01</v>
          </cell>
          <cell r="U9155">
            <v>0</v>
          </cell>
          <cell r="V9155">
            <v>0</v>
          </cell>
          <cell r="W9155">
            <v>60</v>
          </cell>
          <cell r="X9155" t="str">
            <v>Não</v>
          </cell>
          <cell r="Y9155" t="str">
            <v>Não</v>
          </cell>
          <cell r="Z9155" t="str">
            <v>nan</v>
          </cell>
        </row>
        <row r="9156">
          <cell r="B9156">
            <v>29403</v>
          </cell>
          <cell r="C9156" t="str">
            <v>TOPIRAMATO 25MG (C1)** C/ 60CPS</v>
          </cell>
          <cell r="S9156">
            <v>0</v>
          </cell>
          <cell r="T9156" t="str">
            <v>018-004-01-01</v>
          </cell>
          <cell r="U9156">
            <v>0</v>
          </cell>
          <cell r="V9156">
            <v>56</v>
          </cell>
          <cell r="W9156">
            <v>56</v>
          </cell>
          <cell r="X9156" t="str">
            <v>Não</v>
          </cell>
          <cell r="Y9156" t="str">
            <v>Sim</v>
          </cell>
          <cell r="Z9156" t="str">
            <v>10.202</v>
          </cell>
        </row>
        <row r="9157">
          <cell r="B9157">
            <v>61797</v>
          </cell>
          <cell r="C9157" t="str">
            <v>TOTOKA ELETRONICA</v>
          </cell>
          <cell r="S9157">
            <v>0</v>
          </cell>
          <cell r="U9157">
            <v>0</v>
          </cell>
          <cell r="V9157">
            <v>0</v>
          </cell>
          <cell r="W9157">
            <v>1</v>
          </cell>
          <cell r="X9157" t="str">
            <v>Não</v>
          </cell>
          <cell r="Y9157" t="str">
            <v>Não</v>
          </cell>
          <cell r="Z9157" t="str">
            <v>nan</v>
          </cell>
        </row>
        <row r="9158">
          <cell r="B9158">
            <v>421241</v>
          </cell>
          <cell r="C9158" t="str">
            <v>TRAMADOL SOL OR 10ML (A2) EUROFARMA</v>
          </cell>
          <cell r="S9158">
            <v>0</v>
          </cell>
          <cell r="T9158" t="str">
            <v>018-006-01-02</v>
          </cell>
          <cell r="U9158">
            <v>0</v>
          </cell>
          <cell r="V9158">
            <v>50</v>
          </cell>
          <cell r="W9158">
            <v>50</v>
          </cell>
          <cell r="X9158" t="str">
            <v>Não</v>
          </cell>
          <cell r="Y9158" t="str">
            <v>Sim</v>
          </cell>
          <cell r="Z9158" t="str">
            <v>11.146</v>
          </cell>
        </row>
        <row r="9159">
          <cell r="B9159">
            <v>421239</v>
          </cell>
          <cell r="C9159" t="str">
            <v>TRAMADOL 50MG 10CAP (A2) EURO</v>
          </cell>
          <cell r="S9159">
            <v>0</v>
          </cell>
          <cell r="T9159" t="str">
            <v>018-004-01-02</v>
          </cell>
          <cell r="U9159">
            <v>0</v>
          </cell>
          <cell r="V9159">
            <v>50</v>
          </cell>
          <cell r="W9159">
            <v>50</v>
          </cell>
          <cell r="X9159" t="str">
            <v>Não</v>
          </cell>
          <cell r="Y9159" t="str">
            <v>Sim</v>
          </cell>
          <cell r="Z9159" t="str">
            <v>11.143</v>
          </cell>
        </row>
        <row r="9160">
          <cell r="B9160">
            <v>12300</v>
          </cell>
          <cell r="C9160" t="str">
            <v>TRAMADOL+PARAC.**(A2)37,5+325MG 1BX10C R</v>
          </cell>
          <cell r="S9160">
            <v>0</v>
          </cell>
          <cell r="U9160">
            <v>0</v>
          </cell>
          <cell r="V9160">
            <v>0</v>
          </cell>
          <cell r="W9160">
            <v>0</v>
          </cell>
          <cell r="X9160" t="str">
            <v>Não</v>
          </cell>
          <cell r="Y9160" t="str">
            <v>Não</v>
          </cell>
          <cell r="Z9160" t="str">
            <v>nan</v>
          </cell>
        </row>
        <row r="9161">
          <cell r="B9161">
            <v>37112</v>
          </cell>
          <cell r="C9161" t="str">
            <v>TRAMADOL+PARAC.**(A2)37,5+325MG 2BX10C R</v>
          </cell>
          <cell r="S9161">
            <v>0</v>
          </cell>
          <cell r="U9161">
            <v>0</v>
          </cell>
          <cell r="V9161">
            <v>0</v>
          </cell>
          <cell r="W9161">
            <v>0</v>
          </cell>
          <cell r="X9161" t="str">
            <v>Não</v>
          </cell>
          <cell r="Y9161" t="str">
            <v>Não</v>
          </cell>
          <cell r="Z9161" t="str">
            <v>nan</v>
          </cell>
        </row>
        <row r="9162">
          <cell r="B9162">
            <v>12301</v>
          </cell>
          <cell r="C9162" t="str">
            <v>TRAMADOL+PARAC.**(A2)37,5+325MG 2BX10C R</v>
          </cell>
          <cell r="S9162">
            <v>0</v>
          </cell>
          <cell r="U9162">
            <v>0</v>
          </cell>
          <cell r="V9162">
            <v>0</v>
          </cell>
          <cell r="W9162">
            <v>0</v>
          </cell>
          <cell r="X9162" t="str">
            <v>Não</v>
          </cell>
          <cell r="Y9162" t="str">
            <v>Não</v>
          </cell>
          <cell r="Z9162" t="str">
            <v>nan</v>
          </cell>
        </row>
        <row r="9163">
          <cell r="B9163">
            <v>37113</v>
          </cell>
          <cell r="C9163" t="str">
            <v>TRAMADOL+PARAC.**(A2)37,5+325MG 3BX10C R</v>
          </cell>
          <cell r="S9163">
            <v>0</v>
          </cell>
          <cell r="U9163">
            <v>0</v>
          </cell>
          <cell r="V9163">
            <v>0</v>
          </cell>
          <cell r="W9163">
            <v>0</v>
          </cell>
          <cell r="X9163" t="str">
            <v>Não</v>
          </cell>
          <cell r="Y9163" t="str">
            <v>Não</v>
          </cell>
          <cell r="Z9163" t="str">
            <v>nan</v>
          </cell>
        </row>
        <row r="9164">
          <cell r="B9164">
            <v>16432</v>
          </cell>
          <cell r="C9164" t="str">
            <v>TRAMADOL+PARAC.**(A2)37,5+325MG 3BX10C R</v>
          </cell>
          <cell r="S9164">
            <v>0</v>
          </cell>
          <cell r="U9164">
            <v>0</v>
          </cell>
          <cell r="V9164">
            <v>0</v>
          </cell>
          <cell r="W9164">
            <v>0</v>
          </cell>
          <cell r="X9164" t="str">
            <v>Não</v>
          </cell>
          <cell r="Y9164" t="str">
            <v>Não</v>
          </cell>
          <cell r="Z9164" t="str">
            <v>nan</v>
          </cell>
        </row>
        <row r="9165">
          <cell r="B9165">
            <v>62455</v>
          </cell>
          <cell r="C9165" t="str">
            <v>TRANSPORTADOR PNEUMATICO 500</v>
          </cell>
          <cell r="S9165">
            <v>0</v>
          </cell>
          <cell r="U9165">
            <v>0</v>
          </cell>
          <cell r="V9165">
            <v>0</v>
          </cell>
          <cell r="W9165">
            <v>0</v>
          </cell>
          <cell r="X9165" t="str">
            <v>Não</v>
          </cell>
          <cell r="Y9165" t="str">
            <v>Não</v>
          </cell>
          <cell r="Z9165" t="str">
            <v>nan</v>
          </cell>
        </row>
        <row r="9166">
          <cell r="B9166">
            <v>61946</v>
          </cell>
          <cell r="C9166" t="str">
            <v>TRANSPORTE AEREO CINZA AZUL</v>
          </cell>
          <cell r="S9166">
            <v>0</v>
          </cell>
          <cell r="U9166">
            <v>0</v>
          </cell>
          <cell r="V9166">
            <v>0</v>
          </cell>
          <cell r="W9166">
            <v>1</v>
          </cell>
          <cell r="X9166" t="str">
            <v>Não</v>
          </cell>
          <cell r="Y9166" t="str">
            <v>Não</v>
          </cell>
          <cell r="Z9166" t="str">
            <v>nan</v>
          </cell>
        </row>
        <row r="9167">
          <cell r="B9167">
            <v>61945</v>
          </cell>
          <cell r="C9167" t="str">
            <v>TRANSPORTE AEREO CINZA GOL</v>
          </cell>
          <cell r="S9167">
            <v>0</v>
          </cell>
          <cell r="U9167">
            <v>0</v>
          </cell>
          <cell r="V9167">
            <v>0</v>
          </cell>
          <cell r="W9167">
            <v>1</v>
          </cell>
          <cell r="X9167" t="str">
            <v>Não</v>
          </cell>
          <cell r="Y9167" t="str">
            <v>Não</v>
          </cell>
          <cell r="Z9167" t="str">
            <v>nan</v>
          </cell>
        </row>
        <row r="9168">
          <cell r="B9168">
            <v>61944</v>
          </cell>
          <cell r="C9168" t="str">
            <v>TRANSPORTE AEREO CINZA TAM</v>
          </cell>
          <cell r="S9168">
            <v>0</v>
          </cell>
          <cell r="U9168">
            <v>0</v>
          </cell>
          <cell r="V9168">
            <v>0</v>
          </cell>
          <cell r="W9168">
            <v>1</v>
          </cell>
          <cell r="X9168" t="str">
            <v>Não</v>
          </cell>
          <cell r="Y9168" t="str">
            <v>Não</v>
          </cell>
          <cell r="Z9168" t="str">
            <v>nan</v>
          </cell>
        </row>
        <row r="9169">
          <cell r="B9169">
            <v>62867</v>
          </cell>
          <cell r="C9169" t="str">
            <v>TRATADOR PARA COELHO AZUL 500 ML - DP 6</v>
          </cell>
          <cell r="S9169">
            <v>0</v>
          </cell>
          <cell r="U9169">
            <v>0</v>
          </cell>
          <cell r="V9169">
            <v>0</v>
          </cell>
          <cell r="W9169">
            <v>2</v>
          </cell>
          <cell r="X9169" t="str">
            <v>Não</v>
          </cell>
          <cell r="Y9169" t="str">
            <v>Não</v>
          </cell>
          <cell r="Z9169" t="str">
            <v>nan</v>
          </cell>
        </row>
        <row r="9170">
          <cell r="B9170">
            <v>62866</v>
          </cell>
          <cell r="C9170" t="str">
            <v>TRATADOR PARA COELHO VERMELHO 500ML DP 6</v>
          </cell>
          <cell r="S9170">
            <v>0</v>
          </cell>
          <cell r="U9170">
            <v>0</v>
          </cell>
          <cell r="V9170">
            <v>0</v>
          </cell>
          <cell r="W9170">
            <v>2</v>
          </cell>
          <cell r="X9170" t="str">
            <v>Não</v>
          </cell>
          <cell r="Y9170" t="str">
            <v>Não</v>
          </cell>
          <cell r="Z9170" t="str">
            <v>nan</v>
          </cell>
        </row>
        <row r="9171">
          <cell r="B9171">
            <v>63269</v>
          </cell>
          <cell r="C9171" t="str">
            <v>TRATAMENTO 10 - OJON E MONOI 230G</v>
          </cell>
          <cell r="S9171">
            <v>0</v>
          </cell>
          <cell r="U9171">
            <v>0</v>
          </cell>
          <cell r="V9171">
            <v>0</v>
          </cell>
          <cell r="W9171">
            <v>0</v>
          </cell>
          <cell r="X9171" t="str">
            <v>Não</v>
          </cell>
          <cell r="Y9171" t="str">
            <v>Não</v>
          </cell>
          <cell r="Z9171" t="str">
            <v>nan</v>
          </cell>
        </row>
        <row r="9172">
          <cell r="B9172">
            <v>62360</v>
          </cell>
          <cell r="C9172" t="str">
            <v>TRIATOX  MSD 40 ML CARRAPICIDA</v>
          </cell>
          <cell r="S9172">
            <v>0</v>
          </cell>
          <cell r="U9172">
            <v>0</v>
          </cell>
          <cell r="V9172">
            <v>12</v>
          </cell>
          <cell r="W9172">
            <v>12</v>
          </cell>
          <cell r="X9172" t="str">
            <v>Não</v>
          </cell>
          <cell r="Y9172" t="str">
            <v>Sim</v>
          </cell>
          <cell r="Z9172" t="str">
            <v>14.101</v>
          </cell>
        </row>
        <row r="9173">
          <cell r="B9173">
            <v>2789</v>
          </cell>
          <cell r="C9173" t="str">
            <v>TRIBULI FRUCTUS 450MG 60 CAP MAXINUTRI</v>
          </cell>
          <cell r="S9173">
            <v>0</v>
          </cell>
          <cell r="U9173">
            <v>0</v>
          </cell>
          <cell r="V9173">
            <v>0</v>
          </cell>
          <cell r="W9173">
            <v>12</v>
          </cell>
          <cell r="X9173" t="str">
            <v>Não</v>
          </cell>
          <cell r="Y9173" t="str">
            <v>Não</v>
          </cell>
          <cell r="Z9173" t="str">
            <v>nan</v>
          </cell>
        </row>
        <row r="9174">
          <cell r="B9174">
            <v>412679</v>
          </cell>
          <cell r="C9174" t="str">
            <v>TRIMEBUTINA MAL 200 MG 30 CAP ALT EURO</v>
          </cell>
          <cell r="S9174">
            <v>0</v>
          </cell>
          <cell r="U9174">
            <v>0</v>
          </cell>
          <cell r="V9174">
            <v>0</v>
          </cell>
          <cell r="W9174">
            <v>48</v>
          </cell>
          <cell r="X9174" t="str">
            <v>Não</v>
          </cell>
          <cell r="Y9174" t="str">
            <v>Não</v>
          </cell>
          <cell r="Z9174" t="str">
            <v>nan</v>
          </cell>
        </row>
        <row r="9175">
          <cell r="B9175">
            <v>412681</v>
          </cell>
          <cell r="C9175" t="str">
            <v>TRIMEBUTINA MAL 200 MG 60 CAP ALT EURO</v>
          </cell>
          <cell r="S9175">
            <v>0</v>
          </cell>
          <cell r="U9175">
            <v>0</v>
          </cell>
          <cell r="V9175">
            <v>0</v>
          </cell>
          <cell r="W9175">
            <v>36</v>
          </cell>
          <cell r="X9175" t="str">
            <v>Sim</v>
          </cell>
          <cell r="Y9175" t="str">
            <v>Não</v>
          </cell>
          <cell r="Z9175" t="str">
            <v>nan</v>
          </cell>
        </row>
        <row r="9176">
          <cell r="B9176">
            <v>801617</v>
          </cell>
          <cell r="C9176" t="str">
            <v>TRIO PRATELEIRAS GATOS HOMECAT-KIT 3UN</v>
          </cell>
          <cell r="S9176">
            <v>0</v>
          </cell>
          <cell r="U9176">
            <v>0</v>
          </cell>
          <cell r="V9176">
            <v>0</v>
          </cell>
          <cell r="W9176">
            <v>1</v>
          </cell>
          <cell r="X9176" t="str">
            <v>Não</v>
          </cell>
          <cell r="Y9176" t="str">
            <v>Não</v>
          </cell>
          <cell r="Z9176" t="str">
            <v>nan</v>
          </cell>
        </row>
        <row r="9177">
          <cell r="B9177">
            <v>1380</v>
          </cell>
          <cell r="C9177" t="str">
            <v>TRISTEZA E DEPRESSAO</v>
          </cell>
          <cell r="S9177">
            <v>0</v>
          </cell>
          <cell r="U9177">
            <v>0</v>
          </cell>
          <cell r="V9177">
            <v>0</v>
          </cell>
          <cell r="W9177">
            <v>30</v>
          </cell>
          <cell r="X9177" t="str">
            <v>Não</v>
          </cell>
          <cell r="Y9177" t="str">
            <v>Não</v>
          </cell>
          <cell r="Z9177" t="str">
            <v>nan</v>
          </cell>
        </row>
        <row r="9178">
          <cell r="B9178">
            <v>1136</v>
          </cell>
          <cell r="C9178" t="str">
            <v>TROCOXIL 20MG 1BL 2CPR</v>
          </cell>
          <cell r="S9178">
            <v>0</v>
          </cell>
          <cell r="U9178">
            <v>0</v>
          </cell>
          <cell r="V9178">
            <v>20</v>
          </cell>
          <cell r="W9178">
            <v>20</v>
          </cell>
          <cell r="X9178" t="str">
            <v>Não</v>
          </cell>
          <cell r="Y9178" t="str">
            <v>Sim</v>
          </cell>
          <cell r="Z9178" t="str">
            <v>15.174</v>
          </cell>
        </row>
        <row r="9179">
          <cell r="B9179">
            <v>1137</v>
          </cell>
          <cell r="C9179" t="str">
            <v>TROCOXIL 30MG 1BL 2CPR</v>
          </cell>
          <cell r="S9179">
            <v>0</v>
          </cell>
          <cell r="U9179">
            <v>0</v>
          </cell>
          <cell r="V9179">
            <v>20</v>
          </cell>
          <cell r="W9179">
            <v>20</v>
          </cell>
          <cell r="X9179" t="str">
            <v>Não</v>
          </cell>
          <cell r="Y9179" t="str">
            <v>Sim</v>
          </cell>
          <cell r="Z9179" t="str">
            <v>15.184</v>
          </cell>
        </row>
        <row r="9180">
          <cell r="B9180">
            <v>1135</v>
          </cell>
          <cell r="C9180" t="str">
            <v>TROCOXIL 6MG 1BL 2CPR</v>
          </cell>
          <cell r="S9180">
            <v>0</v>
          </cell>
          <cell r="U9180">
            <v>0</v>
          </cell>
          <cell r="V9180">
            <v>5</v>
          </cell>
          <cell r="W9180">
            <v>5</v>
          </cell>
          <cell r="X9180" t="str">
            <v>Não</v>
          </cell>
          <cell r="Y9180" t="str">
            <v>Sim</v>
          </cell>
          <cell r="Z9180" t="str">
            <v>15.194</v>
          </cell>
        </row>
        <row r="9181">
          <cell r="B9181">
            <v>1138</v>
          </cell>
          <cell r="C9181" t="str">
            <v>TROCOXIL 75MG 1BL 2CPR</v>
          </cell>
          <cell r="S9181">
            <v>0</v>
          </cell>
          <cell r="U9181">
            <v>0</v>
          </cell>
          <cell r="V9181">
            <v>20</v>
          </cell>
          <cell r="W9181">
            <v>20</v>
          </cell>
          <cell r="X9181" t="str">
            <v>Não</v>
          </cell>
          <cell r="Y9181" t="str">
            <v>Sim</v>
          </cell>
          <cell r="Z9181" t="str">
            <v>15.204</v>
          </cell>
        </row>
        <row r="9182">
          <cell r="B9182">
            <v>61005</v>
          </cell>
          <cell r="C9182" t="str">
            <v>TROPICAIS DIA A DIA 420G</v>
          </cell>
          <cell r="S9182">
            <v>0</v>
          </cell>
          <cell r="U9182">
            <v>0</v>
          </cell>
          <cell r="V9182">
            <v>0</v>
          </cell>
          <cell r="W9182">
            <v>0</v>
          </cell>
          <cell r="X9182" t="str">
            <v>Não</v>
          </cell>
          <cell r="Y9182" t="str">
            <v>Não</v>
          </cell>
          <cell r="Z9182" t="str">
            <v>nan</v>
          </cell>
        </row>
        <row r="9183">
          <cell r="B9183">
            <v>61093</v>
          </cell>
          <cell r="C9183" t="str">
            <v>TROPICAIS DIA DIA SACHE 15G DISPLAY</v>
          </cell>
          <cell r="S9183">
            <v>0</v>
          </cell>
          <cell r="U9183">
            <v>0</v>
          </cell>
          <cell r="V9183">
            <v>0</v>
          </cell>
          <cell r="W9183">
            <v>8</v>
          </cell>
          <cell r="X9183" t="str">
            <v>Não</v>
          </cell>
          <cell r="Y9183" t="str">
            <v>Não</v>
          </cell>
          <cell r="Z9183" t="str">
            <v>nan</v>
          </cell>
        </row>
        <row r="9184">
          <cell r="B9184">
            <v>1541</v>
          </cell>
          <cell r="C9184" t="str">
            <v>TROPICAIS FLOCOS SACHE 10G</v>
          </cell>
          <cell r="S9184">
            <v>0</v>
          </cell>
          <cell r="U9184">
            <v>0</v>
          </cell>
          <cell r="V9184">
            <v>80</v>
          </cell>
          <cell r="W9184">
            <v>150</v>
          </cell>
          <cell r="X9184" t="str">
            <v>Não</v>
          </cell>
          <cell r="Y9184" t="str">
            <v>Sim</v>
          </cell>
          <cell r="Z9184" t="str">
            <v>13.262</v>
          </cell>
        </row>
        <row r="9185">
          <cell r="B9185">
            <v>60488</v>
          </cell>
          <cell r="C9185" t="str">
            <v>TROPICAIS FLOCOS 1KG</v>
          </cell>
          <cell r="S9185">
            <v>0</v>
          </cell>
          <cell r="U9185">
            <v>0</v>
          </cell>
          <cell r="V9185">
            <v>1</v>
          </cell>
          <cell r="W9185">
            <v>5</v>
          </cell>
          <cell r="X9185" t="str">
            <v>Não</v>
          </cell>
          <cell r="Y9185" t="str">
            <v>Sim</v>
          </cell>
          <cell r="Z9185" t="str">
            <v>13.207</v>
          </cell>
        </row>
        <row r="9186">
          <cell r="B9186">
            <v>60946</v>
          </cell>
          <cell r="C9186" t="str">
            <v>TROPICAL BIRD ARARA 700 G</v>
          </cell>
          <cell r="S9186">
            <v>0</v>
          </cell>
          <cell r="U9186">
            <v>0</v>
          </cell>
          <cell r="V9186">
            <v>0</v>
          </cell>
          <cell r="W9186">
            <v>6</v>
          </cell>
          <cell r="X9186" t="str">
            <v>Não</v>
          </cell>
          <cell r="Y9186" t="str">
            <v>Não</v>
          </cell>
          <cell r="Z9186" t="str">
            <v>nan</v>
          </cell>
        </row>
        <row r="9187">
          <cell r="B9187">
            <v>60940</v>
          </cell>
          <cell r="C9187" t="str">
            <v>TROPICAL BIRD CALOPSITA 350 G</v>
          </cell>
          <cell r="S9187">
            <v>0</v>
          </cell>
          <cell r="U9187">
            <v>0</v>
          </cell>
          <cell r="V9187">
            <v>0</v>
          </cell>
          <cell r="W9187">
            <v>6</v>
          </cell>
          <cell r="X9187" t="str">
            <v>Não</v>
          </cell>
          <cell r="Y9187" t="str">
            <v>Não</v>
          </cell>
          <cell r="Z9187" t="str">
            <v>nan</v>
          </cell>
        </row>
        <row r="9188">
          <cell r="B9188">
            <v>60943</v>
          </cell>
          <cell r="C9188" t="str">
            <v>TROPICAL BIRD CALOPSITA 700 G</v>
          </cell>
          <cell r="S9188">
            <v>0</v>
          </cell>
          <cell r="U9188">
            <v>0</v>
          </cell>
          <cell r="V9188">
            <v>0</v>
          </cell>
          <cell r="W9188">
            <v>6</v>
          </cell>
          <cell r="X9188" t="str">
            <v>Não</v>
          </cell>
          <cell r="Y9188" t="str">
            <v>Não</v>
          </cell>
          <cell r="Z9188" t="str">
            <v>nan</v>
          </cell>
        </row>
        <row r="9189">
          <cell r="B9189">
            <v>60942</v>
          </cell>
          <cell r="C9189" t="str">
            <v>TROPICAL BIRD PAPAGAIO 350 G</v>
          </cell>
          <cell r="S9189">
            <v>0</v>
          </cell>
          <cell r="U9189">
            <v>0</v>
          </cell>
          <cell r="V9189">
            <v>0</v>
          </cell>
          <cell r="W9189">
            <v>6</v>
          </cell>
          <cell r="X9189" t="str">
            <v>Não</v>
          </cell>
          <cell r="Y9189" t="str">
            <v>Não</v>
          </cell>
          <cell r="Z9189" t="str">
            <v>nan</v>
          </cell>
        </row>
        <row r="9190">
          <cell r="B9190">
            <v>60945</v>
          </cell>
          <cell r="C9190" t="str">
            <v>TROPICAL BIRD PAPAGAIO 700 G</v>
          </cell>
          <cell r="S9190">
            <v>0</v>
          </cell>
          <cell r="U9190">
            <v>0</v>
          </cell>
          <cell r="V9190">
            <v>0</v>
          </cell>
          <cell r="W9190">
            <v>6</v>
          </cell>
          <cell r="X9190" t="str">
            <v>Não</v>
          </cell>
          <cell r="Y9190" t="str">
            <v>Não</v>
          </cell>
          <cell r="Z9190" t="str">
            <v>nan</v>
          </cell>
        </row>
        <row r="9191">
          <cell r="B9191">
            <v>60941</v>
          </cell>
          <cell r="C9191" t="str">
            <v>TROPICAL BIRD RING NECK 350 G</v>
          </cell>
          <cell r="S9191">
            <v>0</v>
          </cell>
          <cell r="U9191">
            <v>0</v>
          </cell>
          <cell r="V9191">
            <v>0</v>
          </cell>
          <cell r="W9191">
            <v>6</v>
          </cell>
          <cell r="X9191" t="str">
            <v>Não</v>
          </cell>
          <cell r="Y9191" t="str">
            <v>Não</v>
          </cell>
          <cell r="Z9191" t="str">
            <v>nan</v>
          </cell>
        </row>
        <row r="9192">
          <cell r="B9192">
            <v>60944</v>
          </cell>
          <cell r="C9192" t="str">
            <v>TROPICAL BIRD RING NECK 700 G</v>
          </cell>
          <cell r="S9192">
            <v>0</v>
          </cell>
          <cell r="U9192">
            <v>0</v>
          </cell>
          <cell r="V9192">
            <v>0</v>
          </cell>
          <cell r="W9192">
            <v>6</v>
          </cell>
          <cell r="X9192" t="str">
            <v>Não</v>
          </cell>
          <cell r="Y9192" t="str">
            <v>Não</v>
          </cell>
          <cell r="Z9192" t="str">
            <v>nan</v>
          </cell>
        </row>
        <row r="9193">
          <cell r="B9193">
            <v>60947</v>
          </cell>
          <cell r="C9193" t="str">
            <v>TROPICAL BIRD TUCANO 700 G</v>
          </cell>
          <cell r="S9193">
            <v>0</v>
          </cell>
          <cell r="U9193">
            <v>0</v>
          </cell>
          <cell r="V9193">
            <v>0</v>
          </cell>
          <cell r="W9193">
            <v>6</v>
          </cell>
          <cell r="X9193" t="str">
            <v>Não</v>
          </cell>
          <cell r="Y9193" t="str">
            <v>Não</v>
          </cell>
          <cell r="Z9193" t="str">
            <v>nan</v>
          </cell>
        </row>
        <row r="9194">
          <cell r="B9194">
            <v>146435</v>
          </cell>
          <cell r="C9194" t="str">
            <v>TUBES MORANGO CITRICO 12 X 80GR</v>
          </cell>
          <cell r="S9194">
            <v>0</v>
          </cell>
          <cell r="U9194">
            <v>0</v>
          </cell>
          <cell r="V9194">
            <v>0</v>
          </cell>
          <cell r="W9194">
            <v>1</v>
          </cell>
          <cell r="X9194" t="str">
            <v>Sim</v>
          </cell>
          <cell r="Y9194" t="str">
            <v>Não</v>
          </cell>
          <cell r="Z9194" t="str">
            <v>nan</v>
          </cell>
        </row>
        <row r="9195">
          <cell r="B9195">
            <v>159619</v>
          </cell>
          <cell r="C9195" t="str">
            <v>TUBES MORANGO 80 GR DISP 12 X 80GR FINI</v>
          </cell>
          <cell r="S9195">
            <v>0</v>
          </cell>
          <cell r="T9195" t="str">
            <v>016-036-01-02</v>
          </cell>
          <cell r="U9195">
            <v>0</v>
          </cell>
          <cell r="V9195">
            <v>0</v>
          </cell>
          <cell r="W9195">
            <v>1</v>
          </cell>
          <cell r="X9195" t="str">
            <v>Sim</v>
          </cell>
          <cell r="Y9195" t="str">
            <v>Não</v>
          </cell>
          <cell r="Z9195" t="str">
            <v>nan</v>
          </cell>
        </row>
        <row r="9196">
          <cell r="B9196">
            <v>60746</v>
          </cell>
          <cell r="C9196" t="str">
            <v>TUBES TROLLS 12X90G FINI</v>
          </cell>
          <cell r="S9196">
            <v>0</v>
          </cell>
          <cell r="U9196">
            <v>0</v>
          </cell>
          <cell r="V9196">
            <v>0</v>
          </cell>
          <cell r="W9196">
            <v>1</v>
          </cell>
          <cell r="X9196" t="str">
            <v>Não</v>
          </cell>
          <cell r="Y9196" t="str">
            <v>Não</v>
          </cell>
          <cell r="Z9196" t="str">
            <v>nan</v>
          </cell>
        </row>
        <row r="9197">
          <cell r="B9197">
            <v>159015</v>
          </cell>
          <cell r="C9197" t="str">
            <v>TUBES UVA BRILHO DISP 12 X 240GR</v>
          </cell>
          <cell r="S9197">
            <v>0</v>
          </cell>
          <cell r="U9197">
            <v>0</v>
          </cell>
          <cell r="V9197">
            <v>0</v>
          </cell>
          <cell r="W9197">
            <v>12</v>
          </cell>
          <cell r="X9197" t="str">
            <v>Não</v>
          </cell>
          <cell r="Y9197" t="str">
            <v>Não</v>
          </cell>
          <cell r="Z9197" t="str">
            <v>nan</v>
          </cell>
        </row>
        <row r="9198">
          <cell r="B9198">
            <v>159008</v>
          </cell>
          <cell r="C9198" t="str">
            <v>TUBES UVA BRILHO DISP 12 X 80GR FINI</v>
          </cell>
          <cell r="S9198">
            <v>0</v>
          </cell>
          <cell r="U9198">
            <v>0</v>
          </cell>
          <cell r="V9198">
            <v>0</v>
          </cell>
          <cell r="W9198">
            <v>1</v>
          </cell>
          <cell r="X9198" t="str">
            <v>Sim</v>
          </cell>
          <cell r="Y9198" t="str">
            <v>Não</v>
          </cell>
          <cell r="Z9198" t="str">
            <v>nan</v>
          </cell>
        </row>
        <row r="9199">
          <cell r="B9199">
            <v>159039</v>
          </cell>
          <cell r="C9199" t="str">
            <v>TUBES UVA CITRICO DISP 12 X 240GR</v>
          </cell>
          <cell r="S9199">
            <v>0</v>
          </cell>
          <cell r="U9199">
            <v>0</v>
          </cell>
          <cell r="V9199">
            <v>0</v>
          </cell>
          <cell r="W9199">
            <v>12</v>
          </cell>
          <cell r="X9199" t="str">
            <v>Não</v>
          </cell>
          <cell r="Y9199" t="str">
            <v>Não</v>
          </cell>
          <cell r="Z9199" t="str">
            <v>nan</v>
          </cell>
        </row>
        <row r="9200">
          <cell r="B9200">
            <v>159022</v>
          </cell>
          <cell r="C9200" t="str">
            <v>TUBES UVA CITRICO DISP 12 X 80GR FINI</v>
          </cell>
          <cell r="S9200">
            <v>0</v>
          </cell>
          <cell r="U9200">
            <v>0</v>
          </cell>
          <cell r="V9200">
            <v>0</v>
          </cell>
          <cell r="W9200">
            <v>1</v>
          </cell>
          <cell r="X9200" t="str">
            <v>Sim</v>
          </cell>
          <cell r="Y9200" t="str">
            <v>Não</v>
          </cell>
          <cell r="Z9200" t="str">
            <v>nan</v>
          </cell>
        </row>
        <row r="9201">
          <cell r="B9201">
            <v>892</v>
          </cell>
          <cell r="C9201" t="str">
            <v>TURTLE FOOD - 250 G</v>
          </cell>
          <cell r="S9201">
            <v>0</v>
          </cell>
          <cell r="U9201">
            <v>0</v>
          </cell>
          <cell r="V9201">
            <v>0</v>
          </cell>
          <cell r="W9201">
            <v>6</v>
          </cell>
          <cell r="X9201" t="str">
            <v>Não</v>
          </cell>
          <cell r="Y9201" t="str">
            <v>Não</v>
          </cell>
          <cell r="Z9201" t="str">
            <v>nan</v>
          </cell>
        </row>
        <row r="9202">
          <cell r="B9202">
            <v>893</v>
          </cell>
          <cell r="C9202" t="str">
            <v>TURTLE FOOD - 70 G</v>
          </cell>
          <cell r="S9202">
            <v>0</v>
          </cell>
          <cell r="U9202">
            <v>0</v>
          </cell>
          <cell r="V9202">
            <v>0</v>
          </cell>
          <cell r="W9202">
            <v>6</v>
          </cell>
          <cell r="X9202" t="str">
            <v>Não</v>
          </cell>
          <cell r="Y9202" t="str">
            <v>Não</v>
          </cell>
          <cell r="Z9202" t="str">
            <v>nan</v>
          </cell>
        </row>
        <row r="9203">
          <cell r="B9203">
            <v>393</v>
          </cell>
          <cell r="C9203" t="str">
            <v>TV</v>
          </cell>
          <cell r="S9203">
            <v>0</v>
          </cell>
          <cell r="U9203">
            <v>0</v>
          </cell>
          <cell r="V9203">
            <v>0</v>
          </cell>
          <cell r="W9203">
            <v>0</v>
          </cell>
          <cell r="X9203" t="str">
            <v>Não</v>
          </cell>
          <cell r="Y9203" t="str">
            <v>Não</v>
          </cell>
          <cell r="Z9203" t="str">
            <v>nan</v>
          </cell>
        </row>
        <row r="9204">
          <cell r="B9204">
            <v>801067</v>
          </cell>
          <cell r="C9204" t="str">
            <v>TWIST 'N TREAT-M</v>
          </cell>
          <cell r="S9204">
            <v>0</v>
          </cell>
          <cell r="U9204">
            <v>0</v>
          </cell>
          <cell r="V9204">
            <v>0</v>
          </cell>
          <cell r="W9204">
            <v>10</v>
          </cell>
          <cell r="X9204" t="str">
            <v>Não</v>
          </cell>
          <cell r="Y9204" t="str">
            <v>Não</v>
          </cell>
          <cell r="Z9204" t="str">
            <v>nan</v>
          </cell>
        </row>
        <row r="9205">
          <cell r="B9205">
            <v>801066</v>
          </cell>
          <cell r="C9205" t="str">
            <v>TWIST 'N TREAT-P</v>
          </cell>
          <cell r="S9205">
            <v>0</v>
          </cell>
          <cell r="U9205">
            <v>0</v>
          </cell>
          <cell r="V9205">
            <v>0</v>
          </cell>
          <cell r="W9205">
            <v>10</v>
          </cell>
          <cell r="X9205" t="str">
            <v>Não</v>
          </cell>
          <cell r="Y9205" t="str">
            <v>Não</v>
          </cell>
          <cell r="Z9205" t="str">
            <v>nan</v>
          </cell>
        </row>
        <row r="9206">
          <cell r="B9206">
            <v>63958</v>
          </cell>
          <cell r="C9206" t="str">
            <v>TYFLEN 500 MG C/20 BRASTERAPICA</v>
          </cell>
          <cell r="S9206">
            <v>0</v>
          </cell>
          <cell r="U9206">
            <v>0</v>
          </cell>
          <cell r="V9206">
            <v>0</v>
          </cell>
          <cell r="W9206">
            <v>0</v>
          </cell>
          <cell r="X9206" t="str">
            <v>Não</v>
          </cell>
          <cell r="Y9206" t="str">
            <v>Não</v>
          </cell>
          <cell r="Z9206" t="str">
            <v>nan</v>
          </cell>
        </row>
        <row r="9207">
          <cell r="B9207">
            <v>60785</v>
          </cell>
          <cell r="C9207" t="str">
            <v>TYFLEN 750MG 50BLT C/4 COMP BRASTERAPICA</v>
          </cell>
          <cell r="S9207">
            <v>0</v>
          </cell>
          <cell r="T9207" t="str">
            <v>016-023-01-01</v>
          </cell>
          <cell r="U9207">
            <v>0</v>
          </cell>
          <cell r="V9207">
            <v>0</v>
          </cell>
          <cell r="W9207">
            <v>16</v>
          </cell>
          <cell r="X9207" t="str">
            <v>Não</v>
          </cell>
          <cell r="Y9207" t="str">
            <v>Não</v>
          </cell>
          <cell r="Z9207" t="str">
            <v>nan</v>
          </cell>
        </row>
        <row r="9208">
          <cell r="B9208">
            <v>900294</v>
          </cell>
          <cell r="C9208" t="str">
            <v>TYLALGIN CAF 500+65MG CX 100COMP GEOLAB</v>
          </cell>
          <cell r="S9208">
            <v>0</v>
          </cell>
          <cell r="U9208">
            <v>0</v>
          </cell>
          <cell r="V9208">
            <v>0</v>
          </cell>
          <cell r="W9208">
            <v>12</v>
          </cell>
          <cell r="X9208" t="str">
            <v>Sim</v>
          </cell>
          <cell r="Y9208" t="str">
            <v>Não</v>
          </cell>
          <cell r="Z9208" t="str">
            <v>nan</v>
          </cell>
        </row>
        <row r="9209">
          <cell r="B9209">
            <v>922030</v>
          </cell>
          <cell r="C9209" t="str">
            <v>TYLALGIN CAF 500+65MG C/20 CPR GEOLAB-FA</v>
          </cell>
          <cell r="S9209">
            <v>0</v>
          </cell>
          <cell r="U9209">
            <v>0</v>
          </cell>
          <cell r="V9209">
            <v>0</v>
          </cell>
          <cell r="W9209">
            <v>60</v>
          </cell>
          <cell r="X9209" t="str">
            <v>Não</v>
          </cell>
          <cell r="Y9209" t="str">
            <v>Não</v>
          </cell>
          <cell r="Z9209" t="str">
            <v>nan</v>
          </cell>
        </row>
        <row r="9210">
          <cell r="B9210">
            <v>901239</v>
          </cell>
          <cell r="C9210" t="str">
            <v>TYLALGIN PO 500MG 50ENVX5G MEL/LIMAO GEO</v>
          </cell>
          <cell r="S9210">
            <v>0</v>
          </cell>
          <cell r="U9210">
            <v>0</v>
          </cell>
          <cell r="V9210">
            <v>0</v>
          </cell>
          <cell r="W9210">
            <v>12</v>
          </cell>
          <cell r="X9210" t="str">
            <v>Sim</v>
          </cell>
          <cell r="Y9210" t="str">
            <v>Não</v>
          </cell>
          <cell r="Z9210" t="str">
            <v>nan</v>
          </cell>
        </row>
        <row r="9211">
          <cell r="B9211">
            <v>696134</v>
          </cell>
          <cell r="C9211" t="str">
            <v>ULCEROCIN 150MG 2 BLT X 10 CPR REV CIMED</v>
          </cell>
          <cell r="S9211">
            <v>0</v>
          </cell>
          <cell r="U9211">
            <v>0</v>
          </cell>
          <cell r="V9211">
            <v>0</v>
          </cell>
          <cell r="W9211">
            <v>120</v>
          </cell>
          <cell r="X9211" t="str">
            <v>Sim</v>
          </cell>
          <cell r="Y9211" t="str">
            <v>Não</v>
          </cell>
          <cell r="Z9211" t="str">
            <v>nan</v>
          </cell>
        </row>
        <row r="9212">
          <cell r="B9212">
            <v>905143</v>
          </cell>
          <cell r="C9212" t="str">
            <v>ULTIDIN XP 15MG/ML 1X120ML (SG) GEOLAB</v>
          </cell>
          <cell r="S9212">
            <v>0</v>
          </cell>
          <cell r="U9212">
            <v>0</v>
          </cell>
          <cell r="V9212">
            <v>0</v>
          </cell>
          <cell r="W9212">
            <v>24</v>
          </cell>
          <cell r="X9212" t="str">
            <v>Sim</v>
          </cell>
          <cell r="Y9212" t="str">
            <v>Não</v>
          </cell>
          <cell r="Z9212" t="str">
            <v>nan</v>
          </cell>
        </row>
        <row r="9213">
          <cell r="B9213">
            <v>611708</v>
          </cell>
          <cell r="C9213" t="str">
            <v>ULTRAFIX CR S/SABOR 40G</v>
          </cell>
          <cell r="S9213">
            <v>0</v>
          </cell>
          <cell r="T9213" t="str">
            <v>017-007-01-02</v>
          </cell>
          <cell r="U9213">
            <v>0</v>
          </cell>
          <cell r="V9213">
            <v>0</v>
          </cell>
          <cell r="W9213">
            <v>56</v>
          </cell>
          <cell r="X9213" t="str">
            <v>Sim</v>
          </cell>
          <cell r="Y9213" t="str">
            <v>Não</v>
          </cell>
          <cell r="Z9213" t="str">
            <v>nan</v>
          </cell>
        </row>
        <row r="9214">
          <cell r="B9214">
            <v>611709</v>
          </cell>
          <cell r="C9214" t="str">
            <v>ULTRAFIX CR S/SABOR 68G</v>
          </cell>
          <cell r="S9214">
            <v>0</v>
          </cell>
          <cell r="U9214">
            <v>0</v>
          </cell>
          <cell r="V9214">
            <v>32</v>
          </cell>
          <cell r="W9214">
            <v>72</v>
          </cell>
          <cell r="X9214" t="str">
            <v>Sim</v>
          </cell>
          <cell r="Y9214" t="str">
            <v>Sim</v>
          </cell>
          <cell r="Z9214" t="str">
            <v>23.267</v>
          </cell>
        </row>
        <row r="9215">
          <cell r="B9215">
            <v>690340</v>
          </cell>
          <cell r="C9215" t="str">
            <v>UMIDIFICADOR ALLERGY FREE HM 3 LITROS</v>
          </cell>
          <cell r="S9215">
            <v>0</v>
          </cell>
          <cell r="U9215">
            <v>0</v>
          </cell>
          <cell r="V9215">
            <v>5</v>
          </cell>
          <cell r="W9215">
            <v>6</v>
          </cell>
          <cell r="X9215" t="str">
            <v>Sim</v>
          </cell>
          <cell r="Y9215" t="str">
            <v>Sim</v>
          </cell>
          <cell r="Z9215" t="str">
            <v>22.581</v>
          </cell>
        </row>
        <row r="9216">
          <cell r="B9216">
            <v>61869</v>
          </cell>
          <cell r="C9216" t="str">
            <v>UMIDIFICADOR BABY 3L</v>
          </cell>
          <cell r="S9216">
            <v>0</v>
          </cell>
          <cell r="T9216" t="str">
            <v>010-030-02-01</v>
          </cell>
          <cell r="U9216">
            <v>0</v>
          </cell>
          <cell r="V9216">
            <v>0</v>
          </cell>
          <cell r="W9216">
            <v>6</v>
          </cell>
          <cell r="X9216" t="str">
            <v>Não</v>
          </cell>
          <cell r="Y9216" t="str">
            <v>Não</v>
          </cell>
          <cell r="Z9216" t="str">
            <v>nan</v>
          </cell>
        </row>
        <row r="9217">
          <cell r="B9217">
            <v>61721</v>
          </cell>
          <cell r="C9217" t="str">
            <v>UMIDIFICADOR FISHER PRICE 2,2L</v>
          </cell>
          <cell r="S9217">
            <v>0</v>
          </cell>
          <cell r="T9217" t="str">
            <v>010-016-02-01</v>
          </cell>
          <cell r="U9217">
            <v>0</v>
          </cell>
          <cell r="V9217">
            <v>7</v>
          </cell>
          <cell r="W9217">
            <v>12</v>
          </cell>
          <cell r="X9217" t="str">
            <v>Não</v>
          </cell>
          <cell r="Y9217" t="str">
            <v>Sim</v>
          </cell>
          <cell r="Z9217" t="str">
            <v>22.584</v>
          </cell>
        </row>
        <row r="9218">
          <cell r="B9218">
            <v>60908</v>
          </cell>
          <cell r="C9218" t="str">
            <v>UMIDIFICADOR FISHER PRICE 3.4L</v>
          </cell>
          <cell r="S9218">
            <v>0</v>
          </cell>
          <cell r="T9218" t="str">
            <v>010-028-02-01</v>
          </cell>
          <cell r="U9218">
            <v>0</v>
          </cell>
          <cell r="V9218">
            <v>0</v>
          </cell>
          <cell r="W9218">
            <v>6</v>
          </cell>
          <cell r="X9218" t="str">
            <v>Não</v>
          </cell>
          <cell r="Y9218" t="str">
            <v>Não</v>
          </cell>
          <cell r="Z9218" t="str">
            <v>nan</v>
          </cell>
        </row>
        <row r="9219">
          <cell r="B9219">
            <v>62490</v>
          </cell>
          <cell r="C9219" t="str">
            <v>UMIDIFICADOR 2,1 L MULTIKIDS HC026</v>
          </cell>
          <cell r="S9219">
            <v>0</v>
          </cell>
          <cell r="T9219" t="str">
            <v>010-016-02-02</v>
          </cell>
          <cell r="U9219">
            <v>0</v>
          </cell>
          <cell r="V9219">
            <v>6</v>
          </cell>
          <cell r="W9219">
            <v>6</v>
          </cell>
          <cell r="X9219" t="str">
            <v>Não</v>
          </cell>
          <cell r="Y9219" t="str">
            <v>Sim</v>
          </cell>
          <cell r="Z9219" t="str">
            <v>22.585</v>
          </cell>
        </row>
        <row r="9220">
          <cell r="B9220">
            <v>610183</v>
          </cell>
          <cell r="C9220" t="str">
            <v>UNI HIOSCIN 10MG COM REV X20 UQFAR</v>
          </cell>
          <cell r="S9220">
            <v>0</v>
          </cell>
          <cell r="U9220">
            <v>0</v>
          </cell>
          <cell r="V9220">
            <v>0</v>
          </cell>
          <cell r="W9220">
            <v>198</v>
          </cell>
          <cell r="X9220" t="str">
            <v>Não</v>
          </cell>
          <cell r="Y9220" t="str">
            <v>Não</v>
          </cell>
          <cell r="Z9220" t="str">
            <v>nan</v>
          </cell>
        </row>
        <row r="9221">
          <cell r="B9221">
            <v>611083</v>
          </cell>
          <cell r="C9221" t="str">
            <v>UNI VIR 200MG COMP X 25 UQFAR</v>
          </cell>
          <cell r="S9221">
            <v>0</v>
          </cell>
          <cell r="U9221">
            <v>0</v>
          </cell>
          <cell r="V9221">
            <v>0</v>
          </cell>
          <cell r="W9221">
            <v>24</v>
          </cell>
          <cell r="X9221" t="str">
            <v>Sim</v>
          </cell>
          <cell r="Y9221" t="str">
            <v>Não</v>
          </cell>
          <cell r="Z9221" t="str">
            <v>nan</v>
          </cell>
        </row>
        <row r="9222">
          <cell r="B9222">
            <v>901275</v>
          </cell>
          <cell r="C9222" t="str">
            <v>UNIAIR 5MG CX C/30 COMP MAST</v>
          </cell>
          <cell r="S9222">
            <v>0</v>
          </cell>
          <cell r="U9222">
            <v>0</v>
          </cell>
          <cell r="V9222">
            <v>0</v>
          </cell>
          <cell r="W9222">
            <v>60</v>
          </cell>
          <cell r="X9222" t="str">
            <v>Não</v>
          </cell>
          <cell r="Y9222" t="str">
            <v>Não</v>
          </cell>
          <cell r="Z9222" t="str">
            <v>nan</v>
          </cell>
        </row>
        <row r="9223">
          <cell r="B9223">
            <v>61682</v>
          </cell>
          <cell r="C9223" t="str">
            <v>UNIFORME CAPRICHO VERDE TAM UNICO</v>
          </cell>
          <cell r="S9223">
            <v>0</v>
          </cell>
          <cell r="U9223">
            <v>0</v>
          </cell>
          <cell r="V9223">
            <v>0</v>
          </cell>
          <cell r="W9223">
            <v>5</v>
          </cell>
          <cell r="X9223" t="str">
            <v>Não</v>
          </cell>
          <cell r="Y9223" t="str">
            <v>Não</v>
          </cell>
          <cell r="Z9223" t="str">
            <v>nan</v>
          </cell>
        </row>
        <row r="9224">
          <cell r="B9224">
            <v>611224</v>
          </cell>
          <cell r="C9224" t="str">
            <v>UNIPRAZOL 20MG CAP GEL DURA BLX56</v>
          </cell>
          <cell r="S9224">
            <v>0</v>
          </cell>
          <cell r="U9224">
            <v>0</v>
          </cell>
          <cell r="V9224">
            <v>30</v>
          </cell>
          <cell r="W9224">
            <v>144</v>
          </cell>
          <cell r="X9224" t="str">
            <v>Sim</v>
          </cell>
          <cell r="Y9224" t="str">
            <v>Sim</v>
          </cell>
          <cell r="Z9224" t="str">
            <v>24.478</v>
          </cell>
        </row>
        <row r="9225">
          <cell r="B9225">
            <v>611223</v>
          </cell>
          <cell r="C9225" t="str">
            <v>UNIPRAZOL 20MG C/28 CAPS UQ-FARMA</v>
          </cell>
          <cell r="S9225">
            <v>0</v>
          </cell>
          <cell r="T9225" t="str">
            <v>017-003-01-01</v>
          </cell>
          <cell r="U9225">
            <v>0</v>
          </cell>
          <cell r="V9225">
            <v>85</v>
          </cell>
          <cell r="W9225">
            <v>198</v>
          </cell>
          <cell r="X9225" t="str">
            <v>Sim</v>
          </cell>
          <cell r="Y9225" t="str">
            <v>Sim</v>
          </cell>
          <cell r="Z9225" t="str">
            <v>21.188</v>
          </cell>
        </row>
        <row r="9226">
          <cell r="B9226">
            <v>62387</v>
          </cell>
          <cell r="C9226" t="str">
            <v>UPCARD 0,75 MG - 30 COMP.</v>
          </cell>
          <cell r="S9226">
            <v>0</v>
          </cell>
          <cell r="U9226">
            <v>0</v>
          </cell>
          <cell r="V9226">
            <v>0</v>
          </cell>
          <cell r="W9226">
            <v>0</v>
          </cell>
          <cell r="X9226" t="str">
            <v>Não</v>
          </cell>
          <cell r="Y9226" t="str">
            <v>Não</v>
          </cell>
          <cell r="Z9226" t="str">
            <v>nan</v>
          </cell>
        </row>
        <row r="9227">
          <cell r="B9227">
            <v>62388</v>
          </cell>
          <cell r="C9227" t="str">
            <v>UPCARD 3 MG - 30 COMP.</v>
          </cell>
          <cell r="S9227">
            <v>0</v>
          </cell>
          <cell r="U9227">
            <v>0</v>
          </cell>
          <cell r="V9227">
            <v>0</v>
          </cell>
          <cell r="W9227">
            <v>0</v>
          </cell>
          <cell r="X9227" t="str">
            <v>Não</v>
          </cell>
          <cell r="Y9227" t="str">
            <v>Não</v>
          </cell>
          <cell r="Z9227" t="str">
            <v>nan</v>
          </cell>
        </row>
        <row r="9228">
          <cell r="B9228">
            <v>63158</v>
          </cell>
          <cell r="C9228" t="str">
            <v>URINE ON 30ML</v>
          </cell>
          <cell r="S9228">
            <v>0</v>
          </cell>
          <cell r="U9228">
            <v>0</v>
          </cell>
          <cell r="V9228">
            <v>275</v>
          </cell>
          <cell r="W9228">
            <v>288</v>
          </cell>
          <cell r="X9228" t="str">
            <v>Sim</v>
          </cell>
          <cell r="Y9228" t="str">
            <v>Sim</v>
          </cell>
          <cell r="Z9228" t="str">
            <v>15.277</v>
          </cell>
        </row>
        <row r="9229">
          <cell r="B9229">
            <v>61126</v>
          </cell>
          <cell r="C9229" t="str">
            <v>URNA P/ SORTEIO</v>
          </cell>
          <cell r="S9229">
            <v>0</v>
          </cell>
          <cell r="T9229" t="str">
            <v>017-001-01-01</v>
          </cell>
          <cell r="U9229">
            <v>0</v>
          </cell>
          <cell r="V9229">
            <v>10</v>
          </cell>
          <cell r="W9229">
            <v>10</v>
          </cell>
          <cell r="X9229" t="str">
            <v>Não</v>
          </cell>
          <cell r="Y9229" t="str">
            <v>Sim</v>
          </cell>
          <cell r="Z9229" t="str">
            <v>17.492</v>
          </cell>
        </row>
        <row r="9230">
          <cell r="B9230">
            <v>610627</v>
          </cell>
          <cell r="C9230" t="str">
            <v>UROVIT 100MG DRG X25 UQFAR</v>
          </cell>
          <cell r="S9230">
            <v>0</v>
          </cell>
          <cell r="U9230">
            <v>0</v>
          </cell>
          <cell r="V9230">
            <v>0</v>
          </cell>
          <cell r="W9230">
            <v>198</v>
          </cell>
          <cell r="X9230" t="str">
            <v>Sim</v>
          </cell>
          <cell r="Y9230" t="str">
            <v>Não</v>
          </cell>
          <cell r="Z9230" t="str">
            <v>nan</v>
          </cell>
        </row>
        <row r="9231">
          <cell r="B9231">
            <v>610628</v>
          </cell>
          <cell r="C9231" t="str">
            <v>UROVIT 200MG DRG X 18 - UNIQ-FARMA</v>
          </cell>
          <cell r="S9231">
            <v>0</v>
          </cell>
          <cell r="T9231" t="str">
            <v>016-021-01-01</v>
          </cell>
          <cell r="U9231">
            <v>0</v>
          </cell>
          <cell r="V9231">
            <v>0</v>
          </cell>
          <cell r="W9231">
            <v>168</v>
          </cell>
          <cell r="X9231" t="str">
            <v>Não</v>
          </cell>
          <cell r="Y9231" t="str">
            <v>Não</v>
          </cell>
          <cell r="Z9231" t="str">
            <v>nan</v>
          </cell>
        </row>
        <row r="9232">
          <cell r="B9232">
            <v>790639</v>
          </cell>
          <cell r="C9232" t="str">
            <v>URSINHO BRILHO 12 X 110GR</v>
          </cell>
          <cell r="S9232">
            <v>0</v>
          </cell>
          <cell r="T9232" t="str">
            <v>016-038-01-01</v>
          </cell>
          <cell r="U9232">
            <v>0</v>
          </cell>
          <cell r="V9232">
            <v>0</v>
          </cell>
          <cell r="W9232">
            <v>1</v>
          </cell>
          <cell r="X9232" t="str">
            <v>Sim</v>
          </cell>
          <cell r="Y9232" t="str">
            <v>Não</v>
          </cell>
          <cell r="Z9232" t="str">
            <v>nan</v>
          </cell>
        </row>
        <row r="9233">
          <cell r="B9233">
            <v>134114</v>
          </cell>
          <cell r="C9233" t="str">
            <v>VAL BETAMETASONA SOL CAP 50ML NEO G</v>
          </cell>
          <cell r="S9233">
            <v>0</v>
          </cell>
          <cell r="U9233">
            <v>0</v>
          </cell>
          <cell r="V9233">
            <v>0</v>
          </cell>
          <cell r="W9233">
            <v>60</v>
          </cell>
          <cell r="X9233" t="str">
            <v>Sim</v>
          </cell>
          <cell r="Y9233" t="str">
            <v>Não</v>
          </cell>
          <cell r="Z9233" t="str">
            <v>nan</v>
          </cell>
        </row>
        <row r="9234">
          <cell r="B9234">
            <v>29301</v>
          </cell>
          <cell r="C9234" t="str">
            <v>VAL BETA+S GENTA+TOL+CLIO CR 20G (AM)</v>
          </cell>
          <cell r="S9234">
            <v>0</v>
          </cell>
          <cell r="U9234">
            <v>0</v>
          </cell>
          <cell r="V9234">
            <v>0</v>
          </cell>
          <cell r="W9234">
            <v>56</v>
          </cell>
          <cell r="X9234" t="str">
            <v>Sim</v>
          </cell>
          <cell r="Y9234" t="str">
            <v>Não</v>
          </cell>
          <cell r="Z9234" t="str">
            <v>nan</v>
          </cell>
        </row>
        <row r="9235">
          <cell r="B9235">
            <v>29201</v>
          </cell>
          <cell r="C9235" t="str">
            <v>VAL BETA+S GENTA+TOL+CLIO PDA 20G (AM)</v>
          </cell>
          <cell r="S9235">
            <v>0</v>
          </cell>
          <cell r="U9235">
            <v>0</v>
          </cell>
          <cell r="V9235">
            <v>0</v>
          </cell>
          <cell r="W9235">
            <v>56</v>
          </cell>
          <cell r="X9235" t="str">
            <v>Não</v>
          </cell>
          <cell r="Y9235" t="str">
            <v>Não</v>
          </cell>
          <cell r="Z9235" t="str">
            <v>nan</v>
          </cell>
        </row>
        <row r="9236">
          <cell r="B9236">
            <v>440888</v>
          </cell>
          <cell r="C9236" t="str">
            <v>VALESSONE 225,75MG C/20 COMP NATULAB</v>
          </cell>
          <cell r="S9236">
            <v>0</v>
          </cell>
          <cell r="U9236">
            <v>0</v>
          </cell>
          <cell r="V9236">
            <v>0</v>
          </cell>
          <cell r="W9236">
            <v>50</v>
          </cell>
          <cell r="X9236" t="str">
            <v>Sim</v>
          </cell>
          <cell r="Y9236" t="str">
            <v>Não</v>
          </cell>
          <cell r="Z9236" t="str">
            <v>nan</v>
          </cell>
        </row>
        <row r="9237">
          <cell r="B9237">
            <v>21322</v>
          </cell>
          <cell r="C9237" t="str">
            <v>VALSARTANA 160MG C/ 30COMP NQ</v>
          </cell>
          <cell r="S9237">
            <v>0</v>
          </cell>
          <cell r="U9237">
            <v>0</v>
          </cell>
          <cell r="V9237">
            <v>0</v>
          </cell>
          <cell r="W9237">
            <v>56</v>
          </cell>
          <cell r="X9237" t="str">
            <v>Sim</v>
          </cell>
          <cell r="Y9237" t="str">
            <v>Não</v>
          </cell>
          <cell r="Z9237" t="str">
            <v>nan</v>
          </cell>
        </row>
        <row r="9238">
          <cell r="B9238">
            <v>21323</v>
          </cell>
          <cell r="C9238" t="str">
            <v>VALSARTANA 320MG C/ 30COMP NQ</v>
          </cell>
          <cell r="S9238">
            <v>0</v>
          </cell>
          <cell r="U9238">
            <v>0</v>
          </cell>
          <cell r="V9238">
            <v>0</v>
          </cell>
          <cell r="W9238">
            <v>60</v>
          </cell>
          <cell r="X9238" t="str">
            <v>Sim</v>
          </cell>
          <cell r="Y9238" t="str">
            <v>Não</v>
          </cell>
          <cell r="Z9238" t="str">
            <v>nan</v>
          </cell>
        </row>
        <row r="9239">
          <cell r="B9239">
            <v>21321</v>
          </cell>
          <cell r="C9239" t="str">
            <v>VALSARTANA 80MG C/ 30COMP NQ</v>
          </cell>
          <cell r="S9239">
            <v>0</v>
          </cell>
          <cell r="U9239">
            <v>0</v>
          </cell>
          <cell r="V9239">
            <v>0</v>
          </cell>
          <cell r="W9239">
            <v>56</v>
          </cell>
          <cell r="X9239" t="str">
            <v>Sim</v>
          </cell>
          <cell r="Y9239" t="str">
            <v>Não</v>
          </cell>
          <cell r="Z9239" t="str">
            <v>nan</v>
          </cell>
        </row>
        <row r="9240">
          <cell r="B9240">
            <v>61908</v>
          </cell>
          <cell r="C9240" t="str">
            <v>VANGUARD B ORAL</v>
          </cell>
          <cell r="S9240">
            <v>0</v>
          </cell>
          <cell r="U9240">
            <v>0</v>
          </cell>
          <cell r="V9240">
            <v>0</v>
          </cell>
          <cell r="W9240">
            <v>999</v>
          </cell>
          <cell r="X9240" t="str">
            <v>Não</v>
          </cell>
          <cell r="Y9240" t="str">
            <v>Não</v>
          </cell>
          <cell r="Z9240" t="str">
            <v>nan</v>
          </cell>
        </row>
        <row r="9241">
          <cell r="B9241">
            <v>1122</v>
          </cell>
          <cell r="C9241" t="str">
            <v>VANGUARD HTLP 5CVL FR 1 DS* V8</v>
          </cell>
          <cell r="S9241">
            <v>0</v>
          </cell>
          <cell r="U9241">
            <v>0</v>
          </cell>
          <cell r="V9241">
            <v>0</v>
          </cell>
          <cell r="W9241">
            <v>999</v>
          </cell>
          <cell r="X9241" t="str">
            <v>Não</v>
          </cell>
          <cell r="Y9241" t="str">
            <v>Não</v>
          </cell>
          <cell r="Z9241" t="str">
            <v>nan</v>
          </cell>
        </row>
        <row r="9242">
          <cell r="B9242">
            <v>1124</v>
          </cell>
          <cell r="C9242" t="str">
            <v>VANGUARD PLUS 1 DOSE* V10</v>
          </cell>
          <cell r="S9242">
            <v>0</v>
          </cell>
          <cell r="U9242">
            <v>0</v>
          </cell>
          <cell r="V9242">
            <v>0</v>
          </cell>
          <cell r="W9242">
            <v>999</v>
          </cell>
          <cell r="X9242" t="str">
            <v>Não</v>
          </cell>
          <cell r="Y9242" t="str">
            <v>Não</v>
          </cell>
          <cell r="Z9242" t="str">
            <v>nan</v>
          </cell>
        </row>
        <row r="9243">
          <cell r="B9243">
            <v>956</v>
          </cell>
          <cell r="C9243" t="str">
            <v>VAPONEX SPRAY</v>
          </cell>
          <cell r="S9243">
            <v>0</v>
          </cell>
          <cell r="U9243">
            <v>0</v>
          </cell>
          <cell r="V9243">
            <v>0</v>
          </cell>
          <cell r="W9243">
            <v>12</v>
          </cell>
          <cell r="X9243" t="str">
            <v>Sim</v>
          </cell>
          <cell r="Y9243" t="str">
            <v>Não</v>
          </cell>
          <cell r="Z9243" t="str">
            <v>nan</v>
          </cell>
        </row>
        <row r="9244">
          <cell r="B9244">
            <v>601209</v>
          </cell>
          <cell r="C9244" t="str">
            <v>VARFARINA SODICA 5MG C/30 CPR UQ-GEN</v>
          </cell>
          <cell r="S9244">
            <v>0</v>
          </cell>
          <cell r="T9244" t="str">
            <v>010-030-02-02</v>
          </cell>
          <cell r="U9244">
            <v>0</v>
          </cell>
          <cell r="V9244">
            <v>0</v>
          </cell>
          <cell r="W9244">
            <v>198</v>
          </cell>
          <cell r="X9244" t="str">
            <v>Sim</v>
          </cell>
          <cell r="Y9244" t="str">
            <v>Não</v>
          </cell>
          <cell r="Z9244" t="str">
            <v>nan</v>
          </cell>
        </row>
        <row r="9245">
          <cell r="B9245">
            <v>143</v>
          </cell>
          <cell r="C9245" t="str">
            <v>VARICOSS C/60 DRG CIFARMA</v>
          </cell>
          <cell r="S9245">
            <v>0</v>
          </cell>
          <cell r="U9245">
            <v>0</v>
          </cell>
          <cell r="V9245">
            <v>0</v>
          </cell>
          <cell r="W9245">
            <v>100</v>
          </cell>
          <cell r="X9245" t="str">
            <v>Não</v>
          </cell>
          <cell r="Y9245" t="str">
            <v>Não</v>
          </cell>
          <cell r="Z9245" t="str">
            <v>nan</v>
          </cell>
        </row>
        <row r="9246">
          <cell r="B9246">
            <v>445796</v>
          </cell>
          <cell r="C9246" t="str">
            <v>VARIVAX 300MG C/30 CPR NATULAB</v>
          </cell>
          <cell r="S9246">
            <v>0</v>
          </cell>
          <cell r="U9246">
            <v>0</v>
          </cell>
          <cell r="V9246">
            <v>0</v>
          </cell>
          <cell r="W9246">
            <v>50</v>
          </cell>
          <cell r="X9246" t="str">
            <v>Sim</v>
          </cell>
          <cell r="Y9246" t="str">
            <v>Não</v>
          </cell>
          <cell r="Z9246" t="str">
            <v>nan</v>
          </cell>
        </row>
        <row r="9247">
          <cell r="B9247">
            <v>610085</v>
          </cell>
          <cell r="C9247" t="str">
            <v>VASCER 400MG COM REV X20 UQFAR</v>
          </cell>
          <cell r="S9247">
            <v>0</v>
          </cell>
          <cell r="U9247">
            <v>0</v>
          </cell>
          <cell r="V9247">
            <v>0</v>
          </cell>
          <cell r="W9247">
            <v>198</v>
          </cell>
          <cell r="X9247" t="str">
            <v>Sim</v>
          </cell>
          <cell r="Y9247" t="str">
            <v>Não</v>
          </cell>
          <cell r="Z9247" t="str">
            <v>nan</v>
          </cell>
        </row>
        <row r="9248">
          <cell r="B9248">
            <v>61886</v>
          </cell>
          <cell r="C9248" t="str">
            <v>VASELINA LIQUIDA 100 ML</v>
          </cell>
          <cell r="S9248">
            <v>0</v>
          </cell>
          <cell r="U9248">
            <v>0</v>
          </cell>
          <cell r="V9248">
            <v>0</v>
          </cell>
          <cell r="W9248">
            <v>40</v>
          </cell>
          <cell r="X9248" t="str">
            <v>Sim</v>
          </cell>
          <cell r="Y9248" t="str">
            <v>Não</v>
          </cell>
          <cell r="Z9248" t="str">
            <v>nan</v>
          </cell>
        </row>
        <row r="9249">
          <cell r="B9249">
            <v>61887</v>
          </cell>
          <cell r="C9249" t="str">
            <v>VASELINA SOLIDA 25G</v>
          </cell>
          <cell r="S9249">
            <v>0</v>
          </cell>
          <cell r="U9249">
            <v>0</v>
          </cell>
          <cell r="V9249">
            <v>0</v>
          </cell>
          <cell r="W9249">
            <v>120</v>
          </cell>
          <cell r="X9249" t="str">
            <v>Não</v>
          </cell>
          <cell r="Y9249" t="str">
            <v>Não</v>
          </cell>
          <cell r="Z9249" t="str">
            <v>nan</v>
          </cell>
        </row>
        <row r="9250">
          <cell r="B9250">
            <v>63912</v>
          </cell>
          <cell r="C9250" t="str">
            <v>VASO PARA BATERIA</v>
          </cell>
          <cell r="S9250">
            <v>0</v>
          </cell>
          <cell r="U9250">
            <v>0</v>
          </cell>
          <cell r="V9250">
            <v>0</v>
          </cell>
          <cell r="W9250">
            <v>0</v>
          </cell>
          <cell r="X9250" t="str">
            <v>Não</v>
          </cell>
          <cell r="Y9250" t="str">
            <v>Não</v>
          </cell>
          <cell r="Z9250" t="str">
            <v>nan</v>
          </cell>
        </row>
        <row r="9251">
          <cell r="B9251">
            <v>60223</v>
          </cell>
          <cell r="C9251" t="str">
            <v>VECTRA GATOS 72X3 ML L3P2</v>
          </cell>
          <cell r="S9251">
            <v>0</v>
          </cell>
          <cell r="U9251">
            <v>0</v>
          </cell>
          <cell r="V9251">
            <v>0</v>
          </cell>
          <cell r="W9251">
            <v>72</v>
          </cell>
          <cell r="X9251" t="str">
            <v>Não</v>
          </cell>
          <cell r="Y9251" t="str">
            <v>Não</v>
          </cell>
          <cell r="Z9251" t="str">
            <v>nan</v>
          </cell>
        </row>
        <row r="9252">
          <cell r="B9252">
            <v>60220</v>
          </cell>
          <cell r="C9252" t="str">
            <v>VECTRA 3D CAES 10-25 KG L3P2</v>
          </cell>
          <cell r="S9252">
            <v>0</v>
          </cell>
          <cell r="U9252">
            <v>0</v>
          </cell>
          <cell r="V9252">
            <v>0</v>
          </cell>
          <cell r="W9252">
            <v>36</v>
          </cell>
          <cell r="X9252" t="str">
            <v>Sim</v>
          </cell>
          <cell r="Y9252" t="str">
            <v>Não</v>
          </cell>
          <cell r="Z9252" t="str">
            <v>nan</v>
          </cell>
        </row>
        <row r="9253">
          <cell r="B9253">
            <v>260</v>
          </cell>
          <cell r="C9253" t="str">
            <v>VECTRA 3D CAES 1,5 A 4KG CEVA</v>
          </cell>
          <cell r="S9253">
            <v>0</v>
          </cell>
          <cell r="U9253">
            <v>0</v>
          </cell>
          <cell r="V9253">
            <v>0</v>
          </cell>
          <cell r="W9253">
            <v>36</v>
          </cell>
          <cell r="X9253" t="str">
            <v>Não</v>
          </cell>
          <cell r="Y9253" t="str">
            <v>Não</v>
          </cell>
          <cell r="Z9253" t="str">
            <v>nan</v>
          </cell>
        </row>
        <row r="9254">
          <cell r="B9254">
            <v>60213</v>
          </cell>
          <cell r="C9254" t="str">
            <v>VECTRA 3D CAES 1,5-4 KG L3P2</v>
          </cell>
          <cell r="S9254">
            <v>0</v>
          </cell>
          <cell r="U9254">
            <v>0</v>
          </cell>
          <cell r="V9254">
            <v>0</v>
          </cell>
          <cell r="W9254">
            <v>36</v>
          </cell>
          <cell r="X9254" t="str">
            <v>Não</v>
          </cell>
          <cell r="Y9254" t="str">
            <v>Não</v>
          </cell>
          <cell r="Z9254" t="str">
            <v>nan</v>
          </cell>
        </row>
        <row r="9255">
          <cell r="B9255">
            <v>60221</v>
          </cell>
          <cell r="C9255" t="str">
            <v>VECTRA 3D CAES 25-40 KG L3P2</v>
          </cell>
          <cell r="S9255">
            <v>0</v>
          </cell>
          <cell r="U9255">
            <v>0</v>
          </cell>
          <cell r="V9255">
            <v>0</v>
          </cell>
          <cell r="W9255">
            <v>36</v>
          </cell>
          <cell r="X9255" t="str">
            <v>Não</v>
          </cell>
          <cell r="Y9255" t="str">
            <v>Não</v>
          </cell>
          <cell r="Z9255" t="str">
            <v>nan</v>
          </cell>
        </row>
        <row r="9256">
          <cell r="B9256">
            <v>258</v>
          </cell>
          <cell r="C9256" t="str">
            <v>VECTRA 3D CAES 4 - 10KG  CEVA</v>
          </cell>
          <cell r="S9256">
            <v>0</v>
          </cell>
          <cell r="U9256">
            <v>0</v>
          </cell>
          <cell r="V9256">
            <v>0</v>
          </cell>
          <cell r="W9256">
            <v>50</v>
          </cell>
          <cell r="X9256" t="str">
            <v>Sim</v>
          </cell>
          <cell r="Y9256" t="str">
            <v>Não</v>
          </cell>
          <cell r="Z9256" t="str">
            <v>nan</v>
          </cell>
        </row>
        <row r="9257">
          <cell r="B9257">
            <v>60222</v>
          </cell>
          <cell r="C9257" t="str">
            <v>VECTRA 3D CAES 40-67 KG L3P2</v>
          </cell>
          <cell r="S9257">
            <v>0</v>
          </cell>
          <cell r="U9257">
            <v>0</v>
          </cell>
          <cell r="V9257">
            <v>0</v>
          </cell>
          <cell r="W9257">
            <v>36</v>
          </cell>
          <cell r="X9257" t="str">
            <v>Não</v>
          </cell>
          <cell r="Y9257" t="str">
            <v>Não</v>
          </cell>
          <cell r="Z9257" t="str">
            <v>nan</v>
          </cell>
        </row>
        <row r="9258">
          <cell r="B9258">
            <v>60219</v>
          </cell>
          <cell r="C9258" t="str">
            <v>VECTRA 3D CAES 4-10 KG L3P2</v>
          </cell>
          <cell r="S9258">
            <v>0</v>
          </cell>
          <cell r="U9258">
            <v>0</v>
          </cell>
          <cell r="V9258">
            <v>0</v>
          </cell>
          <cell r="W9258">
            <v>36</v>
          </cell>
          <cell r="X9258" t="str">
            <v>Não</v>
          </cell>
          <cell r="Y9258" t="str">
            <v>Não</v>
          </cell>
          <cell r="Z9258" t="str">
            <v>nan</v>
          </cell>
        </row>
        <row r="9259">
          <cell r="B9259">
            <v>259</v>
          </cell>
          <cell r="C9259" t="str">
            <v>VECTRA 3D GATOS  CEVA 10KG</v>
          </cell>
          <cell r="S9259">
            <v>0</v>
          </cell>
          <cell r="U9259">
            <v>0</v>
          </cell>
          <cell r="V9259">
            <v>0</v>
          </cell>
          <cell r="W9259">
            <v>72</v>
          </cell>
          <cell r="X9259" t="str">
            <v>Não</v>
          </cell>
          <cell r="Y9259" t="str">
            <v>Não</v>
          </cell>
          <cell r="Z9259" t="str">
            <v>nan</v>
          </cell>
        </row>
        <row r="9260">
          <cell r="B9260">
            <v>801263</v>
          </cell>
          <cell r="C9260" t="str">
            <v>VECTRA 3D PARA CÃES DE 40 A 67KG 8ML</v>
          </cell>
          <cell r="S9260">
            <v>0</v>
          </cell>
          <cell r="U9260">
            <v>0</v>
          </cell>
          <cell r="V9260">
            <v>0</v>
          </cell>
          <cell r="W9260">
            <v>0</v>
          </cell>
          <cell r="X9260" t="str">
            <v>Não</v>
          </cell>
          <cell r="Y9260" t="str">
            <v>Não</v>
          </cell>
          <cell r="Z9260" t="str">
            <v>nan</v>
          </cell>
        </row>
        <row r="9261">
          <cell r="B9261">
            <v>60106</v>
          </cell>
          <cell r="C9261" t="str">
            <v>VECTRA 3D PARA CAES 10 - 25 KG</v>
          </cell>
          <cell r="S9261">
            <v>0</v>
          </cell>
          <cell r="U9261">
            <v>0</v>
          </cell>
          <cell r="V9261">
            <v>0</v>
          </cell>
          <cell r="W9261">
            <v>36</v>
          </cell>
          <cell r="X9261" t="str">
            <v>Não</v>
          </cell>
          <cell r="Y9261" t="str">
            <v>Não</v>
          </cell>
          <cell r="Z9261" t="str">
            <v>nan</v>
          </cell>
        </row>
        <row r="9262">
          <cell r="B9262">
            <v>261</v>
          </cell>
          <cell r="C9262" t="str">
            <v>VECTRA 3D PARA CAES 10 - 25 KG CEVA</v>
          </cell>
          <cell r="S9262">
            <v>0</v>
          </cell>
          <cell r="U9262">
            <v>0</v>
          </cell>
          <cell r="V9262">
            <v>0</v>
          </cell>
          <cell r="W9262">
            <v>50</v>
          </cell>
          <cell r="X9262" t="str">
            <v>Não</v>
          </cell>
          <cell r="Y9262" t="str">
            <v>Não</v>
          </cell>
          <cell r="Z9262" t="str">
            <v>nan</v>
          </cell>
        </row>
        <row r="9263">
          <cell r="B9263">
            <v>60124</v>
          </cell>
          <cell r="C9263" t="str">
            <v>VECTRA 3D PARA CAES 25 - 40 KG</v>
          </cell>
          <cell r="S9263">
            <v>0</v>
          </cell>
          <cell r="U9263">
            <v>0</v>
          </cell>
          <cell r="V9263">
            <v>0</v>
          </cell>
          <cell r="W9263">
            <v>36</v>
          </cell>
          <cell r="X9263" t="str">
            <v>Não</v>
          </cell>
          <cell r="Y9263" t="str">
            <v>Não</v>
          </cell>
          <cell r="Z9263" t="str">
            <v>nan</v>
          </cell>
        </row>
        <row r="9264">
          <cell r="B9264">
            <v>60104</v>
          </cell>
          <cell r="C9264" t="str">
            <v>VECTRA 3D PARA CAES 4 - 10 KG</v>
          </cell>
          <cell r="S9264">
            <v>0</v>
          </cell>
          <cell r="U9264">
            <v>0</v>
          </cell>
          <cell r="V9264">
            <v>0</v>
          </cell>
          <cell r="W9264">
            <v>36</v>
          </cell>
          <cell r="X9264" t="str">
            <v>Não</v>
          </cell>
          <cell r="Y9264" t="str">
            <v>Não</v>
          </cell>
          <cell r="Z9264" t="str">
            <v>nan</v>
          </cell>
        </row>
        <row r="9265">
          <cell r="B9265">
            <v>801568</v>
          </cell>
          <cell r="C9265" t="str">
            <v>VEDACLIK FURACÃO PET-AZUL</v>
          </cell>
          <cell r="S9265">
            <v>0</v>
          </cell>
          <cell r="U9265">
            <v>0</v>
          </cell>
          <cell r="V9265">
            <v>0</v>
          </cell>
          <cell r="W9265">
            <v>10</v>
          </cell>
          <cell r="X9265" t="str">
            <v>Não</v>
          </cell>
          <cell r="Y9265" t="str">
            <v>Não</v>
          </cell>
          <cell r="Z9265" t="str">
            <v>nan</v>
          </cell>
        </row>
        <row r="9266">
          <cell r="B9266">
            <v>801569</v>
          </cell>
          <cell r="C9266" t="str">
            <v>VEDACLIK FURACÃO PET-VERMELHO</v>
          </cell>
          <cell r="S9266">
            <v>0</v>
          </cell>
          <cell r="U9266">
            <v>0</v>
          </cell>
          <cell r="V9266">
            <v>0</v>
          </cell>
          <cell r="W9266">
            <v>10</v>
          </cell>
          <cell r="X9266" t="str">
            <v>Não</v>
          </cell>
          <cell r="Y9266" t="str">
            <v>Não</v>
          </cell>
          <cell r="Z9266" t="str">
            <v>nan</v>
          </cell>
        </row>
        <row r="9267">
          <cell r="B9267">
            <v>62412</v>
          </cell>
          <cell r="C9267" t="str">
            <v>VEGGIE DOG 320G</v>
          </cell>
          <cell r="S9267">
            <v>0</v>
          </cell>
          <cell r="U9267">
            <v>0</v>
          </cell>
          <cell r="V9267">
            <v>0</v>
          </cell>
          <cell r="W9267">
            <v>12</v>
          </cell>
          <cell r="X9267" t="str">
            <v>Não</v>
          </cell>
          <cell r="Y9267" t="str">
            <v>Não</v>
          </cell>
          <cell r="Z9267" t="str">
            <v>nan</v>
          </cell>
        </row>
        <row r="9268">
          <cell r="B9268">
            <v>29965</v>
          </cell>
          <cell r="C9268" t="str">
            <v>VENLAFAXINA CLOR  75MG (C1)** C/ 30CAPS</v>
          </cell>
          <cell r="S9268">
            <v>0</v>
          </cell>
          <cell r="U9268">
            <v>0</v>
          </cell>
          <cell r="V9268">
            <v>0</v>
          </cell>
          <cell r="W9268">
            <v>0</v>
          </cell>
          <cell r="X9268" t="str">
            <v>Não</v>
          </cell>
          <cell r="Y9268" t="str">
            <v>Não</v>
          </cell>
          <cell r="Z9268" t="str">
            <v>nan</v>
          </cell>
        </row>
        <row r="9269">
          <cell r="B9269">
            <v>29980</v>
          </cell>
          <cell r="C9269" t="str">
            <v>VENLAFAXINA CLOR 150MG (C1)** C/ 30CAPS</v>
          </cell>
          <cell r="S9269">
            <v>0</v>
          </cell>
          <cell r="U9269">
            <v>0</v>
          </cell>
          <cell r="V9269">
            <v>0</v>
          </cell>
          <cell r="W9269">
            <v>0</v>
          </cell>
          <cell r="X9269" t="str">
            <v>Não</v>
          </cell>
          <cell r="Y9269" t="str">
            <v>Não</v>
          </cell>
          <cell r="Z9269" t="str">
            <v>nan</v>
          </cell>
        </row>
        <row r="9270">
          <cell r="B9270">
            <v>406307</v>
          </cell>
          <cell r="C9270" t="str">
            <v>VENLAFAXINA CLOR 150MG 30CAP (C1) EURO</v>
          </cell>
          <cell r="S9270">
            <v>0</v>
          </cell>
          <cell r="T9270" t="str">
            <v>018-007-01-01</v>
          </cell>
          <cell r="U9270">
            <v>0</v>
          </cell>
          <cell r="V9270">
            <v>0</v>
          </cell>
          <cell r="W9270">
            <v>60</v>
          </cell>
          <cell r="X9270" t="str">
            <v>Não</v>
          </cell>
          <cell r="Y9270" t="str">
            <v>Não</v>
          </cell>
          <cell r="Z9270" t="str">
            <v>nan</v>
          </cell>
        </row>
        <row r="9271">
          <cell r="B9271">
            <v>406452</v>
          </cell>
          <cell r="C9271" t="str">
            <v>VENLAFAXINA CLOR 37,5MG 30CAP (C1) EURO</v>
          </cell>
          <cell r="S9271">
            <v>0</v>
          </cell>
          <cell r="T9271" t="str">
            <v>018-007-01-01</v>
          </cell>
          <cell r="U9271">
            <v>0</v>
          </cell>
          <cell r="V9271">
            <v>0</v>
          </cell>
          <cell r="W9271">
            <v>100</v>
          </cell>
          <cell r="X9271" t="str">
            <v>Não</v>
          </cell>
          <cell r="Y9271" t="str">
            <v>Não</v>
          </cell>
          <cell r="Z9271" t="str">
            <v>nan</v>
          </cell>
        </row>
        <row r="9272">
          <cell r="B9272">
            <v>403036</v>
          </cell>
          <cell r="C9272" t="str">
            <v>VENLAFAXINA CLOR 75MG 30CAP (C1) EURO</v>
          </cell>
          <cell r="S9272">
            <v>0</v>
          </cell>
          <cell r="T9272" t="str">
            <v>018-004-01-02</v>
          </cell>
          <cell r="U9272">
            <v>0</v>
          </cell>
          <cell r="V9272">
            <v>0</v>
          </cell>
          <cell r="W9272">
            <v>100</v>
          </cell>
          <cell r="X9272" t="str">
            <v>Sim</v>
          </cell>
          <cell r="Y9272" t="str">
            <v>Não</v>
          </cell>
          <cell r="Z9272" t="str">
            <v>nan</v>
          </cell>
        </row>
        <row r="9273">
          <cell r="B9273">
            <v>147</v>
          </cell>
          <cell r="C9273" t="str">
            <v>VERMECTIL 6MG C/2 CPR CIFARMA</v>
          </cell>
          <cell r="S9273">
            <v>0</v>
          </cell>
          <cell r="U9273">
            <v>0</v>
          </cell>
          <cell r="V9273">
            <v>0</v>
          </cell>
          <cell r="W9273">
            <v>100</v>
          </cell>
          <cell r="X9273" t="str">
            <v>Não</v>
          </cell>
          <cell r="Y9273" t="str">
            <v>Não</v>
          </cell>
          <cell r="Z9273" t="str">
            <v>nan</v>
          </cell>
        </row>
        <row r="9274">
          <cell r="B9274">
            <v>801194</v>
          </cell>
          <cell r="C9274" t="str">
            <v>VERMIVET  300 MG PARA  GATOS-2 COMP</v>
          </cell>
          <cell r="S9274">
            <v>0</v>
          </cell>
          <cell r="U9274">
            <v>0</v>
          </cell>
          <cell r="V9274">
            <v>0</v>
          </cell>
          <cell r="W9274">
            <v>0</v>
          </cell>
          <cell r="X9274" t="str">
            <v>Não</v>
          </cell>
          <cell r="Y9274" t="str">
            <v>Não</v>
          </cell>
          <cell r="Z9274" t="str">
            <v>nan</v>
          </cell>
        </row>
        <row r="9275">
          <cell r="B9275">
            <v>801193</v>
          </cell>
          <cell r="C9275" t="str">
            <v>VERMIVET CÃES E  GATOS FIL-20ML</v>
          </cell>
          <cell r="S9275">
            <v>0</v>
          </cell>
          <cell r="U9275">
            <v>0</v>
          </cell>
          <cell r="V9275">
            <v>0</v>
          </cell>
          <cell r="W9275">
            <v>0</v>
          </cell>
          <cell r="X9275" t="str">
            <v>Não</v>
          </cell>
          <cell r="Y9275" t="str">
            <v>Não</v>
          </cell>
          <cell r="Z9275" t="str">
            <v>nan</v>
          </cell>
        </row>
        <row r="9276">
          <cell r="B9276">
            <v>801190</v>
          </cell>
          <cell r="C9276" t="str">
            <v>VERMIVET IVER 660MG PARA CÃES-4 COMP</v>
          </cell>
          <cell r="S9276">
            <v>0</v>
          </cell>
          <cell r="U9276">
            <v>0</v>
          </cell>
          <cell r="V9276">
            <v>0</v>
          </cell>
          <cell r="W9276">
            <v>0</v>
          </cell>
          <cell r="X9276" t="str">
            <v>Não</v>
          </cell>
          <cell r="Y9276" t="str">
            <v>Não</v>
          </cell>
          <cell r="Z9276" t="str">
            <v>nan</v>
          </cell>
        </row>
        <row r="9277">
          <cell r="B9277">
            <v>801191</v>
          </cell>
          <cell r="C9277" t="str">
            <v>VERMIVET PLUS 2G PARA CÃES-2 COMP</v>
          </cell>
          <cell r="S9277">
            <v>0</v>
          </cell>
          <cell r="U9277">
            <v>0</v>
          </cell>
          <cell r="V9277">
            <v>0</v>
          </cell>
          <cell r="W9277">
            <v>0</v>
          </cell>
          <cell r="X9277" t="str">
            <v>Não</v>
          </cell>
          <cell r="Y9277" t="str">
            <v>Não</v>
          </cell>
          <cell r="Z9277" t="str">
            <v>nan</v>
          </cell>
        </row>
        <row r="9278">
          <cell r="B9278">
            <v>801192</v>
          </cell>
          <cell r="C9278" t="str">
            <v>VERMIVET PLUS 660MG PARA CÃES-4 COMP</v>
          </cell>
          <cell r="S9278">
            <v>0</v>
          </cell>
          <cell r="U9278">
            <v>0</v>
          </cell>
          <cell r="V9278">
            <v>0</v>
          </cell>
          <cell r="W9278">
            <v>0</v>
          </cell>
          <cell r="X9278" t="str">
            <v>Não</v>
          </cell>
          <cell r="Y9278" t="str">
            <v>Não</v>
          </cell>
          <cell r="Z9278" t="str">
            <v>nan</v>
          </cell>
        </row>
        <row r="9279">
          <cell r="B9279">
            <v>62375</v>
          </cell>
          <cell r="C9279" t="str">
            <v>VETAFLAN 10ML</v>
          </cell>
          <cell r="S9279">
            <v>0</v>
          </cell>
          <cell r="U9279">
            <v>0</v>
          </cell>
          <cell r="V9279">
            <v>12</v>
          </cell>
          <cell r="W9279">
            <v>10</v>
          </cell>
          <cell r="X9279" t="str">
            <v>Não</v>
          </cell>
          <cell r="Y9279" t="str">
            <v>Sim</v>
          </cell>
          <cell r="Z9279" t="str">
            <v>13.478</v>
          </cell>
        </row>
        <row r="9280">
          <cell r="B9280">
            <v>63065</v>
          </cell>
          <cell r="C9280" t="str">
            <v>VETAGLOS POMADA 20G</v>
          </cell>
          <cell r="S9280">
            <v>0</v>
          </cell>
          <cell r="U9280">
            <v>0</v>
          </cell>
          <cell r="V9280">
            <v>0</v>
          </cell>
          <cell r="W9280">
            <v>0</v>
          </cell>
          <cell r="X9280" t="str">
            <v>Não</v>
          </cell>
          <cell r="Y9280" t="str">
            <v>Não</v>
          </cell>
          <cell r="Z9280" t="str">
            <v>nan</v>
          </cell>
        </row>
        <row r="9281">
          <cell r="B9281">
            <v>63066</v>
          </cell>
          <cell r="C9281" t="str">
            <v>VETAGLOS POMADA 50G</v>
          </cell>
          <cell r="S9281">
            <v>0</v>
          </cell>
          <cell r="U9281">
            <v>0</v>
          </cell>
          <cell r="V9281">
            <v>0</v>
          </cell>
          <cell r="W9281">
            <v>0</v>
          </cell>
          <cell r="X9281" t="str">
            <v>Não</v>
          </cell>
          <cell r="Y9281" t="str">
            <v>Não</v>
          </cell>
          <cell r="Z9281" t="str">
            <v>nan</v>
          </cell>
        </row>
        <row r="9282">
          <cell r="B9282">
            <v>275</v>
          </cell>
          <cell r="C9282" t="str">
            <v>VETMAX PLUS SUSPENSAO 30ML VETNIL</v>
          </cell>
          <cell r="S9282">
            <v>0</v>
          </cell>
          <cell r="U9282">
            <v>0</v>
          </cell>
          <cell r="V9282">
            <v>0</v>
          </cell>
          <cell r="W9282">
            <v>24</v>
          </cell>
          <cell r="X9282" t="str">
            <v>Não</v>
          </cell>
          <cell r="Y9282" t="str">
            <v>Não</v>
          </cell>
          <cell r="Z9282" t="str">
            <v>nan</v>
          </cell>
        </row>
        <row r="9283">
          <cell r="B9283">
            <v>801197</v>
          </cell>
          <cell r="C9283" t="str">
            <v>VETMEDIN 1,25 MG PIMOBENDAN-50 COMP</v>
          </cell>
          <cell r="S9283">
            <v>0</v>
          </cell>
          <cell r="U9283">
            <v>0</v>
          </cell>
          <cell r="V9283">
            <v>0</v>
          </cell>
          <cell r="W9283">
            <v>10</v>
          </cell>
          <cell r="X9283" t="str">
            <v>Não</v>
          </cell>
          <cell r="Y9283" t="str">
            <v>Não</v>
          </cell>
          <cell r="Z9283" t="str">
            <v>nan</v>
          </cell>
        </row>
        <row r="9284">
          <cell r="B9284">
            <v>801196</v>
          </cell>
          <cell r="C9284" t="str">
            <v>VETMEDIN 5 MG PIMOBENDAN-50 COMP</v>
          </cell>
          <cell r="S9284">
            <v>0</v>
          </cell>
          <cell r="U9284">
            <v>0</v>
          </cell>
          <cell r="V9284">
            <v>0</v>
          </cell>
          <cell r="W9284">
            <v>10</v>
          </cell>
          <cell r="X9284" t="str">
            <v>Não</v>
          </cell>
          <cell r="Y9284" t="str">
            <v>Não</v>
          </cell>
          <cell r="Z9284" t="str">
            <v>nan</v>
          </cell>
        </row>
        <row r="9285">
          <cell r="B9285">
            <v>801315</v>
          </cell>
          <cell r="C9285" t="str">
            <v>VETORYL PARA CÃES-10 MG</v>
          </cell>
          <cell r="S9285">
            <v>0</v>
          </cell>
          <cell r="U9285">
            <v>0</v>
          </cell>
          <cell r="V9285">
            <v>0</v>
          </cell>
          <cell r="W9285">
            <v>0</v>
          </cell>
          <cell r="X9285" t="str">
            <v>Não</v>
          </cell>
          <cell r="Y9285" t="str">
            <v>Não</v>
          </cell>
          <cell r="Z9285" t="str">
            <v>nan</v>
          </cell>
        </row>
        <row r="9286">
          <cell r="B9286">
            <v>801317</v>
          </cell>
          <cell r="C9286" t="str">
            <v>VETORYL PARA CÃES-30 MG</v>
          </cell>
          <cell r="S9286">
            <v>0</v>
          </cell>
          <cell r="U9286">
            <v>0</v>
          </cell>
          <cell r="V9286">
            <v>0</v>
          </cell>
          <cell r="W9286">
            <v>0</v>
          </cell>
          <cell r="X9286" t="str">
            <v>Não</v>
          </cell>
          <cell r="Y9286" t="str">
            <v>Não</v>
          </cell>
          <cell r="Z9286" t="str">
            <v>nan</v>
          </cell>
        </row>
        <row r="9287">
          <cell r="B9287">
            <v>801316</v>
          </cell>
          <cell r="C9287" t="str">
            <v>VETORYL PARA CÃES-60 MG</v>
          </cell>
          <cell r="S9287">
            <v>0</v>
          </cell>
          <cell r="U9287">
            <v>0</v>
          </cell>
          <cell r="V9287">
            <v>0</v>
          </cell>
          <cell r="W9287">
            <v>0</v>
          </cell>
          <cell r="X9287" t="str">
            <v>Não</v>
          </cell>
          <cell r="Y9287" t="str">
            <v>Não</v>
          </cell>
          <cell r="Z9287" t="str">
            <v>nan</v>
          </cell>
        </row>
        <row r="9288">
          <cell r="B9288">
            <v>801094</v>
          </cell>
          <cell r="C9288" t="str">
            <v>VETRIDERM HIPO NEUTRO PROF-1 L</v>
          </cell>
          <cell r="S9288">
            <v>0</v>
          </cell>
          <cell r="U9288">
            <v>0</v>
          </cell>
          <cell r="V9288">
            <v>0</v>
          </cell>
          <cell r="W9288">
            <v>10</v>
          </cell>
          <cell r="X9288" t="str">
            <v>Não</v>
          </cell>
          <cell r="Y9288" t="str">
            <v>Não</v>
          </cell>
          <cell r="Z9288" t="str">
            <v>nan</v>
          </cell>
        </row>
        <row r="9289">
          <cell r="B9289">
            <v>801095</v>
          </cell>
          <cell r="C9289" t="str">
            <v>VETRIDERM HIPO NUTRISENSE PROF-1 L</v>
          </cell>
          <cell r="S9289">
            <v>0</v>
          </cell>
          <cell r="U9289">
            <v>0</v>
          </cell>
          <cell r="V9289">
            <v>0</v>
          </cell>
          <cell r="W9289">
            <v>10</v>
          </cell>
          <cell r="X9289" t="str">
            <v>Não</v>
          </cell>
          <cell r="Y9289" t="str">
            <v>Não</v>
          </cell>
          <cell r="Z9289" t="str">
            <v>nan</v>
          </cell>
        </row>
        <row r="9290">
          <cell r="B9290">
            <v>801091</v>
          </cell>
          <cell r="C9290" t="str">
            <v>VETRIDERM HIPOALERGÊNIC HIDRASENSE-250ML</v>
          </cell>
          <cell r="S9290">
            <v>0</v>
          </cell>
          <cell r="U9290">
            <v>0</v>
          </cell>
          <cell r="V9290">
            <v>0</v>
          </cell>
          <cell r="W9290">
            <v>10</v>
          </cell>
          <cell r="X9290" t="str">
            <v>Não</v>
          </cell>
          <cell r="Y9290" t="str">
            <v>Não</v>
          </cell>
          <cell r="Z9290" t="str">
            <v>nan</v>
          </cell>
        </row>
        <row r="9291">
          <cell r="B9291">
            <v>102440</v>
          </cell>
          <cell r="C9291" t="str">
            <v>VIDYN D3 1000UI C/ 30CAP SUPL ALIM -</v>
          </cell>
          <cell r="S9291">
            <v>0</v>
          </cell>
          <cell r="U9291">
            <v>0</v>
          </cell>
          <cell r="V9291">
            <v>0</v>
          </cell>
          <cell r="W9291">
            <v>35</v>
          </cell>
          <cell r="X9291" t="str">
            <v>Não</v>
          </cell>
          <cell r="Y9291" t="str">
            <v>Não</v>
          </cell>
          <cell r="Z9291" t="str">
            <v>nan</v>
          </cell>
        </row>
        <row r="9292">
          <cell r="B9292">
            <v>61875</v>
          </cell>
          <cell r="C9292" t="str">
            <v>VIP 3230B CAMERA IP BULLET FULL HD 30M</v>
          </cell>
          <cell r="S9292">
            <v>0</v>
          </cell>
          <cell r="U9292">
            <v>0</v>
          </cell>
          <cell r="V9292">
            <v>0</v>
          </cell>
          <cell r="W9292">
            <v>0</v>
          </cell>
          <cell r="X9292" t="str">
            <v>Não</v>
          </cell>
          <cell r="Y9292" t="str">
            <v>Não</v>
          </cell>
          <cell r="Z9292" t="str">
            <v>nan</v>
          </cell>
        </row>
        <row r="9293">
          <cell r="B9293">
            <v>803248</v>
          </cell>
          <cell r="C9293" t="str">
            <v>VIRBAC EFFIPRO CÃES DE 10A20KG-4PIPETAS</v>
          </cell>
          <cell r="S9293">
            <v>0</v>
          </cell>
          <cell r="U9293">
            <v>0</v>
          </cell>
          <cell r="V9293">
            <v>0</v>
          </cell>
          <cell r="W9293">
            <v>10</v>
          </cell>
          <cell r="X9293" t="str">
            <v>Não</v>
          </cell>
          <cell r="Y9293" t="str">
            <v>Não</v>
          </cell>
          <cell r="Z9293" t="str">
            <v>nan</v>
          </cell>
        </row>
        <row r="9294">
          <cell r="B9294">
            <v>803249</v>
          </cell>
          <cell r="C9294" t="str">
            <v>VIRBAC EFFIPRO CÃES DE 2A10KG-4PIPETAS</v>
          </cell>
          <cell r="S9294">
            <v>0</v>
          </cell>
          <cell r="U9294">
            <v>0</v>
          </cell>
          <cell r="V9294">
            <v>0</v>
          </cell>
          <cell r="W9294">
            <v>10</v>
          </cell>
          <cell r="X9294" t="str">
            <v>Não</v>
          </cell>
          <cell r="Y9294" t="str">
            <v>Não</v>
          </cell>
          <cell r="Z9294" t="str">
            <v>nan</v>
          </cell>
        </row>
        <row r="9295">
          <cell r="B9295">
            <v>803247</v>
          </cell>
          <cell r="C9295" t="str">
            <v>VIRBAC EFFIPRO CÃES DE 20A40KG-4PIPETAS</v>
          </cell>
          <cell r="S9295">
            <v>0</v>
          </cell>
          <cell r="U9295">
            <v>0</v>
          </cell>
          <cell r="V9295">
            <v>0</v>
          </cell>
          <cell r="W9295">
            <v>10</v>
          </cell>
          <cell r="X9295" t="str">
            <v>Não</v>
          </cell>
          <cell r="Y9295" t="str">
            <v>Não</v>
          </cell>
          <cell r="Z9295" t="str">
            <v>nan</v>
          </cell>
        </row>
        <row r="9296">
          <cell r="B9296">
            <v>130844</v>
          </cell>
          <cell r="C9296" t="str">
            <v>VIRINEO 50MG COMP REV CT BL 1X1 NEO</v>
          </cell>
          <cell r="S9296">
            <v>0</v>
          </cell>
          <cell r="U9296">
            <v>0</v>
          </cell>
          <cell r="V9296">
            <v>0</v>
          </cell>
          <cell r="W9296">
            <v>60</v>
          </cell>
          <cell r="X9296" t="str">
            <v>Não</v>
          </cell>
          <cell r="Y9296" t="str">
            <v>Não</v>
          </cell>
          <cell r="Z9296" t="str">
            <v>nan</v>
          </cell>
        </row>
        <row r="9297">
          <cell r="B9297">
            <v>60175</v>
          </cell>
          <cell r="C9297" t="str">
            <v>VIRKON S 500 MG</v>
          </cell>
          <cell r="S9297">
            <v>0</v>
          </cell>
          <cell r="U9297">
            <v>0</v>
          </cell>
          <cell r="V9297">
            <v>0</v>
          </cell>
          <cell r="W9297">
            <v>6</v>
          </cell>
          <cell r="X9297" t="str">
            <v>Não</v>
          </cell>
          <cell r="Y9297" t="str">
            <v>Não</v>
          </cell>
          <cell r="Z9297" t="str">
            <v>nan</v>
          </cell>
        </row>
        <row r="9298">
          <cell r="B9298">
            <v>62648</v>
          </cell>
          <cell r="C9298" t="str">
            <v>VISALAGRIMA SOL OFT 15ML</v>
          </cell>
          <cell r="S9298">
            <v>0</v>
          </cell>
          <cell r="U9298">
            <v>0</v>
          </cell>
          <cell r="V9298">
            <v>0</v>
          </cell>
          <cell r="W9298">
            <v>0</v>
          </cell>
          <cell r="X9298" t="str">
            <v>Não</v>
          </cell>
          <cell r="Y9298" t="str">
            <v>Não</v>
          </cell>
          <cell r="Z9298" t="str">
            <v>nan</v>
          </cell>
        </row>
        <row r="9299">
          <cell r="B9299">
            <v>63159</v>
          </cell>
          <cell r="C9299" t="str">
            <v>VISION UP DOG TABS 30G</v>
          </cell>
          <cell r="S9299">
            <v>0</v>
          </cell>
          <cell r="U9299">
            <v>0</v>
          </cell>
          <cell r="V9299">
            <v>6</v>
          </cell>
          <cell r="W9299">
            <v>12</v>
          </cell>
          <cell r="X9299" t="str">
            <v>Sim</v>
          </cell>
          <cell r="Y9299" t="str">
            <v>Sim</v>
          </cell>
          <cell r="Z9299" t="str">
            <v>15.278</v>
          </cell>
        </row>
        <row r="9300">
          <cell r="B9300">
            <v>610896</v>
          </cell>
          <cell r="C9300" t="str">
            <v>VITA JR SOL ORAL C/120 ML UQF</v>
          </cell>
          <cell r="S9300">
            <v>0</v>
          </cell>
          <cell r="U9300">
            <v>0</v>
          </cell>
          <cell r="V9300">
            <v>0</v>
          </cell>
          <cell r="W9300">
            <v>28</v>
          </cell>
          <cell r="X9300" t="str">
            <v>Sim</v>
          </cell>
          <cell r="Y9300" t="str">
            <v>Não</v>
          </cell>
          <cell r="Z9300" t="str">
            <v>nan</v>
          </cell>
        </row>
        <row r="9301">
          <cell r="B9301">
            <v>611097</v>
          </cell>
          <cell r="C9301" t="str">
            <v>VITA SENIOR CAP X30 UQFAR</v>
          </cell>
          <cell r="S9301">
            <v>0</v>
          </cell>
          <cell r="U9301">
            <v>0</v>
          </cell>
          <cell r="V9301">
            <v>0</v>
          </cell>
          <cell r="W9301">
            <v>70</v>
          </cell>
          <cell r="X9301" t="str">
            <v>Sim</v>
          </cell>
          <cell r="Y9301" t="str">
            <v>Não</v>
          </cell>
          <cell r="Z9301" t="str">
            <v>nan</v>
          </cell>
        </row>
        <row r="9302">
          <cell r="B9302">
            <v>611740</v>
          </cell>
          <cell r="C9302" t="str">
            <v>VITA SUPRAZ C/60 COMP REV UQFAR</v>
          </cell>
          <cell r="S9302">
            <v>0</v>
          </cell>
          <cell r="T9302" t="str">
            <v>017-005-01-01</v>
          </cell>
          <cell r="U9302">
            <v>0</v>
          </cell>
          <cell r="V9302">
            <v>15</v>
          </cell>
          <cell r="W9302">
            <v>90</v>
          </cell>
          <cell r="X9302" t="str">
            <v>Sim</v>
          </cell>
          <cell r="Y9302" t="str">
            <v>Sim</v>
          </cell>
          <cell r="Z9302" t="str">
            <v>22.277</v>
          </cell>
        </row>
        <row r="9303">
          <cell r="B9303">
            <v>611379</v>
          </cell>
          <cell r="C9303" t="str">
            <v>VITA SUPRAZ MULHER COM REV X 60 (AL)</v>
          </cell>
          <cell r="S9303">
            <v>0</v>
          </cell>
          <cell r="U9303">
            <v>0</v>
          </cell>
          <cell r="V9303">
            <v>0</v>
          </cell>
          <cell r="W9303">
            <v>40</v>
          </cell>
          <cell r="X9303" t="str">
            <v>Sim</v>
          </cell>
          <cell r="Y9303" t="str">
            <v>Não</v>
          </cell>
          <cell r="Z9303" t="str">
            <v>nan</v>
          </cell>
        </row>
        <row r="9304">
          <cell r="B9304">
            <v>610873</v>
          </cell>
          <cell r="C9304" t="str">
            <v>VITA SUPRAZ 30/COMP UQFAR</v>
          </cell>
          <cell r="S9304">
            <v>0</v>
          </cell>
          <cell r="U9304">
            <v>0</v>
          </cell>
          <cell r="V9304">
            <v>0</v>
          </cell>
          <cell r="W9304">
            <v>70</v>
          </cell>
          <cell r="X9304" t="str">
            <v>Sim</v>
          </cell>
          <cell r="Y9304" t="str">
            <v>Não</v>
          </cell>
          <cell r="Z9304" t="str">
            <v>nan</v>
          </cell>
        </row>
        <row r="9305">
          <cell r="B9305">
            <v>922172</v>
          </cell>
          <cell r="C9305" t="str">
            <v>VITACIN 1G CX C/10 ENVELOPES C/4G GEOLAB</v>
          </cell>
          <cell r="S9305">
            <v>0</v>
          </cell>
          <cell r="U9305">
            <v>0</v>
          </cell>
          <cell r="V9305">
            <v>0</v>
          </cell>
          <cell r="W9305">
            <v>60</v>
          </cell>
          <cell r="X9305" t="str">
            <v>Sim</v>
          </cell>
          <cell r="Y9305" t="str">
            <v>Não</v>
          </cell>
          <cell r="Z9305" t="str">
            <v>nan</v>
          </cell>
        </row>
        <row r="9306">
          <cell r="B9306">
            <v>61458</v>
          </cell>
          <cell r="C9306" t="str">
            <v>VITAL C FORT 500MG 60 CAPS</v>
          </cell>
          <cell r="S9306">
            <v>0</v>
          </cell>
          <cell r="U9306">
            <v>0</v>
          </cell>
          <cell r="V9306">
            <v>0</v>
          </cell>
          <cell r="W9306">
            <v>10</v>
          </cell>
          <cell r="X9306" t="str">
            <v>Não</v>
          </cell>
          <cell r="Y9306" t="str">
            <v>Não</v>
          </cell>
          <cell r="Z9306" t="str">
            <v>nan</v>
          </cell>
        </row>
        <row r="9307">
          <cell r="B9307">
            <v>440681</v>
          </cell>
          <cell r="C9307" t="str">
            <v>VITAMIN E 400MG C/30 CAP NATULAB</v>
          </cell>
          <cell r="S9307">
            <v>0</v>
          </cell>
          <cell r="U9307">
            <v>0</v>
          </cell>
          <cell r="V9307">
            <v>0</v>
          </cell>
          <cell r="W9307">
            <v>50</v>
          </cell>
          <cell r="X9307" t="str">
            <v>Sim</v>
          </cell>
          <cell r="Y9307" t="str">
            <v>Não</v>
          </cell>
          <cell r="Z9307" t="str">
            <v>nan</v>
          </cell>
        </row>
        <row r="9308">
          <cell r="B9308">
            <v>135632</v>
          </cell>
          <cell r="C9308" t="str">
            <v>VITAMINA B1 300MG C/ 30COMP NEO</v>
          </cell>
          <cell r="S9308">
            <v>0</v>
          </cell>
          <cell r="U9308">
            <v>0</v>
          </cell>
          <cell r="V9308">
            <v>0</v>
          </cell>
          <cell r="W9308">
            <v>60</v>
          </cell>
          <cell r="X9308" t="str">
            <v>Sim</v>
          </cell>
          <cell r="Y9308" t="str">
            <v>Não</v>
          </cell>
          <cell r="Z9308" t="str">
            <v>nan</v>
          </cell>
        </row>
        <row r="9309">
          <cell r="B9309">
            <v>780034</v>
          </cell>
          <cell r="C9309" t="str">
            <v>VITAMINA C 200MG/ML GTS FRS 20</v>
          </cell>
          <cell r="S9309">
            <v>0</v>
          </cell>
          <cell r="U9309">
            <v>0</v>
          </cell>
          <cell r="V9309">
            <v>0</v>
          </cell>
          <cell r="W9309">
            <v>200</v>
          </cell>
          <cell r="X9309" t="str">
            <v>Sim</v>
          </cell>
          <cell r="Y9309" t="str">
            <v>Não</v>
          </cell>
          <cell r="Z9309" t="str">
            <v>nan</v>
          </cell>
        </row>
        <row r="9310">
          <cell r="B9310">
            <v>61453</v>
          </cell>
          <cell r="C9310" t="str">
            <v>VITAMINA C 250MG 60 COMP</v>
          </cell>
          <cell r="S9310">
            <v>0</v>
          </cell>
          <cell r="U9310">
            <v>0</v>
          </cell>
          <cell r="V9310">
            <v>0</v>
          </cell>
          <cell r="W9310">
            <v>10</v>
          </cell>
          <cell r="X9310" t="str">
            <v>Não</v>
          </cell>
          <cell r="Y9310" t="str">
            <v>Não</v>
          </cell>
          <cell r="Z9310" t="str">
            <v>nan</v>
          </cell>
        </row>
        <row r="9311">
          <cell r="B9311">
            <v>61457</v>
          </cell>
          <cell r="C9311" t="str">
            <v>VITAMINA D 2000 UI 60 CAPS</v>
          </cell>
          <cell r="S9311">
            <v>0</v>
          </cell>
          <cell r="U9311">
            <v>0</v>
          </cell>
          <cell r="V9311">
            <v>0</v>
          </cell>
          <cell r="W9311">
            <v>10</v>
          </cell>
          <cell r="X9311" t="str">
            <v>Não</v>
          </cell>
          <cell r="Y9311" t="str">
            <v>Não</v>
          </cell>
          <cell r="Z9311" t="str">
            <v>nan</v>
          </cell>
        </row>
        <row r="9312">
          <cell r="B9312">
            <v>61452</v>
          </cell>
          <cell r="C9312" t="str">
            <v>VITAMINA E 400 UI 60 CAPS</v>
          </cell>
          <cell r="S9312">
            <v>0</v>
          </cell>
          <cell r="U9312">
            <v>0</v>
          </cell>
          <cell r="V9312">
            <v>0</v>
          </cell>
          <cell r="W9312">
            <v>10</v>
          </cell>
          <cell r="X9312" t="str">
            <v>Não</v>
          </cell>
          <cell r="Y9312" t="str">
            <v>Não</v>
          </cell>
          <cell r="Z9312" t="str">
            <v>nan</v>
          </cell>
        </row>
        <row r="9313">
          <cell r="B9313">
            <v>63067</v>
          </cell>
          <cell r="C9313" t="str">
            <v>VITA-VET C 30ML</v>
          </cell>
          <cell r="S9313">
            <v>0</v>
          </cell>
          <cell r="U9313">
            <v>0</v>
          </cell>
          <cell r="V9313">
            <v>0</v>
          </cell>
          <cell r="W9313">
            <v>0</v>
          </cell>
          <cell r="X9313" t="str">
            <v>Não</v>
          </cell>
          <cell r="Y9313" t="str">
            <v>Não</v>
          </cell>
          <cell r="Z9313" t="str">
            <v>nan</v>
          </cell>
        </row>
        <row r="9314">
          <cell r="B9314">
            <v>63413</v>
          </cell>
          <cell r="C9314" t="str">
            <v>VITAZ AZ 630MG C/ 60COMP</v>
          </cell>
          <cell r="S9314">
            <v>0</v>
          </cell>
          <cell r="U9314">
            <v>0</v>
          </cell>
          <cell r="V9314">
            <v>0</v>
          </cell>
          <cell r="W9314">
            <v>0</v>
          </cell>
          <cell r="X9314" t="str">
            <v>Não</v>
          </cell>
          <cell r="Y9314" t="str">
            <v>Não</v>
          </cell>
          <cell r="Z9314" t="str">
            <v>nan</v>
          </cell>
        </row>
        <row r="9315">
          <cell r="B9315">
            <v>63414</v>
          </cell>
          <cell r="C9315" t="str">
            <v>VITAZ CABELO PELE E UNHAS 500MG C/ 60CAP</v>
          </cell>
          <cell r="S9315">
            <v>0</v>
          </cell>
          <cell r="U9315">
            <v>0</v>
          </cell>
          <cell r="V9315">
            <v>0</v>
          </cell>
          <cell r="W9315">
            <v>0</v>
          </cell>
          <cell r="X9315" t="str">
            <v>Não</v>
          </cell>
          <cell r="Y9315" t="str">
            <v>Não</v>
          </cell>
          <cell r="Z9315" t="str">
            <v>nan</v>
          </cell>
        </row>
        <row r="9316">
          <cell r="B9316">
            <v>63415</v>
          </cell>
          <cell r="C9316" t="str">
            <v>VITAZ MULHER 630MG C/ 60COMP</v>
          </cell>
          <cell r="S9316">
            <v>0</v>
          </cell>
          <cell r="U9316">
            <v>0</v>
          </cell>
          <cell r="V9316">
            <v>0</v>
          </cell>
          <cell r="W9316">
            <v>0</v>
          </cell>
          <cell r="X9316" t="str">
            <v>Não</v>
          </cell>
          <cell r="Y9316" t="str">
            <v>Não</v>
          </cell>
          <cell r="Z9316" t="str">
            <v>nan</v>
          </cell>
        </row>
        <row r="9317">
          <cell r="B9317">
            <v>63416</v>
          </cell>
          <cell r="C9317" t="str">
            <v>VITAZ OLEO DE PEIXE ÔMEGA 3 C/ 120CAPS</v>
          </cell>
          <cell r="S9317">
            <v>0</v>
          </cell>
          <cell r="U9317">
            <v>0</v>
          </cell>
          <cell r="V9317">
            <v>0</v>
          </cell>
          <cell r="W9317">
            <v>0</v>
          </cell>
          <cell r="X9317" t="str">
            <v>Não</v>
          </cell>
          <cell r="Y9317" t="str">
            <v>Não</v>
          </cell>
          <cell r="Z9317" t="str">
            <v>nan</v>
          </cell>
        </row>
        <row r="9318">
          <cell r="B9318">
            <v>63417</v>
          </cell>
          <cell r="C9318" t="str">
            <v>VITAZ SENIOR 630MG C/ 60COMP</v>
          </cell>
          <cell r="S9318">
            <v>0</v>
          </cell>
          <cell r="U9318">
            <v>0</v>
          </cell>
          <cell r="V9318">
            <v>0</v>
          </cell>
          <cell r="W9318">
            <v>0</v>
          </cell>
          <cell r="X9318" t="str">
            <v>Não</v>
          </cell>
          <cell r="Y9318" t="str">
            <v>Não</v>
          </cell>
          <cell r="Z9318" t="str">
            <v>nan</v>
          </cell>
        </row>
        <row r="9319">
          <cell r="B9319">
            <v>920419</v>
          </cell>
          <cell r="C9319" t="str">
            <v>VITAZINC 1G+10MG 10 ENV C/4G CADA GEOLAB</v>
          </cell>
          <cell r="S9319">
            <v>0</v>
          </cell>
          <cell r="U9319">
            <v>0</v>
          </cell>
          <cell r="V9319">
            <v>0</v>
          </cell>
          <cell r="W9319">
            <v>60</v>
          </cell>
          <cell r="X9319" t="str">
            <v>Sim</v>
          </cell>
          <cell r="Y9319" t="str">
            <v>Não</v>
          </cell>
          <cell r="Z9319" t="str">
            <v>nan</v>
          </cell>
        </row>
        <row r="9320">
          <cell r="B9320">
            <v>444099</v>
          </cell>
          <cell r="C9320" t="str">
            <v>VITER C + ZINCO C/10 CPR EFERV NATULAB</v>
          </cell>
          <cell r="S9320">
            <v>0</v>
          </cell>
          <cell r="U9320">
            <v>0</v>
          </cell>
          <cell r="V9320">
            <v>0</v>
          </cell>
          <cell r="W9320">
            <v>100</v>
          </cell>
          <cell r="X9320" t="str">
            <v>Sim</v>
          </cell>
          <cell r="Y9320" t="str">
            <v>Não</v>
          </cell>
          <cell r="Z9320" t="str">
            <v>nan</v>
          </cell>
        </row>
        <row r="9321">
          <cell r="B9321">
            <v>448561</v>
          </cell>
          <cell r="C9321" t="str">
            <v>VITER C EFERV 1GR C/10 COMP NATULAB</v>
          </cell>
          <cell r="S9321">
            <v>0</v>
          </cell>
          <cell r="U9321">
            <v>0</v>
          </cell>
          <cell r="V9321">
            <v>100</v>
          </cell>
          <cell r="W9321">
            <v>100</v>
          </cell>
          <cell r="X9321" t="str">
            <v>Sim</v>
          </cell>
          <cell r="Y9321" t="str">
            <v>Sim</v>
          </cell>
          <cell r="Z9321" t="str">
            <v>22.573</v>
          </cell>
        </row>
        <row r="9322">
          <cell r="B9322">
            <v>444097</v>
          </cell>
          <cell r="C9322" t="str">
            <v>VITER C EFERVECENTE 1G C/30 COM NATULAB</v>
          </cell>
          <cell r="S9322">
            <v>0</v>
          </cell>
          <cell r="U9322">
            <v>0</v>
          </cell>
          <cell r="V9322">
            <v>0</v>
          </cell>
          <cell r="W9322">
            <v>50</v>
          </cell>
          <cell r="X9322" t="str">
            <v>Sim</v>
          </cell>
          <cell r="Y9322" t="str">
            <v>Não</v>
          </cell>
          <cell r="Z9322" t="str">
            <v>nan</v>
          </cell>
        </row>
        <row r="9323">
          <cell r="B9323">
            <v>444026</v>
          </cell>
          <cell r="C9323" t="str">
            <v>VITER C FR 20ML NATULAB</v>
          </cell>
          <cell r="S9323">
            <v>0</v>
          </cell>
          <cell r="U9323">
            <v>0</v>
          </cell>
          <cell r="V9323">
            <v>0</v>
          </cell>
          <cell r="W9323">
            <v>100</v>
          </cell>
          <cell r="X9323" t="str">
            <v>Sim</v>
          </cell>
          <cell r="Y9323" t="str">
            <v>Não</v>
          </cell>
          <cell r="Z9323" t="str">
            <v>nan</v>
          </cell>
        </row>
        <row r="9324">
          <cell r="B9324">
            <v>63420</v>
          </cell>
          <cell r="C9324" t="str">
            <v>VITER C TRIPLA ACAO 1G C/ 10COMP EFERV</v>
          </cell>
          <cell r="S9324">
            <v>0</v>
          </cell>
          <cell r="U9324">
            <v>0</v>
          </cell>
          <cell r="V9324">
            <v>0</v>
          </cell>
          <cell r="W9324">
            <v>0</v>
          </cell>
          <cell r="X9324" t="str">
            <v>Não</v>
          </cell>
          <cell r="Y9324" t="str">
            <v>Não</v>
          </cell>
          <cell r="Z9324" t="str">
            <v>nan</v>
          </cell>
        </row>
        <row r="9325">
          <cell r="B9325">
            <v>444069</v>
          </cell>
          <cell r="C9325" t="str">
            <v>VITER C 500MG C/20 CPR NATULAB</v>
          </cell>
          <cell r="S9325">
            <v>0</v>
          </cell>
          <cell r="U9325">
            <v>0</v>
          </cell>
          <cell r="V9325">
            <v>0</v>
          </cell>
          <cell r="W9325">
            <v>100</v>
          </cell>
          <cell r="X9325" t="str">
            <v>Sim</v>
          </cell>
          <cell r="Y9325" t="str">
            <v>Não</v>
          </cell>
          <cell r="Z9325" t="str">
            <v>nan</v>
          </cell>
        </row>
        <row r="9326">
          <cell r="B9326">
            <v>63418</v>
          </cell>
          <cell r="C9326" t="str">
            <v>VITER C+ZINCO 1G C/ 10COMP EFERV</v>
          </cell>
          <cell r="S9326">
            <v>0</v>
          </cell>
          <cell r="U9326">
            <v>0</v>
          </cell>
          <cell r="V9326">
            <v>0</v>
          </cell>
          <cell r="W9326">
            <v>0</v>
          </cell>
          <cell r="X9326" t="str">
            <v>Não</v>
          </cell>
          <cell r="Y9326" t="str">
            <v>Não</v>
          </cell>
          <cell r="Z9326" t="str">
            <v>nan</v>
          </cell>
        </row>
        <row r="9327">
          <cell r="B9327">
            <v>150</v>
          </cell>
          <cell r="C9327" t="str">
            <v>VITERGYL C 2G C/10 CPR EFERV CIFARMA</v>
          </cell>
          <cell r="S9327">
            <v>0</v>
          </cell>
          <cell r="U9327">
            <v>0</v>
          </cell>
          <cell r="V9327">
            <v>0</v>
          </cell>
          <cell r="W9327">
            <v>120</v>
          </cell>
          <cell r="X9327" t="str">
            <v>Não</v>
          </cell>
          <cell r="Y9327" t="str">
            <v>Não</v>
          </cell>
          <cell r="Z9327" t="str">
            <v>nan</v>
          </cell>
        </row>
        <row r="9328">
          <cell r="B9328">
            <v>664096</v>
          </cell>
          <cell r="C9328" t="str">
            <v>VITERGYL C 2G C/10 CPR EFERV CIFARMA</v>
          </cell>
          <cell r="S9328">
            <v>0</v>
          </cell>
          <cell r="U9328">
            <v>0</v>
          </cell>
          <cell r="V9328">
            <v>0</v>
          </cell>
          <cell r="W9328">
            <v>100</v>
          </cell>
          <cell r="X9328" t="str">
            <v>Sim</v>
          </cell>
          <cell r="Y9328" t="str">
            <v>Não</v>
          </cell>
          <cell r="Z9328" t="str">
            <v>nan</v>
          </cell>
        </row>
        <row r="9329">
          <cell r="B9329">
            <v>664119</v>
          </cell>
          <cell r="C9329" t="str">
            <v>VITERGYL C 500MG 20 COMP</v>
          </cell>
          <cell r="S9329">
            <v>0</v>
          </cell>
          <cell r="U9329">
            <v>0</v>
          </cell>
          <cell r="V9329">
            <v>0</v>
          </cell>
          <cell r="W9329">
            <v>100</v>
          </cell>
          <cell r="X9329" t="str">
            <v>Sim</v>
          </cell>
          <cell r="Y9329" t="str">
            <v>Não</v>
          </cell>
          <cell r="Z9329" t="str">
            <v>nan</v>
          </cell>
        </row>
        <row r="9330">
          <cell r="B9330">
            <v>61455</v>
          </cell>
          <cell r="C9330" t="str">
            <v>VITTA D3 2000 UI/GOTA 20 ML</v>
          </cell>
          <cell r="S9330">
            <v>0</v>
          </cell>
          <cell r="U9330">
            <v>0</v>
          </cell>
          <cell r="V9330">
            <v>0</v>
          </cell>
          <cell r="W9330">
            <v>10</v>
          </cell>
          <cell r="X9330" t="str">
            <v>Não</v>
          </cell>
          <cell r="Y9330" t="str">
            <v>Não</v>
          </cell>
          <cell r="Z9330" t="str">
            <v>nan</v>
          </cell>
        </row>
        <row r="9331">
          <cell r="B9331">
            <v>1241</v>
          </cell>
          <cell r="C9331" t="str">
            <v>VITTA 3.6 COM 60 CAPSULAS LT A12 0001</v>
          </cell>
          <cell r="S9331">
            <v>0</v>
          </cell>
          <cell r="U9331">
            <v>0</v>
          </cell>
          <cell r="V9331">
            <v>0</v>
          </cell>
          <cell r="W9331">
            <v>70</v>
          </cell>
          <cell r="X9331" t="str">
            <v>Não</v>
          </cell>
          <cell r="Y9331" t="str">
            <v>Não</v>
          </cell>
          <cell r="Z9331" t="str">
            <v>nan</v>
          </cell>
        </row>
        <row r="9332">
          <cell r="B9332">
            <v>62803</v>
          </cell>
          <cell r="C9332" t="str">
            <v>VIVEIRO  CALOPSITA TRIPLEX - AZUL</v>
          </cell>
          <cell r="S9332">
            <v>0</v>
          </cell>
          <cell r="U9332">
            <v>0</v>
          </cell>
          <cell r="V9332">
            <v>0</v>
          </cell>
          <cell r="W9332">
            <v>1</v>
          </cell>
          <cell r="X9332" t="str">
            <v>Não</v>
          </cell>
          <cell r="Y9332" t="str">
            <v>Não</v>
          </cell>
          <cell r="Z9332" t="str">
            <v>nan</v>
          </cell>
        </row>
        <row r="9333">
          <cell r="B9333">
            <v>62799</v>
          </cell>
          <cell r="C9333" t="str">
            <v>VIVEIRO CALOPSITA STANDARD - AMARELO</v>
          </cell>
          <cell r="S9333">
            <v>0</v>
          </cell>
          <cell r="U9333">
            <v>0</v>
          </cell>
          <cell r="V9333">
            <v>0</v>
          </cell>
          <cell r="W9333">
            <v>1</v>
          </cell>
          <cell r="X9333" t="str">
            <v>Não</v>
          </cell>
          <cell r="Y9333" t="str">
            <v>Não</v>
          </cell>
          <cell r="Z9333" t="str">
            <v>nan</v>
          </cell>
        </row>
        <row r="9334">
          <cell r="B9334">
            <v>62797</v>
          </cell>
          <cell r="C9334" t="str">
            <v>VIVEIRO CALOPSITA STANDARD - AZUL</v>
          </cell>
          <cell r="S9334">
            <v>0</v>
          </cell>
          <cell r="T9334" t="str">
            <v>018-018-00-01</v>
          </cell>
          <cell r="U9334">
            <v>0</v>
          </cell>
          <cell r="V9334">
            <v>0</v>
          </cell>
          <cell r="W9334">
            <v>1</v>
          </cell>
          <cell r="X9334" t="str">
            <v>Não</v>
          </cell>
          <cell r="Y9334" t="str">
            <v>Não</v>
          </cell>
          <cell r="Z9334" t="str">
            <v>nan</v>
          </cell>
        </row>
        <row r="9335">
          <cell r="B9335">
            <v>62800</v>
          </cell>
          <cell r="C9335" t="str">
            <v>VIVEIRO CALOPSITA STANDARD - BRANCO</v>
          </cell>
          <cell r="S9335">
            <v>0</v>
          </cell>
          <cell r="U9335">
            <v>0</v>
          </cell>
          <cell r="V9335">
            <v>0</v>
          </cell>
          <cell r="W9335">
            <v>1</v>
          </cell>
          <cell r="X9335" t="str">
            <v>Não</v>
          </cell>
          <cell r="Y9335" t="str">
            <v>Não</v>
          </cell>
          <cell r="Z9335" t="str">
            <v>nan</v>
          </cell>
        </row>
        <row r="9336">
          <cell r="B9336">
            <v>62801</v>
          </cell>
          <cell r="C9336" t="str">
            <v>VIVEIRO CALOPSITA STANDARD - LILAS</v>
          </cell>
          <cell r="S9336">
            <v>0</v>
          </cell>
          <cell r="U9336">
            <v>0</v>
          </cell>
          <cell r="V9336">
            <v>0</v>
          </cell>
          <cell r="W9336">
            <v>1</v>
          </cell>
          <cell r="X9336" t="str">
            <v>Não</v>
          </cell>
          <cell r="Y9336" t="str">
            <v>Não</v>
          </cell>
          <cell r="Z9336" t="str">
            <v>nan</v>
          </cell>
        </row>
        <row r="9337">
          <cell r="B9337">
            <v>62798</v>
          </cell>
          <cell r="C9337" t="str">
            <v>VIVEIRO CALOPSITA STANDARD - VERMELHO</v>
          </cell>
          <cell r="S9337">
            <v>0</v>
          </cell>
          <cell r="U9337">
            <v>0</v>
          </cell>
          <cell r="V9337">
            <v>0</v>
          </cell>
          <cell r="W9337">
            <v>1</v>
          </cell>
          <cell r="X9337" t="str">
            <v>Não</v>
          </cell>
          <cell r="Y9337" t="str">
            <v>Não</v>
          </cell>
          <cell r="Z9337" t="str">
            <v>nan</v>
          </cell>
        </row>
        <row r="9338">
          <cell r="B9338">
            <v>62804</v>
          </cell>
          <cell r="C9338" t="str">
            <v>VIVEIRO CALOPSITA TRIPLEX - AMARELO</v>
          </cell>
          <cell r="S9338">
            <v>0</v>
          </cell>
          <cell r="U9338">
            <v>0</v>
          </cell>
          <cell r="V9338">
            <v>0</v>
          </cell>
          <cell r="W9338">
            <v>1</v>
          </cell>
          <cell r="X9338" t="str">
            <v>Não</v>
          </cell>
          <cell r="Y9338" t="str">
            <v>Não</v>
          </cell>
          <cell r="Z9338" t="str">
            <v>nan</v>
          </cell>
        </row>
        <row r="9339">
          <cell r="B9339">
            <v>62805</v>
          </cell>
          <cell r="C9339" t="str">
            <v>VIVEIRO CALOPSITA TRIPLEX - BRANCO</v>
          </cell>
          <cell r="S9339">
            <v>0</v>
          </cell>
          <cell r="U9339">
            <v>0</v>
          </cell>
          <cell r="V9339">
            <v>0</v>
          </cell>
          <cell r="W9339">
            <v>1</v>
          </cell>
          <cell r="X9339" t="str">
            <v>Não</v>
          </cell>
          <cell r="Y9339" t="str">
            <v>Não</v>
          </cell>
          <cell r="Z9339" t="str">
            <v>nan</v>
          </cell>
        </row>
        <row r="9340">
          <cell r="B9340">
            <v>62806</v>
          </cell>
          <cell r="C9340" t="str">
            <v>VIVEIRO CALOPSITA TRIPLEX - LILAS</v>
          </cell>
          <cell r="S9340">
            <v>0</v>
          </cell>
          <cell r="U9340">
            <v>0</v>
          </cell>
          <cell r="V9340">
            <v>0</v>
          </cell>
          <cell r="W9340">
            <v>1</v>
          </cell>
          <cell r="X9340" t="str">
            <v>Não</v>
          </cell>
          <cell r="Y9340" t="str">
            <v>Não</v>
          </cell>
          <cell r="Z9340" t="str">
            <v>nan</v>
          </cell>
        </row>
        <row r="9341">
          <cell r="B9341">
            <v>62802</v>
          </cell>
          <cell r="C9341" t="str">
            <v>VIVEIRO CALOPSITA TRIPLEX - VERMELHO</v>
          </cell>
          <cell r="S9341">
            <v>0</v>
          </cell>
          <cell r="U9341">
            <v>0</v>
          </cell>
          <cell r="V9341">
            <v>0</v>
          </cell>
          <cell r="W9341">
            <v>1</v>
          </cell>
          <cell r="X9341" t="str">
            <v>Não</v>
          </cell>
          <cell r="Y9341" t="str">
            <v>Não</v>
          </cell>
          <cell r="Z9341" t="str">
            <v>nan</v>
          </cell>
        </row>
        <row r="9342">
          <cell r="B9342">
            <v>611066</v>
          </cell>
          <cell r="C9342" t="str">
            <v>VODOL AEROSSOL 75GR C/120 ML UQA</v>
          </cell>
          <cell r="S9342">
            <v>0</v>
          </cell>
          <cell r="T9342" t="str">
            <v>016-021-01-01</v>
          </cell>
          <cell r="U9342">
            <v>0</v>
          </cell>
          <cell r="V9342">
            <v>0</v>
          </cell>
          <cell r="W9342">
            <v>12</v>
          </cell>
          <cell r="X9342" t="str">
            <v>Não</v>
          </cell>
          <cell r="Y9342" t="str">
            <v>Não</v>
          </cell>
          <cell r="Z9342" t="str">
            <v>nan</v>
          </cell>
        </row>
        <row r="9343">
          <cell r="B9343">
            <v>610396</v>
          </cell>
          <cell r="C9343" t="str">
            <v>VODOL PO 20MG/G 30GR UQA</v>
          </cell>
          <cell r="S9343">
            <v>0</v>
          </cell>
          <cell r="U9343">
            <v>0</v>
          </cell>
          <cell r="V9343">
            <v>0</v>
          </cell>
          <cell r="W9343">
            <v>70</v>
          </cell>
          <cell r="X9343" t="str">
            <v>Sim</v>
          </cell>
          <cell r="Y9343" t="str">
            <v>Não</v>
          </cell>
          <cell r="Z9343" t="str">
            <v>nan</v>
          </cell>
        </row>
        <row r="9344">
          <cell r="B9344">
            <v>611071</v>
          </cell>
          <cell r="C9344" t="str">
            <v>VODOL PREVENT AEROSSOL 150ML UQA</v>
          </cell>
          <cell r="S9344">
            <v>0</v>
          </cell>
          <cell r="T9344" t="str">
            <v>016-023-01-01</v>
          </cell>
          <cell r="U9344">
            <v>0</v>
          </cell>
          <cell r="V9344">
            <v>0</v>
          </cell>
          <cell r="W9344">
            <v>12</v>
          </cell>
          <cell r="X9344" t="str">
            <v>Não</v>
          </cell>
          <cell r="Y9344" t="str">
            <v>Não</v>
          </cell>
          <cell r="Z9344" t="str">
            <v>nan</v>
          </cell>
        </row>
        <row r="9345">
          <cell r="B9345">
            <v>611012</v>
          </cell>
          <cell r="C9345" t="str">
            <v>VODOL PREVENT CR HIDRATANTE BG 120 GR UQ</v>
          </cell>
          <cell r="S9345">
            <v>0</v>
          </cell>
          <cell r="U9345">
            <v>0</v>
          </cell>
          <cell r="V9345">
            <v>0</v>
          </cell>
          <cell r="W9345">
            <v>32</v>
          </cell>
          <cell r="X9345" t="str">
            <v>Sim</v>
          </cell>
          <cell r="Y9345" t="str">
            <v>Não</v>
          </cell>
          <cell r="Z9345" t="str">
            <v>nan</v>
          </cell>
        </row>
        <row r="9346">
          <cell r="B9346">
            <v>801065</v>
          </cell>
          <cell r="C9346" t="str">
            <v>WAGGLE-M</v>
          </cell>
          <cell r="S9346">
            <v>0</v>
          </cell>
          <cell r="U9346">
            <v>0</v>
          </cell>
          <cell r="V9346">
            <v>0</v>
          </cell>
          <cell r="W9346">
            <v>10</v>
          </cell>
          <cell r="X9346" t="str">
            <v>Não</v>
          </cell>
          <cell r="Y9346" t="str">
            <v>Não</v>
          </cell>
          <cell r="Z9346" t="str">
            <v>nan</v>
          </cell>
        </row>
        <row r="9347">
          <cell r="B9347">
            <v>801064</v>
          </cell>
          <cell r="C9347" t="str">
            <v>WAGGLE-P</v>
          </cell>
          <cell r="S9347">
            <v>0</v>
          </cell>
          <cell r="U9347">
            <v>0</v>
          </cell>
          <cell r="V9347">
            <v>0</v>
          </cell>
          <cell r="W9347">
            <v>10</v>
          </cell>
          <cell r="X9347" t="str">
            <v>Não</v>
          </cell>
          <cell r="Y9347" t="str">
            <v>Não</v>
          </cell>
          <cell r="Z9347" t="str">
            <v>nan</v>
          </cell>
        </row>
        <row r="9348">
          <cell r="B9348">
            <v>63604</v>
          </cell>
          <cell r="C9348" t="str">
            <v>WHEY PROTEIN 15 G BANANA 250ML</v>
          </cell>
          <cell r="S9348">
            <v>0</v>
          </cell>
          <cell r="U9348">
            <v>0</v>
          </cell>
          <cell r="V9348">
            <v>0</v>
          </cell>
          <cell r="W9348">
            <v>0</v>
          </cell>
          <cell r="X9348" t="str">
            <v>Não</v>
          </cell>
          <cell r="Y9348" t="str">
            <v>Não</v>
          </cell>
          <cell r="Z9348" t="str">
            <v>nan</v>
          </cell>
        </row>
        <row r="9349">
          <cell r="B9349">
            <v>63605</v>
          </cell>
          <cell r="C9349" t="str">
            <v>WHEY PROTEIN 15 G BAUNILHA 250ML</v>
          </cell>
          <cell r="S9349">
            <v>0</v>
          </cell>
          <cell r="U9349">
            <v>0</v>
          </cell>
          <cell r="V9349">
            <v>0</v>
          </cell>
          <cell r="W9349">
            <v>0</v>
          </cell>
          <cell r="X9349" t="str">
            <v>Não</v>
          </cell>
          <cell r="Y9349" t="str">
            <v>Não</v>
          </cell>
          <cell r="Z9349" t="str">
            <v>nan</v>
          </cell>
        </row>
        <row r="9350">
          <cell r="B9350">
            <v>63606</v>
          </cell>
          <cell r="C9350" t="str">
            <v>WHEY PROTEIN 15 G CHOCOLATE 250ML</v>
          </cell>
          <cell r="S9350">
            <v>0</v>
          </cell>
          <cell r="U9350">
            <v>0</v>
          </cell>
          <cell r="V9350">
            <v>0</v>
          </cell>
          <cell r="W9350">
            <v>0</v>
          </cell>
          <cell r="X9350" t="str">
            <v>Não</v>
          </cell>
          <cell r="Y9350" t="str">
            <v>Não</v>
          </cell>
          <cell r="Z9350" t="str">
            <v>nan</v>
          </cell>
        </row>
        <row r="9351">
          <cell r="B9351">
            <v>63607</v>
          </cell>
          <cell r="C9351" t="str">
            <v>WHEY PROTEIN 15 G FRUTAS VERMELHAS 250ML</v>
          </cell>
          <cell r="S9351">
            <v>0</v>
          </cell>
          <cell r="U9351">
            <v>0</v>
          </cell>
          <cell r="V9351">
            <v>0</v>
          </cell>
          <cell r="W9351">
            <v>0</v>
          </cell>
          <cell r="X9351" t="str">
            <v>Não</v>
          </cell>
          <cell r="Y9351" t="str">
            <v>Não</v>
          </cell>
          <cell r="Z9351" t="str">
            <v>nan</v>
          </cell>
        </row>
        <row r="9352">
          <cell r="B9352">
            <v>63808</v>
          </cell>
          <cell r="C9352" t="str">
            <v>WHEY PROTEIN 25G BAUNILHA ITALAC</v>
          </cell>
          <cell r="S9352">
            <v>0</v>
          </cell>
          <cell r="U9352">
            <v>0</v>
          </cell>
          <cell r="V9352">
            <v>0</v>
          </cell>
          <cell r="W9352">
            <v>0</v>
          </cell>
          <cell r="X9352" t="str">
            <v>Não</v>
          </cell>
          <cell r="Y9352" t="str">
            <v>Não</v>
          </cell>
          <cell r="Z9352" t="str">
            <v>nan</v>
          </cell>
        </row>
        <row r="9353">
          <cell r="B9353">
            <v>63807</v>
          </cell>
          <cell r="C9353" t="str">
            <v>WHEY PROTEIN 25G CHOCOLATE ITALAC</v>
          </cell>
          <cell r="S9353">
            <v>0</v>
          </cell>
          <cell r="U9353">
            <v>0</v>
          </cell>
          <cell r="V9353">
            <v>0</v>
          </cell>
          <cell r="W9353">
            <v>0</v>
          </cell>
          <cell r="X9353" t="str">
            <v>Não</v>
          </cell>
          <cell r="Y9353" t="str">
            <v>Não</v>
          </cell>
          <cell r="Z9353" t="str">
            <v>nan</v>
          </cell>
        </row>
        <row r="9354">
          <cell r="B9354">
            <v>62548</v>
          </cell>
          <cell r="C9354" t="str">
            <v>XIXI AQUI PET CHOICE 30ML</v>
          </cell>
          <cell r="S9354">
            <v>0</v>
          </cell>
          <cell r="U9354">
            <v>0</v>
          </cell>
          <cell r="V9354">
            <v>24</v>
          </cell>
          <cell r="W9354">
            <v>24</v>
          </cell>
          <cell r="X9354" t="str">
            <v>Não</v>
          </cell>
          <cell r="Y9354" t="str">
            <v>Sim</v>
          </cell>
          <cell r="Z9354" t="str">
            <v>13.414</v>
          </cell>
        </row>
        <row r="9355">
          <cell r="B9355">
            <v>714</v>
          </cell>
          <cell r="C9355" t="str">
            <v>XIXI AQUI 30 ML BELLOKÃO</v>
          </cell>
          <cell r="S9355">
            <v>0</v>
          </cell>
          <cell r="U9355">
            <v>0</v>
          </cell>
          <cell r="V9355">
            <v>6</v>
          </cell>
          <cell r="W9355">
            <v>6</v>
          </cell>
          <cell r="X9355" t="str">
            <v>Não</v>
          </cell>
          <cell r="Y9355" t="str">
            <v>Sim</v>
          </cell>
          <cell r="Z9355" t="str">
            <v>15.107</v>
          </cell>
        </row>
        <row r="9356">
          <cell r="B9356">
            <v>62929</v>
          </cell>
          <cell r="C9356" t="str">
            <v>XIXI DOG AZUL</v>
          </cell>
          <cell r="S9356">
            <v>0</v>
          </cell>
          <cell r="U9356">
            <v>0</v>
          </cell>
          <cell r="V9356">
            <v>0</v>
          </cell>
          <cell r="W9356">
            <v>1</v>
          </cell>
          <cell r="X9356" t="str">
            <v>Não</v>
          </cell>
          <cell r="Y9356" t="str">
            <v>Não</v>
          </cell>
          <cell r="Z9356" t="str">
            <v>nan</v>
          </cell>
        </row>
        <row r="9357">
          <cell r="B9357">
            <v>62932</v>
          </cell>
          <cell r="C9357" t="str">
            <v>XIXI DOG BLACK</v>
          </cell>
          <cell r="S9357">
            <v>0</v>
          </cell>
          <cell r="U9357">
            <v>0</v>
          </cell>
          <cell r="V9357">
            <v>0</v>
          </cell>
          <cell r="W9357">
            <v>1</v>
          </cell>
          <cell r="X9357" t="str">
            <v>Não</v>
          </cell>
          <cell r="Y9357" t="str">
            <v>Não</v>
          </cell>
          <cell r="Z9357" t="str">
            <v>nan</v>
          </cell>
        </row>
        <row r="9358">
          <cell r="B9358">
            <v>62931</v>
          </cell>
          <cell r="C9358" t="str">
            <v>XIXI DOG ROSA</v>
          </cell>
          <cell r="S9358">
            <v>0</v>
          </cell>
          <cell r="U9358">
            <v>0</v>
          </cell>
          <cell r="V9358">
            <v>0</v>
          </cell>
          <cell r="W9358">
            <v>1</v>
          </cell>
          <cell r="X9358" t="str">
            <v>Não</v>
          </cell>
          <cell r="Y9358" t="str">
            <v>Não</v>
          </cell>
          <cell r="Z9358" t="str">
            <v>nan</v>
          </cell>
        </row>
        <row r="9359">
          <cell r="B9359">
            <v>62930</v>
          </cell>
          <cell r="C9359" t="str">
            <v>XIXI DOG VERMELHO</v>
          </cell>
          <cell r="S9359">
            <v>0</v>
          </cell>
          <cell r="U9359">
            <v>0</v>
          </cell>
          <cell r="V9359">
            <v>0</v>
          </cell>
          <cell r="W9359">
            <v>1</v>
          </cell>
          <cell r="X9359" t="str">
            <v>Não</v>
          </cell>
          <cell r="Y9359" t="str">
            <v>Não</v>
          </cell>
          <cell r="Z9359" t="str">
            <v>nan</v>
          </cell>
        </row>
        <row r="9360">
          <cell r="B9360">
            <v>802729</v>
          </cell>
          <cell r="C9360" t="str">
            <v>XIXI SECO PROCÃO-250G</v>
          </cell>
          <cell r="S9360">
            <v>0</v>
          </cell>
          <cell r="U9360">
            <v>0</v>
          </cell>
          <cell r="V9360">
            <v>0</v>
          </cell>
          <cell r="W9360">
            <v>10</v>
          </cell>
          <cell r="X9360" t="str">
            <v>Não</v>
          </cell>
          <cell r="Y9360" t="str">
            <v>Não</v>
          </cell>
          <cell r="Z9360" t="str">
            <v>nan</v>
          </cell>
        </row>
        <row r="9361">
          <cell r="B9361">
            <v>802414</v>
          </cell>
          <cell r="C9361" t="str">
            <v>XIXI STOP SUPERSECÃO-500ML</v>
          </cell>
          <cell r="S9361">
            <v>0</v>
          </cell>
          <cell r="U9361">
            <v>0</v>
          </cell>
          <cell r="V9361">
            <v>0</v>
          </cell>
          <cell r="W9361">
            <v>0</v>
          </cell>
          <cell r="X9361" t="str">
            <v>Não</v>
          </cell>
          <cell r="Y9361" t="str">
            <v>Não</v>
          </cell>
          <cell r="Z9361" t="str">
            <v>nan</v>
          </cell>
        </row>
        <row r="9362">
          <cell r="B9362">
            <v>60826</v>
          </cell>
          <cell r="C9362" t="str">
            <v>XO INSETO 15% LOC FR 200 ML</v>
          </cell>
          <cell r="S9362">
            <v>0</v>
          </cell>
          <cell r="U9362">
            <v>0</v>
          </cell>
          <cell r="V9362">
            <v>0</v>
          </cell>
          <cell r="W9362">
            <v>24</v>
          </cell>
          <cell r="X9362" t="str">
            <v>Sim</v>
          </cell>
          <cell r="Y9362" t="str">
            <v>Não</v>
          </cell>
          <cell r="Z9362" t="str">
            <v>nan</v>
          </cell>
        </row>
        <row r="9363">
          <cell r="B9363">
            <v>1196</v>
          </cell>
          <cell r="C9363" t="str">
            <v>ZELOTRIL COMP. 150 MG</v>
          </cell>
          <cell r="S9363">
            <v>0</v>
          </cell>
          <cell r="U9363">
            <v>0</v>
          </cell>
          <cell r="V9363">
            <v>40</v>
          </cell>
          <cell r="W9363">
            <v>240</v>
          </cell>
          <cell r="X9363" t="str">
            <v>Não</v>
          </cell>
          <cell r="Y9363" t="str">
            <v>Sim</v>
          </cell>
          <cell r="Z9363" t="str">
            <v>17.188</v>
          </cell>
        </row>
        <row r="9364">
          <cell r="B9364">
            <v>1185</v>
          </cell>
          <cell r="C9364" t="str">
            <v>ZELOTRIL COMP. 50 MG</v>
          </cell>
          <cell r="S9364">
            <v>0</v>
          </cell>
          <cell r="U9364">
            <v>0</v>
          </cell>
          <cell r="V9364">
            <v>50</v>
          </cell>
          <cell r="W9364">
            <v>240</v>
          </cell>
          <cell r="X9364" t="str">
            <v>Não</v>
          </cell>
          <cell r="Y9364" t="str">
            <v>Sim</v>
          </cell>
          <cell r="Z9364" t="str">
            <v>17.128</v>
          </cell>
        </row>
        <row r="9365">
          <cell r="B9365">
            <v>63160</v>
          </cell>
          <cell r="C9365" t="str">
            <v>ZERO DOG STICKS 20X160G</v>
          </cell>
          <cell r="S9365">
            <v>0</v>
          </cell>
          <cell r="U9365">
            <v>0</v>
          </cell>
          <cell r="V9365">
            <v>10</v>
          </cell>
          <cell r="W9365">
            <v>20</v>
          </cell>
          <cell r="X9365" t="str">
            <v>Sim</v>
          </cell>
          <cell r="Y9365" t="str">
            <v>Sim</v>
          </cell>
          <cell r="Z9365" t="str">
            <v>15.235</v>
          </cell>
        </row>
        <row r="9366">
          <cell r="B9366">
            <v>61460</v>
          </cell>
          <cell r="C9366" t="str">
            <v>ZINCO 29,59 MG 60 COMP</v>
          </cell>
          <cell r="S9366">
            <v>0</v>
          </cell>
          <cell r="U9366">
            <v>0</v>
          </cell>
          <cell r="V9366">
            <v>0</v>
          </cell>
          <cell r="W9366">
            <v>10</v>
          </cell>
          <cell r="X9366" t="str">
            <v>Não</v>
          </cell>
          <cell r="Y9366" t="str">
            <v>Não</v>
          </cell>
          <cell r="Z9366" t="str">
            <v>nan</v>
          </cell>
        </row>
        <row r="9367">
          <cell r="B9367">
            <v>61461</v>
          </cell>
          <cell r="C9367" t="str">
            <v>ZINCO 7 MG 60 COMP</v>
          </cell>
          <cell r="S9367">
            <v>0</v>
          </cell>
          <cell r="U9367">
            <v>0</v>
          </cell>
          <cell r="V9367">
            <v>0</v>
          </cell>
          <cell r="W9367">
            <v>0</v>
          </cell>
          <cell r="X9367" t="str">
            <v>Não</v>
          </cell>
          <cell r="Y9367" t="str">
            <v>Não</v>
          </cell>
          <cell r="Z9367" t="str">
            <v>nan</v>
          </cell>
        </row>
        <row r="9368">
          <cell r="B9368">
            <v>63335</v>
          </cell>
          <cell r="C9368" t="str">
            <v>ZIPPERS P/ SACO PLASTICO- ZB273-100</v>
          </cell>
          <cell r="S9368">
            <v>0</v>
          </cell>
          <cell r="U9368">
            <v>0</v>
          </cell>
          <cell r="V9368">
            <v>0</v>
          </cell>
          <cell r="W9368">
            <v>0</v>
          </cell>
          <cell r="X9368" t="str">
            <v>Não</v>
          </cell>
          <cell r="Y9368" t="str">
            <v>Não</v>
          </cell>
          <cell r="Z9368" t="str">
            <v>nan</v>
          </cell>
        </row>
        <row r="9369">
          <cell r="B9369">
            <v>130260</v>
          </cell>
          <cell r="C9369" t="str">
            <v>ZITRONEO PO EXT 600MG NEO</v>
          </cell>
          <cell r="S9369">
            <v>0</v>
          </cell>
          <cell r="U9369">
            <v>0</v>
          </cell>
          <cell r="V9369">
            <v>0</v>
          </cell>
          <cell r="W9369">
            <v>24</v>
          </cell>
          <cell r="X9369" t="str">
            <v>Sim</v>
          </cell>
          <cell r="Y9369" t="str">
            <v>Não</v>
          </cell>
          <cell r="Z9369" t="str">
            <v>nan</v>
          </cell>
        </row>
        <row r="9370">
          <cell r="B9370">
            <v>130259</v>
          </cell>
          <cell r="C9370" t="str">
            <v>ZITRONEO PO EXT 900MG NEO</v>
          </cell>
          <cell r="S9370">
            <v>0</v>
          </cell>
          <cell r="U9370">
            <v>0</v>
          </cell>
          <cell r="V9370">
            <v>0</v>
          </cell>
          <cell r="W9370">
            <v>24</v>
          </cell>
          <cell r="X9370" t="str">
            <v>Sim</v>
          </cell>
          <cell r="Y9370" t="str">
            <v>Não</v>
          </cell>
          <cell r="Z9370" t="str">
            <v>nan</v>
          </cell>
        </row>
        <row r="9371">
          <cell r="B9371">
            <v>130073</v>
          </cell>
          <cell r="C9371" t="str">
            <v>ZITRONEO 500MG (AM) C/ 3COMP REV</v>
          </cell>
          <cell r="S9371">
            <v>0</v>
          </cell>
          <cell r="U9371">
            <v>0</v>
          </cell>
          <cell r="V9371">
            <v>0</v>
          </cell>
          <cell r="W9371">
            <v>60</v>
          </cell>
          <cell r="X9371" t="str">
            <v>Não</v>
          </cell>
          <cell r="Y9371" t="str">
            <v>Não</v>
          </cell>
          <cell r="Z9371" t="str">
            <v>nan</v>
          </cell>
        </row>
        <row r="9372">
          <cell r="B9372">
            <v>421840</v>
          </cell>
          <cell r="C9372" t="str">
            <v>ZOLPIDEM  5MG (B1)** C/ 30 COMP SUBL</v>
          </cell>
          <cell r="S9372">
            <v>0</v>
          </cell>
          <cell r="T9372" t="str">
            <v>018-001-01-02</v>
          </cell>
          <cell r="U9372">
            <v>0</v>
          </cell>
          <cell r="V9372">
            <v>0</v>
          </cell>
          <cell r="W9372">
            <v>96</v>
          </cell>
          <cell r="X9372" t="str">
            <v>Não</v>
          </cell>
          <cell r="Y9372" t="str">
            <v>Não</v>
          </cell>
          <cell r="Z9372" t="str">
            <v>nan</v>
          </cell>
        </row>
        <row r="9373">
          <cell r="B9373">
            <v>316036</v>
          </cell>
          <cell r="C9373" t="str">
            <v>ZOLPIDEM 10MG C/30 CPR (B1)** TEUTO-GEN</v>
          </cell>
          <cell r="S9373">
            <v>0</v>
          </cell>
          <cell r="T9373" t="str">
            <v>018-004-01-02</v>
          </cell>
          <cell r="U9373">
            <v>0</v>
          </cell>
          <cell r="V9373">
            <v>0</v>
          </cell>
          <cell r="W9373">
            <v>100</v>
          </cell>
          <cell r="X9373" t="str">
            <v>Não</v>
          </cell>
          <cell r="Y9373" t="str">
            <v>Não</v>
          </cell>
          <cell r="Z9373" t="str">
            <v>nan</v>
          </cell>
        </row>
        <row r="9374">
          <cell r="B9374">
            <v>11211</v>
          </cell>
          <cell r="C9374" t="str">
            <v>ZOLPIDEM 10MG 10CP (B1)** GEN</v>
          </cell>
          <cell r="S9374">
            <v>0</v>
          </cell>
          <cell r="T9374" t="str">
            <v>018-001-01-01</v>
          </cell>
          <cell r="U9374">
            <v>0</v>
          </cell>
          <cell r="V9374">
            <v>120</v>
          </cell>
          <cell r="W9374">
            <v>60</v>
          </cell>
          <cell r="X9374" t="str">
            <v>Não</v>
          </cell>
          <cell r="Y9374" t="str">
            <v>Sim</v>
          </cell>
          <cell r="Z9374" t="str">
            <v>11.103</v>
          </cell>
        </row>
        <row r="9375">
          <cell r="B9375">
            <v>29909</v>
          </cell>
          <cell r="C9375" t="str">
            <v>ZOLPIDEM 10MG 10CP (B1)** NQ</v>
          </cell>
          <cell r="S9375">
            <v>0</v>
          </cell>
          <cell r="U9375">
            <v>0</v>
          </cell>
          <cell r="V9375">
            <v>0</v>
          </cell>
          <cell r="W9375">
            <v>60</v>
          </cell>
          <cell r="X9375" t="str">
            <v>Não</v>
          </cell>
          <cell r="Y9375" t="str">
            <v>Não</v>
          </cell>
          <cell r="Z9375" t="str">
            <v>nan</v>
          </cell>
        </row>
        <row r="9376">
          <cell r="B9376">
            <v>420655</v>
          </cell>
          <cell r="C9376" t="str">
            <v>ZOLPIDEM 10MG 20CPR (B1)**EURO</v>
          </cell>
          <cell r="S9376">
            <v>0</v>
          </cell>
          <cell r="T9376" t="str">
            <v>018-003-01-01</v>
          </cell>
          <cell r="U9376">
            <v>0</v>
          </cell>
          <cell r="V9376">
            <v>36</v>
          </cell>
          <cell r="W9376">
            <v>36</v>
          </cell>
          <cell r="X9376" t="str">
            <v>Não</v>
          </cell>
          <cell r="Y9376" t="str">
            <v>Sim</v>
          </cell>
          <cell r="Z9376" t="str">
            <v>11.144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D26" sqref="D26"/>
    </sheetView>
  </sheetViews>
  <sheetFormatPr defaultRowHeight="15" x14ac:dyDescent="0.25"/>
  <cols>
    <col min="1" max="1" width="3" bestFit="1" customWidth="1"/>
    <col min="2" max="3" width="11.5703125" bestFit="1" customWidth="1"/>
    <col min="4" max="4" width="22.7109375" bestFit="1" customWidth="1"/>
  </cols>
  <sheetData>
    <row r="1" spans="1:7" x14ac:dyDescent="0.25">
      <c r="A1" s="2"/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1">
        <v>1</v>
      </c>
      <c r="B2" s="3">
        <v>61712</v>
      </c>
      <c r="C2" s="2">
        <v>60400</v>
      </c>
      <c r="D2" s="2">
        <v>63528</v>
      </c>
      <c r="E2" t="str">
        <f>VLOOKUP(B2,[1]Sheet1!$B:$Z,25,0)</f>
        <v>29.104</v>
      </c>
      <c r="F2" t="str">
        <f>VLOOKUP(C2,[1]Sheet1!$B:$Z,25,0)</f>
        <v>28.571</v>
      </c>
      <c r="G2" t="str">
        <f>VLOOKUP(D2,[1]Sheet1!$B:$Z,25,0)</f>
        <v>19.287</v>
      </c>
    </row>
    <row r="3" spans="1:7" x14ac:dyDescent="0.25">
      <c r="A3" s="1">
        <v>2</v>
      </c>
      <c r="B3" s="3">
        <v>61714</v>
      </c>
      <c r="C3" s="2">
        <v>63448</v>
      </c>
      <c r="D3" s="2">
        <v>60424</v>
      </c>
      <c r="E3" t="str">
        <f>VLOOKUP(B3,[1]Sheet1!$B:$Z,25,0)</f>
        <v>29.576</v>
      </c>
      <c r="F3" t="str">
        <f>VLOOKUP(C3,[1]Sheet1!$B:$Z,25,0)</f>
        <v>28.575</v>
      </c>
      <c r="G3" t="str">
        <f>VLOOKUP(D3,[1]Sheet1!$B:$Z,25,0)</f>
        <v>29.585</v>
      </c>
    </row>
    <row r="4" spans="1:7" x14ac:dyDescent="0.25">
      <c r="A4" s="1">
        <v>3</v>
      </c>
      <c r="B4" s="3">
        <v>61713</v>
      </c>
      <c r="C4" s="2">
        <v>62462</v>
      </c>
      <c r="D4" s="2">
        <v>60422</v>
      </c>
      <c r="E4" t="str">
        <f>VLOOKUP(B4,[1]Sheet1!$B:$Z,25,0)</f>
        <v>nan</v>
      </c>
      <c r="F4" t="str">
        <f>VLOOKUP(C4,[1]Sheet1!$B:$Z,25,0)</f>
        <v>28.512</v>
      </c>
      <c r="G4" t="str">
        <f>VLOOKUP(D4,[1]Sheet1!$B:$Z,25,0)</f>
        <v>29.577</v>
      </c>
    </row>
    <row r="5" spans="1:7" x14ac:dyDescent="0.25">
      <c r="A5" s="1">
        <v>4</v>
      </c>
      <c r="B5" s="3">
        <v>60319</v>
      </c>
      <c r="C5" s="2">
        <v>63723</v>
      </c>
      <c r="D5" s="2">
        <v>63728</v>
      </c>
      <c r="E5" t="str">
        <f>VLOOKUP(B5,[1]Sheet1!$B:$Z,25,0)</f>
        <v>29.103</v>
      </c>
      <c r="F5" t="str">
        <f>VLOOKUP(C5,[1]Sheet1!$B:$Z,25,0)</f>
        <v>28.515</v>
      </c>
      <c r="G5" t="str">
        <f>VLOOKUP(D5,[1]Sheet1!$B:$Z,25,0)</f>
        <v>29.701</v>
      </c>
    </row>
    <row r="6" spans="1:7" x14ac:dyDescent="0.25">
      <c r="A6" s="1">
        <v>5</v>
      </c>
      <c r="B6" s="3">
        <v>61266</v>
      </c>
      <c r="C6" s="2">
        <v>62997</v>
      </c>
      <c r="D6" s="2">
        <v>61716</v>
      </c>
      <c r="E6" t="str">
        <f>VLOOKUP(B6,[1]Sheet1!$B:$Z,25,0)</f>
        <v>29.226</v>
      </c>
      <c r="F6" t="str">
        <f>VLOOKUP(C6,[1]Sheet1!$B:$Z,25,0)</f>
        <v>nan</v>
      </c>
      <c r="G6" t="str">
        <f>VLOOKUP(D6,[1]Sheet1!$B:$Z,25,0)</f>
        <v>nan</v>
      </c>
    </row>
    <row r="7" spans="1:7" x14ac:dyDescent="0.25">
      <c r="A7" s="1">
        <v>6</v>
      </c>
      <c r="B7" s="3">
        <v>61268</v>
      </c>
      <c r="C7" s="2">
        <v>63450</v>
      </c>
      <c r="D7" s="2">
        <v>63718</v>
      </c>
      <c r="E7" t="str">
        <f>VLOOKUP(B7,[1]Sheet1!$B:$Z,25,0)</f>
        <v>29.108</v>
      </c>
      <c r="F7" t="str">
        <f>VLOOKUP(C7,[1]Sheet1!$B:$Z,25,0)</f>
        <v>28.282</v>
      </c>
      <c r="G7" t="str">
        <f>VLOOKUP(D7,[1]Sheet1!$B:$Z,25,0)</f>
        <v>28.223</v>
      </c>
    </row>
    <row r="8" spans="1:7" x14ac:dyDescent="0.25">
      <c r="A8" s="1">
        <v>7</v>
      </c>
      <c r="B8" s="3">
        <v>61267</v>
      </c>
      <c r="C8" s="2">
        <v>60397</v>
      </c>
      <c r="D8" s="2">
        <v>63530</v>
      </c>
      <c r="E8" t="str">
        <f>VLOOKUP(B8,[1]Sheet1!$B:$Z,25,0)</f>
        <v>29.578</v>
      </c>
      <c r="F8" t="str">
        <f>VLOOKUP(C8,[1]Sheet1!$B:$Z,25,0)</f>
        <v>28.453</v>
      </c>
      <c r="G8" t="str">
        <f>VLOOKUP(D8,[1]Sheet1!$B:$Z,25,0)</f>
        <v>29.705</v>
      </c>
    </row>
    <row r="9" spans="1:7" x14ac:dyDescent="0.25">
      <c r="A9" s="1">
        <v>8</v>
      </c>
      <c r="B9" s="3">
        <v>61256</v>
      </c>
      <c r="C9" s="2">
        <v>63724</v>
      </c>
      <c r="D9" s="2">
        <v>63720</v>
      </c>
      <c r="E9" t="str">
        <f>VLOOKUP(B9,[1]Sheet1!$B:$Z,25,0)</f>
        <v>29.513</v>
      </c>
      <c r="F9" t="str">
        <f>VLOOKUP(C9,[1]Sheet1!$B:$Z,25,0)</f>
        <v>28.288</v>
      </c>
      <c r="G9" t="str">
        <f>VLOOKUP(D9,[1]Sheet1!$B:$Z,25,0)</f>
        <v>28.225</v>
      </c>
    </row>
    <row r="10" spans="1:7" x14ac:dyDescent="0.25">
      <c r="A10" s="1">
        <v>9</v>
      </c>
      <c r="B10" s="3">
        <v>61715</v>
      </c>
      <c r="C10" s="2">
        <v>63449</v>
      </c>
      <c r="D10" s="2">
        <v>63754</v>
      </c>
      <c r="E10" t="str">
        <f>VLOOKUP(B10,[1]Sheet1!$B:$Z,25,0)</f>
        <v>nan</v>
      </c>
      <c r="F10" t="str">
        <f>VLOOKUP(C10,[1]Sheet1!$B:$Z,25,0)</f>
        <v>28.455</v>
      </c>
      <c r="G10" t="str">
        <f>VLOOKUP(D10,[1]Sheet1!$B:$Z,25,0)</f>
        <v>28.392</v>
      </c>
    </row>
    <row r="11" spans="1:7" x14ac:dyDescent="0.25">
      <c r="A11" s="1">
        <v>10</v>
      </c>
      <c r="B11" s="3">
        <v>60336</v>
      </c>
      <c r="C11" s="2">
        <v>60394</v>
      </c>
      <c r="D11" s="2">
        <v>63678</v>
      </c>
      <c r="E11" t="str">
        <f>VLOOKUP(B11,[1]Sheet1!$B:$Z,25,0)</f>
        <v>29.222</v>
      </c>
      <c r="F11" t="str">
        <f>VLOOKUP(C11,[1]Sheet1!$B:$Z,25,0)</f>
        <v>28.452</v>
      </c>
      <c r="G11" t="str">
        <f>VLOOKUP(D11,[1]Sheet1!$B:$Z,25,0)</f>
        <v>28.166</v>
      </c>
    </row>
    <row r="12" spans="1:7" x14ac:dyDescent="0.25">
      <c r="A12" s="1">
        <v>11</v>
      </c>
      <c r="B12" s="3">
        <v>61254</v>
      </c>
      <c r="C12" s="2">
        <v>60361</v>
      </c>
      <c r="D12" s="2">
        <v>63540</v>
      </c>
      <c r="E12" t="str">
        <f>VLOOKUP(B12,[1]Sheet1!$B:$Z,25,0)</f>
        <v>29.572</v>
      </c>
      <c r="F12" t="str">
        <f>VLOOKUP(C12,[1]Sheet1!$B:$Z,25,0)</f>
        <v>28.454</v>
      </c>
      <c r="G12" t="str">
        <f>VLOOKUP(D12,[1]Sheet1!$B:$Z,25,0)</f>
        <v>28.108</v>
      </c>
    </row>
    <row r="13" spans="1:7" x14ac:dyDescent="0.25">
      <c r="A13" s="1">
        <v>12</v>
      </c>
      <c r="B13" s="3">
        <v>61255</v>
      </c>
      <c r="C13" s="2">
        <v>60364</v>
      </c>
      <c r="D13" s="2">
        <v>63752</v>
      </c>
      <c r="E13" t="str">
        <f>VLOOKUP(B13,[1]Sheet1!$B:$Z,25,0)</f>
        <v>29.162</v>
      </c>
      <c r="F13" t="str">
        <f>VLOOKUP(C13,[1]Sheet1!$B:$Z,25,0)</f>
        <v>28.576</v>
      </c>
      <c r="G13" t="str">
        <f>VLOOKUP(D13,[1]Sheet1!$B:$Z,25,0)</f>
        <v>29.284</v>
      </c>
    </row>
    <row r="14" spans="1:7" x14ac:dyDescent="0.25">
      <c r="A14" s="1">
        <v>13</v>
      </c>
      <c r="B14" s="3">
        <v>60337</v>
      </c>
      <c r="C14" s="2">
        <v>60417</v>
      </c>
      <c r="D14" s="2">
        <v>63736</v>
      </c>
      <c r="E14" t="str">
        <f>VLOOKUP(B14,[1]Sheet1!$B:$Z,25,0)</f>
        <v>29.102</v>
      </c>
      <c r="F14" t="str">
        <f>VLOOKUP(C14,[1]Sheet1!$B:$Z,25,0)</f>
        <v>28.573</v>
      </c>
      <c r="G14" t="str">
        <f>VLOOKUP(D14,[1]Sheet1!$B:$Z,25,0)</f>
        <v>28.165</v>
      </c>
    </row>
    <row r="15" spans="1:7" x14ac:dyDescent="0.25">
      <c r="A15" s="1">
        <v>14</v>
      </c>
      <c r="B15" s="3">
        <v>61261</v>
      </c>
      <c r="C15" s="2">
        <v>60366</v>
      </c>
      <c r="D15" s="2">
        <v>63717</v>
      </c>
      <c r="E15" t="str">
        <f>VLOOKUP(B15,[1]Sheet1!$B:$Z,25,0)</f>
        <v>29.228</v>
      </c>
      <c r="F15" t="str">
        <f>VLOOKUP(C15,[1]Sheet1!$B:$Z,25,0)</f>
        <v>28.516</v>
      </c>
      <c r="G15" t="str">
        <f>VLOOKUP(D15,[1]Sheet1!$B:$Z,25,0)</f>
        <v>28.222</v>
      </c>
    </row>
    <row r="16" spans="1:7" x14ac:dyDescent="0.25">
      <c r="A16" s="1">
        <v>15</v>
      </c>
      <c r="B16" s="3">
        <v>60335</v>
      </c>
      <c r="C16" s="2">
        <v>60315</v>
      </c>
      <c r="D16" s="2">
        <v>62996</v>
      </c>
      <c r="E16" t="str">
        <f>VLOOKUP(B16,[1]Sheet1!$B:$Z,25,0)</f>
        <v>29.163</v>
      </c>
      <c r="F16" t="str">
        <f>VLOOKUP(C16,[1]Sheet1!$B:$Z,25,0)</f>
        <v>28.167</v>
      </c>
      <c r="G16" t="str">
        <f>VLOOKUP(D16,[1]Sheet1!$B:$Z,25,0)</f>
        <v>16.044</v>
      </c>
    </row>
    <row r="17" spans="1:7" x14ac:dyDescent="0.25">
      <c r="A17" s="1">
        <v>16</v>
      </c>
      <c r="B17" s="3">
        <v>61265</v>
      </c>
      <c r="C17" s="2">
        <v>63734</v>
      </c>
      <c r="D17" s="2">
        <v>63738</v>
      </c>
      <c r="E17" t="str">
        <f>VLOOKUP(B17,[1]Sheet1!$B:$Z,25,0)</f>
        <v>29.225</v>
      </c>
      <c r="F17" t="str">
        <f>VLOOKUP(C17,[1]Sheet1!$B:$Z,25,0)</f>
        <v>28.451</v>
      </c>
      <c r="G17" t="str">
        <f>VLOOKUP(D17,[1]Sheet1!$B:$Z,25,0)</f>
        <v>29.223</v>
      </c>
    </row>
    <row r="18" spans="1:7" x14ac:dyDescent="0.25">
      <c r="A18" s="1">
        <v>17</v>
      </c>
      <c r="B18" s="3">
        <v>61258</v>
      </c>
      <c r="C18" s="2">
        <v>60399</v>
      </c>
      <c r="D18" s="2">
        <v>63719</v>
      </c>
      <c r="E18" t="str">
        <f>VLOOKUP(B18,[1]Sheet1!$B:$Z,25,0)</f>
        <v>29.224</v>
      </c>
      <c r="F18" t="str">
        <f>VLOOKUP(C18,[1]Sheet1!$B:$Z,25,0)</f>
        <v>28.514</v>
      </c>
      <c r="G18" t="str">
        <f>VLOOKUP(D18,[1]Sheet1!$B:$Z,25,0)</f>
        <v>28.224</v>
      </c>
    </row>
    <row r="19" spans="1:7" x14ac:dyDescent="0.25">
      <c r="A19" s="1">
        <v>18</v>
      </c>
      <c r="B19" s="3">
        <v>61262</v>
      </c>
      <c r="C19" s="2">
        <v>60365</v>
      </c>
      <c r="D19" s="2">
        <v>60345</v>
      </c>
      <c r="E19" t="str">
        <f>VLOOKUP(B19,[1]Sheet1!$B:$Z,25,0)</f>
        <v>29.515</v>
      </c>
      <c r="F19" t="str">
        <f>VLOOKUP(C19,[1]Sheet1!$B:$Z,25,0)</f>
        <v>28.456</v>
      </c>
      <c r="G19" t="str">
        <f>VLOOKUP(D19,[1]Sheet1!$B:$Z,25,0)</f>
        <v>nan</v>
      </c>
    </row>
    <row r="20" spans="1:7" x14ac:dyDescent="0.25">
      <c r="A20" s="1">
        <v>19</v>
      </c>
      <c r="B20" s="2">
        <v>60338</v>
      </c>
      <c r="C20" s="2">
        <v>60339</v>
      </c>
      <c r="D20" s="2">
        <v>63532</v>
      </c>
      <c r="E20" t="str">
        <f>VLOOKUP(B20,[1]Sheet1!$B:$Z,25,0)</f>
        <v>29.105</v>
      </c>
      <c r="F20" t="str">
        <f>VLOOKUP(C20,[1]Sheet1!$B:$Z,25,0)</f>
        <v>28.105</v>
      </c>
      <c r="G20" t="str">
        <f>VLOOKUP(D20,[1]Sheet1!$B:$Z,25,0)</f>
        <v>28.286</v>
      </c>
    </row>
    <row r="21" spans="1:7" x14ac:dyDescent="0.25">
      <c r="A21" s="1">
        <v>20</v>
      </c>
      <c r="B21" s="2">
        <v>61257</v>
      </c>
      <c r="C21" s="2">
        <v>60419</v>
      </c>
      <c r="D21" s="2">
        <v>63737</v>
      </c>
      <c r="E21" t="str">
        <f>VLOOKUP(B21,[1]Sheet1!$B:$Z,25,0)</f>
        <v>29.511</v>
      </c>
      <c r="F21" t="str">
        <f>VLOOKUP(C21,[1]Sheet1!$B:$Z,25,0)</f>
        <v>28.458</v>
      </c>
      <c r="G21" t="str">
        <f>VLOOKUP(D21,[1]Sheet1!$B:$Z,25,0)</f>
        <v>28.106</v>
      </c>
    </row>
    <row r="22" spans="1:7" x14ac:dyDescent="0.25">
      <c r="A22" s="1">
        <v>21</v>
      </c>
      <c r="B22" s="2">
        <v>60331</v>
      </c>
      <c r="C22" s="2">
        <v>60393</v>
      </c>
      <c r="D22" s="2">
        <v>63538</v>
      </c>
      <c r="E22" t="str">
        <f>VLOOKUP(B22,[1]Sheet1!$B:$Z,25,0)</f>
        <v>29.518</v>
      </c>
      <c r="F22" t="str">
        <f>VLOOKUP(C22,[1]Sheet1!$B:$Z,25,0)</f>
        <v>28.574</v>
      </c>
      <c r="G22" t="str">
        <f>VLOOKUP(D22,[1]Sheet1!$B:$Z,25,0)</f>
        <v>29.392</v>
      </c>
    </row>
    <row r="23" spans="1:7" x14ac:dyDescent="0.25">
      <c r="A23" s="1">
        <v>22</v>
      </c>
      <c r="B23" s="2">
        <v>60329</v>
      </c>
      <c r="C23" s="2">
        <v>60322</v>
      </c>
      <c r="D23" s="2">
        <v>63727</v>
      </c>
      <c r="E23" t="str">
        <f>VLOOKUP(B23,[1]Sheet1!$B:$Z,25,0)</f>
        <v>29.452</v>
      </c>
      <c r="F23" t="str">
        <f>VLOOKUP(C23,[1]Sheet1!$B:$Z,25,0)</f>
        <v>nan</v>
      </c>
      <c r="G23" t="str">
        <f>VLOOKUP(D23,[1]Sheet1!$B:$Z,25,0)</f>
        <v>29.706</v>
      </c>
    </row>
    <row r="24" spans="1:7" x14ac:dyDescent="0.25">
      <c r="A24" s="1">
        <v>23</v>
      </c>
      <c r="B24" s="2">
        <v>61260</v>
      </c>
      <c r="C24" s="2">
        <v>63447</v>
      </c>
      <c r="D24" s="2">
        <v>63533</v>
      </c>
      <c r="E24" t="str">
        <f>VLOOKUP(B24,[1]Sheet1!$B:$Z,25,0)</f>
        <v>29.161</v>
      </c>
      <c r="F24" t="str">
        <f>VLOOKUP(C24,[1]Sheet1!$B:$Z,25,0)</f>
        <v>28.457</v>
      </c>
      <c r="G24" t="str">
        <f>VLOOKUP(D24,[1]Sheet1!$B:$Z,25,0)</f>
        <v>28.103</v>
      </c>
    </row>
    <row r="25" spans="1:7" x14ac:dyDescent="0.25">
      <c r="A25" s="1">
        <v>24</v>
      </c>
      <c r="B25" s="2">
        <v>60327</v>
      </c>
      <c r="C25" s="2">
        <v>60398</v>
      </c>
      <c r="D25" s="2">
        <v>63680</v>
      </c>
      <c r="E25" t="str">
        <f>VLOOKUP(B25,[1]Sheet1!$B:$Z,25,0)</f>
        <v>29.516</v>
      </c>
      <c r="F25" t="str">
        <f>VLOOKUP(C25,[1]Sheet1!$B:$Z,25,0)</f>
        <v>28.511</v>
      </c>
      <c r="G25" t="str">
        <f>VLOOKUP(D25,[1]Sheet1!$B:$Z,25,0)</f>
        <v>28.221</v>
      </c>
    </row>
    <row r="26" spans="1:7" x14ac:dyDescent="0.25">
      <c r="A26" s="1">
        <v>25</v>
      </c>
      <c r="B26" s="2">
        <v>60328</v>
      </c>
      <c r="C26" s="2">
        <v>63722</v>
      </c>
      <c r="D26" s="2">
        <v>63739</v>
      </c>
      <c r="E26" t="str">
        <f>VLOOKUP(B26,[1]Sheet1!$B:$Z,25,0)</f>
        <v>29.455</v>
      </c>
      <c r="F26" t="str">
        <f>VLOOKUP(C26,[1]Sheet1!$B:$Z,25,0)</f>
        <v>28.228</v>
      </c>
      <c r="G26" t="str">
        <f>VLOOKUP(D26,[1]Sheet1!$B:$Z,25,0)</f>
        <v>29.768</v>
      </c>
    </row>
    <row r="27" spans="1:7" x14ac:dyDescent="0.25">
      <c r="A27" s="1">
        <v>26</v>
      </c>
      <c r="B27" s="2">
        <v>62463</v>
      </c>
      <c r="C27" s="2">
        <v>60363</v>
      </c>
      <c r="D27" s="2">
        <v>63721</v>
      </c>
      <c r="E27" t="str">
        <f>VLOOKUP(B27,[1]Sheet1!$B:$Z,25,0)</f>
        <v>29.107</v>
      </c>
      <c r="F27" t="str">
        <f>VLOOKUP(C27,[1]Sheet1!$B:$Z,25,0)</f>
        <v>28.517</v>
      </c>
      <c r="G27" t="str">
        <f>VLOOKUP(D27,[1]Sheet1!$B:$Z,25,0)</f>
        <v>28.226</v>
      </c>
    </row>
    <row r="28" spans="1:7" x14ac:dyDescent="0.25">
      <c r="A28" s="1">
        <v>27</v>
      </c>
      <c r="B28" s="2">
        <v>61263</v>
      </c>
      <c r="C28" s="2">
        <v>60395</v>
      </c>
      <c r="D28" s="2">
        <v>60355</v>
      </c>
      <c r="E28" t="str">
        <f>VLOOKUP(B28,[1]Sheet1!$B:$Z,25,0)</f>
        <v>29.101</v>
      </c>
      <c r="F28" t="str">
        <f>VLOOKUP(C28,[1]Sheet1!$B:$Z,25,0)</f>
        <v>28.518</v>
      </c>
      <c r="G28" t="str">
        <f>VLOOKUP(D28,[1]Sheet1!$B:$Z,25,0)</f>
        <v>nan</v>
      </c>
    </row>
    <row r="29" spans="1:7" x14ac:dyDescent="0.25">
      <c r="A29" s="1">
        <v>28</v>
      </c>
      <c r="B29" s="2">
        <v>60343</v>
      </c>
      <c r="C29" s="2">
        <v>63733</v>
      </c>
      <c r="D29" s="2">
        <v>63740</v>
      </c>
      <c r="E29" t="str">
        <f>VLOOKUP(B29,[1]Sheet1!$B:$Z,25,0)</f>
        <v>29.288</v>
      </c>
      <c r="F29" t="str">
        <f>VLOOKUP(C29,[1]Sheet1!$B:$Z,25,0)</f>
        <v>28.513</v>
      </c>
      <c r="G29" t="str">
        <f>VLOOKUP(D29,[1]Sheet1!$B:$Z,25,0)</f>
        <v>29.168</v>
      </c>
    </row>
    <row r="30" spans="1:7" x14ac:dyDescent="0.25">
      <c r="A30" s="1">
        <v>29</v>
      </c>
      <c r="B30" s="2">
        <v>60330</v>
      </c>
      <c r="C30" s="2">
        <v>63679</v>
      </c>
      <c r="D30" s="2">
        <v>63743</v>
      </c>
      <c r="E30" t="str">
        <f>VLOOKUP(B30,[1]Sheet1!$B:$Z,25,0)</f>
        <v>29.514</v>
      </c>
      <c r="F30" t="str">
        <f>VLOOKUP(C30,[1]Sheet1!$B:$Z,25,0)</f>
        <v>nan</v>
      </c>
      <c r="G30" t="str">
        <f>VLOOKUP(D30,[1]Sheet1!$B:$Z,25,0)</f>
        <v>28.104</v>
      </c>
    </row>
    <row r="31" spans="1:7" x14ac:dyDescent="0.25">
      <c r="A31" s="1">
        <v>30</v>
      </c>
      <c r="B31" s="2">
        <v>61264</v>
      </c>
      <c r="C31" s="2">
        <v>63726</v>
      </c>
      <c r="D31" s="2">
        <v>62994</v>
      </c>
      <c r="E31" t="str">
        <f>VLOOKUP(B31,[1]Sheet1!$B:$Z,25,0)</f>
        <v>29.571</v>
      </c>
      <c r="F31" t="str">
        <f>VLOOKUP(C31,[1]Sheet1!$B:$Z,25,0)</f>
        <v>28.161</v>
      </c>
      <c r="G31" t="str">
        <f>VLOOKUP(D31,[1]Sheet1!$B:$Z,25,0)</f>
        <v>nan</v>
      </c>
    </row>
    <row r="32" spans="1:7" x14ac:dyDescent="0.25">
      <c r="A32" s="1">
        <v>31</v>
      </c>
      <c r="B32" s="2">
        <v>60334</v>
      </c>
      <c r="C32" s="2">
        <v>62993</v>
      </c>
      <c r="D32" s="2">
        <v>62992</v>
      </c>
      <c r="E32" t="str">
        <f>VLOOKUP(B32,[1]Sheet1!$B:$Z,25,0)</f>
        <v>29.227</v>
      </c>
      <c r="F32" t="str">
        <f>VLOOKUP(C32,[1]Sheet1!$B:$Z,25,0)</f>
        <v>28.577</v>
      </c>
      <c r="G32" t="str">
        <f>VLOOKUP(D32,[1]Sheet1!$B:$Z,25,0)</f>
        <v>nan</v>
      </c>
    </row>
    <row r="33" spans="1:7" x14ac:dyDescent="0.25">
      <c r="A33" s="1">
        <v>32</v>
      </c>
      <c r="B33" s="2">
        <v>62465</v>
      </c>
      <c r="C33" s="2">
        <v>60418</v>
      </c>
      <c r="D33" s="2">
        <v>63531</v>
      </c>
      <c r="E33" t="str">
        <f>VLOOKUP(B33,[1]Sheet1!$B:$Z,25,0)</f>
        <v>29.207</v>
      </c>
      <c r="F33" t="str">
        <f>VLOOKUP(C33,[1]Sheet1!$B:$Z,25,0)</f>
        <v>28.578</v>
      </c>
      <c r="G33" t="str">
        <f>VLOOKUP(D33,[1]Sheet1!$B:$Z,25,0)</f>
        <v>29.584</v>
      </c>
    </row>
    <row r="34" spans="1:7" x14ac:dyDescent="0.25">
      <c r="A34" s="1">
        <v>33</v>
      </c>
      <c r="B34" s="2">
        <v>62469</v>
      </c>
      <c r="C34" s="2">
        <v>63725</v>
      </c>
      <c r="D34" s="2">
        <v>63536</v>
      </c>
      <c r="E34" t="str">
        <f>VLOOKUP(B34,[1]Sheet1!$B:$Z,25,0)</f>
        <v>29.454</v>
      </c>
      <c r="F34" t="str">
        <f>VLOOKUP(C34,[1]Sheet1!$B:$Z,25,0)</f>
        <v>28.227</v>
      </c>
      <c r="G34" t="str">
        <f>VLOOKUP(D34,[1]Sheet1!$B:$Z,25,0)</f>
        <v>29.215</v>
      </c>
    </row>
    <row r="35" spans="1:7" x14ac:dyDescent="0.25">
      <c r="A35" s="1">
        <v>34</v>
      </c>
      <c r="B35" s="2">
        <v>62467</v>
      </c>
      <c r="C35" s="2">
        <v>63729</v>
      </c>
      <c r="D35" s="2">
        <v>63535</v>
      </c>
      <c r="E35" t="str">
        <f>VLOOKUP(B35,[1]Sheet1!$B:$Z,25,0)</f>
        <v>29.574</v>
      </c>
      <c r="F35" t="str">
        <f>VLOOKUP(C35,[1]Sheet1!$B:$Z,25,0)</f>
        <v>28.162</v>
      </c>
      <c r="G35" t="str">
        <f>VLOOKUP(D35,[1]Sheet1!$B:$Z,25,0)</f>
        <v>nan</v>
      </c>
    </row>
    <row r="36" spans="1:7" x14ac:dyDescent="0.25">
      <c r="A36" s="1">
        <v>35</v>
      </c>
      <c r="B36" s="2">
        <v>60321</v>
      </c>
      <c r="C36" s="2">
        <v>63735</v>
      </c>
      <c r="D36" s="2">
        <v>63534</v>
      </c>
      <c r="E36" t="str">
        <f>VLOOKUP(B36,[1]Sheet1!$B:$Z,25,0)</f>
        <v>29.762</v>
      </c>
      <c r="F36" t="str">
        <f>VLOOKUP(C36,[1]Sheet1!$B:$Z,25,0)</f>
        <v>28.101</v>
      </c>
      <c r="G36" t="str">
        <f>VLOOKUP(D36,[1]Sheet1!$B:$Z,25,0)</f>
        <v>nan</v>
      </c>
    </row>
    <row r="37" spans="1:7" x14ac:dyDescent="0.25">
      <c r="A37" s="1">
        <v>36</v>
      </c>
      <c r="B37" s="2">
        <v>60342</v>
      </c>
      <c r="C37" s="2">
        <v>60416</v>
      </c>
      <c r="D37" s="2">
        <v>60376</v>
      </c>
      <c r="E37" t="str">
        <f>VLOOKUP(B37,[1]Sheet1!$B:$Z,25,0)</f>
        <v>29.286</v>
      </c>
      <c r="F37" t="str">
        <f>VLOOKUP(C37,[1]Sheet1!$B:$Z,25,0)</f>
        <v>29.164</v>
      </c>
      <c r="G37" t="str">
        <f>VLOOKUP(D37,[1]Sheet1!$B:$Z,25,0)</f>
        <v>nan</v>
      </c>
    </row>
    <row r="38" spans="1:7" x14ac:dyDescent="0.25">
      <c r="A38" s="1">
        <v>37</v>
      </c>
      <c r="B38" s="2">
        <v>62468</v>
      </c>
      <c r="C38" s="2">
        <v>62991</v>
      </c>
      <c r="D38" s="2">
        <v>60381</v>
      </c>
      <c r="E38" t="str">
        <f>VLOOKUP(B38,[1]Sheet1!$B:$Z,25,0)</f>
        <v>29.106</v>
      </c>
      <c r="F38" t="str">
        <f>VLOOKUP(C38,[1]Sheet1!$B:$Z,25,0)</f>
        <v>16.055</v>
      </c>
      <c r="G38" t="str">
        <f>VLOOKUP(D38,[1]Sheet1!$B:$Z,25,0)</f>
        <v>nan</v>
      </c>
    </row>
    <row r="39" spans="1:7" x14ac:dyDescent="0.25">
      <c r="A39" s="1">
        <v>38</v>
      </c>
      <c r="B39" s="2">
        <v>60359</v>
      </c>
      <c r="C39" s="2">
        <v>60362</v>
      </c>
      <c r="D39" s="2">
        <v>60385</v>
      </c>
      <c r="E39" t="str">
        <f>VLOOKUP(B39,[1]Sheet1!$B:$Z,25,0)</f>
        <v>29.166</v>
      </c>
      <c r="F39" t="str">
        <f>VLOOKUP(C39,[1]Sheet1!$B:$Z,25,0)</f>
        <v>nan</v>
      </c>
      <c r="G39" t="str">
        <f>VLOOKUP(D39,[1]Sheet1!$B:$Z,25,0)</f>
        <v>nan</v>
      </c>
    </row>
    <row r="40" spans="1:7" x14ac:dyDescent="0.25">
      <c r="A40" s="1">
        <v>39</v>
      </c>
      <c r="B40" s="2">
        <v>62464</v>
      </c>
      <c r="C40" s="2">
        <v>60415</v>
      </c>
      <c r="D40" s="2">
        <v>63744</v>
      </c>
      <c r="E40" t="str">
        <f>VLOOKUP(B40,[1]Sheet1!$B:$Z,25,0)</f>
        <v>29.457</v>
      </c>
      <c r="F40" t="str">
        <f>VLOOKUP(C40,[1]Sheet1!$B:$Z,25,0)</f>
        <v>29.575</v>
      </c>
      <c r="G40" t="str">
        <f>VLOOKUP(D40,[1]Sheet1!$B:$Z,25,0)</f>
        <v>nan</v>
      </c>
    </row>
    <row r="41" spans="1:7" x14ac:dyDescent="0.25">
      <c r="A41" s="1">
        <v>40</v>
      </c>
      <c r="B41" s="2">
        <v>60341</v>
      </c>
      <c r="C41" s="2">
        <v>60396</v>
      </c>
      <c r="D41" s="2">
        <v>63742</v>
      </c>
      <c r="E41" t="str">
        <f>VLOOKUP(B41,[1]Sheet1!$B:$Z,25,0)</f>
        <v>29.221</v>
      </c>
      <c r="F41" t="str">
        <f>VLOOKUP(C41,[1]Sheet1!$B:$Z,25,0)</f>
        <v>29.282</v>
      </c>
      <c r="G41" t="str">
        <f>VLOOKUP(D41,[1]Sheet1!$B:$Z,25,0)</f>
        <v>nan</v>
      </c>
    </row>
    <row r="42" spans="1:7" x14ac:dyDescent="0.25">
      <c r="A42" s="1">
        <v>41</v>
      </c>
      <c r="B42" s="2">
        <v>62466</v>
      </c>
      <c r="C42" s="2">
        <v>63730</v>
      </c>
      <c r="D42" s="2">
        <v>63741</v>
      </c>
      <c r="E42" t="str">
        <f>VLOOKUP(B42,[1]Sheet1!$B:$Z,25,0)</f>
        <v>29.451</v>
      </c>
      <c r="F42" t="str">
        <f>VLOOKUP(C42,[1]Sheet1!$B:$Z,25,0)</f>
        <v>28.163</v>
      </c>
      <c r="G42" t="str">
        <f>VLOOKUP(D42,[1]Sheet1!$B:$Z,25,0)</f>
        <v>nan</v>
      </c>
    </row>
    <row r="43" spans="1:7" x14ac:dyDescent="0.25">
      <c r="A43" s="1">
        <v>42</v>
      </c>
      <c r="B43" s="2">
        <v>60358</v>
      </c>
      <c r="C43" s="2">
        <v>63529</v>
      </c>
      <c r="D43" s="2">
        <v>63732</v>
      </c>
      <c r="E43" t="str">
        <f>VLOOKUP(B43,[1]Sheet1!$B:$Z,25,0)</f>
        <v>29.458</v>
      </c>
      <c r="F43" t="str">
        <f>VLOOKUP(C43,[1]Sheet1!$B:$Z,25,0)</f>
        <v>28.107</v>
      </c>
      <c r="G43" t="str">
        <f>VLOOKUP(D43,[1]Sheet1!$B:$Z,25,0)</f>
        <v>nan</v>
      </c>
    </row>
    <row r="44" spans="1:7" x14ac:dyDescent="0.25">
      <c r="A44" s="1">
        <v>43</v>
      </c>
      <c r="B44" s="2">
        <v>61259</v>
      </c>
      <c r="C44" s="2">
        <v>63731</v>
      </c>
      <c r="D44" s="2">
        <v>60357</v>
      </c>
      <c r="E44" t="str">
        <f>VLOOKUP(B44,[1]Sheet1!$B:$Z,25,0)</f>
        <v>29.167</v>
      </c>
      <c r="F44" t="str">
        <f>VLOOKUP(C44,[1]Sheet1!$B:$Z,25,0)</f>
        <v>28.164</v>
      </c>
      <c r="G44" t="str">
        <f>VLOOKUP(D44,[1]Sheet1!$B:$Z,25,0)</f>
        <v>nan</v>
      </c>
    </row>
    <row r="45" spans="1:7" x14ac:dyDescent="0.25">
      <c r="A45" s="1">
        <v>44</v>
      </c>
      <c r="B45" s="2">
        <v>60320</v>
      </c>
      <c r="C45" s="2">
        <v>60423</v>
      </c>
      <c r="D45" s="2">
        <v>60353</v>
      </c>
      <c r="E45" t="str">
        <f>VLOOKUP(B45,[1]Sheet1!$B:$Z,25,0)</f>
        <v>nan</v>
      </c>
      <c r="F45" t="str">
        <f>VLOOKUP(C45,[1]Sheet1!$B:$Z,25,0)</f>
        <v>29.704</v>
      </c>
      <c r="G45" t="str">
        <f>VLOOKUP(D45,[1]Sheet1!$B:$Z,25,0)</f>
        <v>nan</v>
      </c>
    </row>
    <row r="46" spans="1:7" x14ac:dyDescent="0.25">
      <c r="A46" s="1">
        <v>45</v>
      </c>
      <c r="B46" s="2">
        <v>60340</v>
      </c>
      <c r="C46" s="2">
        <v>63539</v>
      </c>
      <c r="D46" s="2">
        <v>63753</v>
      </c>
      <c r="E46" t="str">
        <f>VLOOKUP(B46,[1]Sheet1!$B:$Z,25,0)</f>
        <v>29.398</v>
      </c>
      <c r="F46" t="str">
        <f>VLOOKUP(C46,[1]Sheet1!$B:$Z,25,0)</f>
        <v>28.572</v>
      </c>
      <c r="G46" t="str">
        <f>VLOOKUP(D46,[1]Sheet1!$B:$Z,25,0)</f>
        <v>nan</v>
      </c>
    </row>
    <row r="47" spans="1:7" x14ac:dyDescent="0.25">
      <c r="A47" s="1">
        <v>46</v>
      </c>
      <c r="B47" s="2">
        <v>60421</v>
      </c>
      <c r="C47" s="2">
        <v>63537</v>
      </c>
      <c r="D47" s="2">
        <v>63751</v>
      </c>
      <c r="E47" t="str">
        <f>VLOOKUP(B47,[1]Sheet1!$B:$Z,25,0)</f>
        <v>29.517</v>
      </c>
      <c r="F47" t="str">
        <f>VLOOKUP(C47,[1]Sheet1!$B:$Z,25,0)</f>
        <v>nan</v>
      </c>
      <c r="G47" t="str">
        <f>VLOOKUP(D47,[1]Sheet1!$B:$Z,25,0)</f>
        <v>nan</v>
      </c>
    </row>
    <row r="48" spans="1:7" x14ac:dyDescent="0.25">
      <c r="A48" s="1">
        <v>47</v>
      </c>
      <c r="B48" s="2">
        <v>60420</v>
      </c>
      <c r="C48" s="2">
        <v>63681</v>
      </c>
      <c r="D48" s="2">
        <v>60351</v>
      </c>
      <c r="E48" t="str">
        <f>VLOOKUP(B48,[1]Sheet1!$B:$Z,25,0)</f>
        <v>29.456</v>
      </c>
      <c r="F48" t="str">
        <f>VLOOKUP(C48,[1]Sheet1!$B:$Z,25,0)</f>
        <v>28.102</v>
      </c>
      <c r="G48" t="str">
        <f>VLOOKUP(D48,[1]Sheet1!$B:$Z,25,0)</f>
        <v>nan</v>
      </c>
    </row>
    <row r="49" spans="1:7" x14ac:dyDescent="0.25">
      <c r="A49" s="1">
        <v>48</v>
      </c>
      <c r="B49" s="2">
        <v>60360</v>
      </c>
      <c r="C49" s="2">
        <v>62995</v>
      </c>
      <c r="D49" s="2">
        <v>60350</v>
      </c>
      <c r="E49" t="str">
        <f>VLOOKUP(B49,[1]Sheet1!$B:$Z,25,0)</f>
        <v>29.453</v>
      </c>
      <c r="F49" t="str">
        <f>VLOOKUP(C49,[1]Sheet1!$B:$Z,25,0)</f>
        <v>nan</v>
      </c>
      <c r="G49" t="str">
        <f>VLOOKUP(D49,[1]Sheet1!$B:$Z,25,0)</f>
        <v>nan</v>
      </c>
    </row>
  </sheetData>
  <autoFilter ref="A1:G4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Estoque</cp:lastModifiedBy>
  <cp:lastPrinted>2023-08-31T19:22:04Z</cp:lastPrinted>
  <dcterms:created xsi:type="dcterms:W3CDTF">2023-08-31T19:21:03Z</dcterms:created>
  <dcterms:modified xsi:type="dcterms:W3CDTF">2023-09-04T20:34:55Z</dcterms:modified>
</cp:coreProperties>
</file>