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uiz/Desktop/Aulas Conquer/BIA 08/Para Alunos/"/>
    </mc:Choice>
  </mc:AlternateContent>
  <xr:revisionPtr revIDLastSave="0" documentId="13_ncr:1_{09FC71D0-B613-1A40-B6A6-DAE21AB4B7AE}" xr6:coauthVersionLast="47" xr6:coauthVersionMax="47" xr10:uidLastSave="{00000000-0000-0000-0000-000000000000}"/>
  <bookViews>
    <workbookView xWindow="1160" yWindow="1600" windowWidth="27640" windowHeight="16400" xr2:uid="{E9472744-74F4-BC41-83A1-6790EE8530D5}"/>
  </bookViews>
  <sheets>
    <sheet name="imobiliaria - parte 1" sheetId="2" r:id="rId1"/>
    <sheet name="imobiliaria - part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8" i="3" l="1"/>
  <c r="E67" i="3"/>
</calcChain>
</file>

<file path=xl/sharedStrings.xml><?xml version="1.0" encoding="utf-8"?>
<sst xmlns="http://schemas.openxmlformats.org/spreadsheetml/2006/main" count="17" uniqueCount="15">
  <si>
    <t>area</t>
  </si>
  <si>
    <t>price</t>
  </si>
  <si>
    <t>Existe correlação entre anos de experiência e salário?</t>
  </si>
  <si>
    <t>Correlação:</t>
  </si>
  <si>
    <t>Diagrama de dispersão</t>
  </si>
  <si>
    <t>Encontre a reta de regressão</t>
  </si>
  <si>
    <t>Técnica 01 - Gráfico:</t>
  </si>
  <si>
    <t>Técnica 02 - Fórmulas:</t>
  </si>
  <si>
    <t>B1 = INTERCEPÇÃO ( Y ; X )</t>
  </si>
  <si>
    <t>B2 = INCLINAÇÃO ( Y ; X )</t>
  </si>
  <si>
    <t>Equaçao da Reta</t>
  </si>
  <si>
    <t>Técnica 03 - Análise de Dados:</t>
  </si>
  <si>
    <t>Area</t>
  </si>
  <si>
    <t>Preço</t>
  </si>
  <si>
    <t>Qual o valor para os imóveis abaixo?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</si>
</sst>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IBM Plex Sa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 applyAlignment="1">
      <alignment horizontal="left" vertical="center" readingOrder="1"/>
    </xf>
    <xf numFmtId="0" fontId="0" fillId="2" borderId="0" xfId="0" applyFill="1" applyAlignment="1">
      <alignment horizontal="center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013-0A9B-A741-9195-57873BCA3CAA}">
  <dimension ref="A1:Q48"/>
  <sheetViews>
    <sheetView tabSelected="1" zoomScale="101" workbookViewId="0">
      <selection activeCell="E19" sqref="E19"/>
    </sheetView>
  </sheetViews>
  <sheetFormatPr baseColWidth="10" defaultRowHeight="16" x14ac:dyDescent="0.2"/>
  <cols>
    <col min="17" max="17" width="11.5" bestFit="1" customWidth="1"/>
  </cols>
  <sheetData>
    <row r="1" spans="1:17" x14ac:dyDescent="0.2">
      <c r="A1" t="s">
        <v>0</v>
      </c>
      <c r="B1" t="s">
        <v>1</v>
      </c>
    </row>
    <row r="2" spans="1:17" x14ac:dyDescent="0.2">
      <c r="A2">
        <v>2104</v>
      </c>
      <c r="B2">
        <v>399900</v>
      </c>
      <c r="D2" s="2" t="s">
        <v>2</v>
      </c>
    </row>
    <row r="3" spans="1:17" x14ac:dyDescent="0.2">
      <c r="A3">
        <v>1600</v>
      </c>
      <c r="B3">
        <v>329900</v>
      </c>
    </row>
    <row r="4" spans="1:17" x14ac:dyDescent="0.2">
      <c r="A4">
        <v>2400</v>
      </c>
      <c r="B4">
        <v>369000</v>
      </c>
      <c r="D4" t="s">
        <v>3</v>
      </c>
    </row>
    <row r="5" spans="1:17" x14ac:dyDescent="0.2">
      <c r="A5">
        <v>1416</v>
      </c>
      <c r="B5">
        <v>232000</v>
      </c>
    </row>
    <row r="6" spans="1:17" x14ac:dyDescent="0.2">
      <c r="A6">
        <v>3000</v>
      </c>
      <c r="B6">
        <v>539900</v>
      </c>
    </row>
    <row r="7" spans="1:17" x14ac:dyDescent="0.2">
      <c r="A7">
        <v>1985</v>
      </c>
      <c r="B7">
        <v>299900</v>
      </c>
    </row>
    <row r="8" spans="1:17" x14ac:dyDescent="0.2">
      <c r="A8">
        <v>1534</v>
      </c>
      <c r="B8">
        <v>314900</v>
      </c>
    </row>
    <row r="9" spans="1:17" x14ac:dyDescent="0.2">
      <c r="A9">
        <v>1427</v>
      </c>
      <c r="B9">
        <v>198999</v>
      </c>
      <c r="D9" s="2" t="s">
        <v>4</v>
      </c>
    </row>
    <row r="10" spans="1:17" x14ac:dyDescent="0.2">
      <c r="A10">
        <v>1380</v>
      </c>
      <c r="B10">
        <v>212000</v>
      </c>
    </row>
    <row r="11" spans="1:17" x14ac:dyDescent="0.2">
      <c r="A11">
        <v>1494</v>
      </c>
      <c r="B11">
        <v>242500</v>
      </c>
    </row>
    <row r="12" spans="1:17" x14ac:dyDescent="0.2">
      <c r="A12">
        <v>1940</v>
      </c>
      <c r="B12">
        <v>239999</v>
      </c>
      <c r="Q12" s="1"/>
    </row>
    <row r="13" spans="1:17" x14ac:dyDescent="0.2">
      <c r="A13">
        <v>2000</v>
      </c>
      <c r="B13">
        <v>347000</v>
      </c>
    </row>
    <row r="14" spans="1:17" x14ac:dyDescent="0.2">
      <c r="A14">
        <v>1890</v>
      </c>
      <c r="B14">
        <v>329999</v>
      </c>
    </row>
    <row r="15" spans="1:17" x14ac:dyDescent="0.2">
      <c r="A15">
        <v>4478</v>
      </c>
      <c r="B15">
        <v>699900</v>
      </c>
    </row>
    <row r="16" spans="1:17" x14ac:dyDescent="0.2">
      <c r="A16">
        <v>1268</v>
      </c>
      <c r="B16">
        <v>259900</v>
      </c>
    </row>
    <row r="17" spans="1:2" x14ac:dyDescent="0.2">
      <c r="A17">
        <v>2300</v>
      </c>
      <c r="B17">
        <v>449900</v>
      </c>
    </row>
    <row r="18" spans="1:2" x14ac:dyDescent="0.2">
      <c r="A18">
        <v>1320</v>
      </c>
      <c r="B18">
        <v>299900</v>
      </c>
    </row>
    <row r="19" spans="1:2" x14ac:dyDescent="0.2">
      <c r="A19">
        <v>1236</v>
      </c>
      <c r="B19">
        <v>199900</v>
      </c>
    </row>
    <row r="20" spans="1:2" x14ac:dyDescent="0.2">
      <c r="A20">
        <v>2609</v>
      </c>
      <c r="B20">
        <v>499998</v>
      </c>
    </row>
    <row r="21" spans="1:2" x14ac:dyDescent="0.2">
      <c r="A21">
        <v>3031</v>
      </c>
      <c r="B21">
        <v>599000</v>
      </c>
    </row>
    <row r="22" spans="1:2" x14ac:dyDescent="0.2">
      <c r="A22">
        <v>1767</v>
      </c>
      <c r="B22">
        <v>252900</v>
      </c>
    </row>
    <row r="23" spans="1:2" x14ac:dyDescent="0.2">
      <c r="A23">
        <v>1888</v>
      </c>
      <c r="B23">
        <v>255000</v>
      </c>
    </row>
    <row r="24" spans="1:2" x14ac:dyDescent="0.2">
      <c r="A24">
        <v>1604</v>
      </c>
      <c r="B24">
        <v>242900</v>
      </c>
    </row>
    <row r="25" spans="1:2" x14ac:dyDescent="0.2">
      <c r="A25">
        <v>1962</v>
      </c>
      <c r="B25">
        <v>259900</v>
      </c>
    </row>
    <row r="26" spans="1:2" x14ac:dyDescent="0.2">
      <c r="A26">
        <v>3890</v>
      </c>
      <c r="B26">
        <v>573900</v>
      </c>
    </row>
    <row r="27" spans="1:2" x14ac:dyDescent="0.2">
      <c r="A27">
        <v>1100</v>
      </c>
      <c r="B27">
        <v>249900</v>
      </c>
    </row>
    <row r="28" spans="1:2" x14ac:dyDescent="0.2">
      <c r="A28">
        <v>1458</v>
      </c>
      <c r="B28">
        <v>464500</v>
      </c>
    </row>
    <row r="29" spans="1:2" x14ac:dyDescent="0.2">
      <c r="A29">
        <v>2526</v>
      </c>
      <c r="B29">
        <v>469000</v>
      </c>
    </row>
    <row r="30" spans="1:2" x14ac:dyDescent="0.2">
      <c r="A30">
        <v>2200</v>
      </c>
      <c r="B30">
        <v>475000</v>
      </c>
    </row>
    <row r="31" spans="1:2" x14ac:dyDescent="0.2">
      <c r="A31">
        <v>2637</v>
      </c>
      <c r="B31">
        <v>299900</v>
      </c>
    </row>
    <row r="32" spans="1:2" x14ac:dyDescent="0.2">
      <c r="A32">
        <v>1839</v>
      </c>
      <c r="B32">
        <v>349900</v>
      </c>
    </row>
    <row r="33" spans="1:2" x14ac:dyDescent="0.2">
      <c r="A33">
        <v>1000</v>
      </c>
      <c r="B33">
        <v>169900</v>
      </c>
    </row>
    <row r="34" spans="1:2" x14ac:dyDescent="0.2">
      <c r="A34">
        <v>2040</v>
      </c>
      <c r="B34">
        <v>314900</v>
      </c>
    </row>
    <row r="35" spans="1:2" x14ac:dyDescent="0.2">
      <c r="A35">
        <v>3137</v>
      </c>
      <c r="B35">
        <v>579900</v>
      </c>
    </row>
    <row r="36" spans="1:2" x14ac:dyDescent="0.2">
      <c r="A36">
        <v>1811</v>
      </c>
      <c r="B36">
        <v>285900</v>
      </c>
    </row>
    <row r="37" spans="1:2" x14ac:dyDescent="0.2">
      <c r="A37">
        <v>1437</v>
      </c>
      <c r="B37">
        <v>249900</v>
      </c>
    </row>
    <row r="38" spans="1:2" x14ac:dyDescent="0.2">
      <c r="A38">
        <v>1239</v>
      </c>
      <c r="B38">
        <v>229900</v>
      </c>
    </row>
    <row r="39" spans="1:2" x14ac:dyDescent="0.2">
      <c r="A39">
        <v>2132</v>
      </c>
      <c r="B39">
        <v>345000</v>
      </c>
    </row>
    <row r="40" spans="1:2" x14ac:dyDescent="0.2">
      <c r="A40">
        <v>4215</v>
      </c>
      <c r="B40">
        <v>549000</v>
      </c>
    </row>
    <row r="41" spans="1:2" x14ac:dyDescent="0.2">
      <c r="A41">
        <v>2162</v>
      </c>
      <c r="B41">
        <v>287000</v>
      </c>
    </row>
    <row r="42" spans="1:2" x14ac:dyDescent="0.2">
      <c r="A42">
        <v>1664</v>
      </c>
      <c r="B42">
        <v>368500</v>
      </c>
    </row>
    <row r="43" spans="1:2" x14ac:dyDescent="0.2">
      <c r="A43">
        <v>2238</v>
      </c>
      <c r="B43">
        <v>329900</v>
      </c>
    </row>
    <row r="44" spans="1:2" x14ac:dyDescent="0.2">
      <c r="A44">
        <v>2567</v>
      </c>
      <c r="B44">
        <v>314000</v>
      </c>
    </row>
    <row r="45" spans="1:2" x14ac:dyDescent="0.2">
      <c r="A45">
        <v>1200</v>
      </c>
      <c r="B45">
        <v>299000</v>
      </c>
    </row>
    <row r="46" spans="1:2" x14ac:dyDescent="0.2">
      <c r="A46">
        <v>852</v>
      </c>
      <c r="B46">
        <v>179900</v>
      </c>
    </row>
    <row r="47" spans="1:2" x14ac:dyDescent="0.2">
      <c r="A47">
        <v>1852</v>
      </c>
      <c r="B47">
        <v>299900</v>
      </c>
    </row>
    <row r="48" spans="1:2" x14ac:dyDescent="0.2">
      <c r="A48">
        <v>1203</v>
      </c>
      <c r="B48">
        <v>239500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4F17-7BB1-6541-B390-428A960E7685}">
  <dimension ref="A1:Q68"/>
  <sheetViews>
    <sheetView zoomScale="101" workbookViewId="0">
      <selection activeCell="D57" sqref="D57"/>
    </sheetView>
  </sheetViews>
  <sheetFormatPr baseColWidth="10" defaultRowHeight="16" x14ac:dyDescent="0.2"/>
  <cols>
    <col min="5" max="5" width="24.5" bestFit="1" customWidth="1"/>
    <col min="17" max="17" width="11.5" bestFit="1" customWidth="1"/>
  </cols>
  <sheetData>
    <row r="1" spans="1:17" x14ac:dyDescent="0.2">
      <c r="A1" t="s">
        <v>12</v>
      </c>
      <c r="B1" t="s">
        <v>13</v>
      </c>
    </row>
    <row r="2" spans="1:17" x14ac:dyDescent="0.2">
      <c r="A2">
        <v>2104</v>
      </c>
      <c r="B2">
        <v>399900</v>
      </c>
      <c r="D2" s="2" t="s">
        <v>5</v>
      </c>
    </row>
    <row r="3" spans="1:17" x14ac:dyDescent="0.2">
      <c r="A3">
        <v>1600</v>
      </c>
      <c r="B3">
        <v>329900</v>
      </c>
    </row>
    <row r="4" spans="1:17" x14ac:dyDescent="0.2">
      <c r="A4">
        <v>2400</v>
      </c>
      <c r="B4">
        <v>369000</v>
      </c>
      <c r="D4" s="3" t="s">
        <v>6</v>
      </c>
    </row>
    <row r="5" spans="1:17" x14ac:dyDescent="0.2">
      <c r="A5">
        <v>1416</v>
      </c>
      <c r="B5">
        <v>232000</v>
      </c>
    </row>
    <row r="6" spans="1:17" x14ac:dyDescent="0.2">
      <c r="A6">
        <v>3000</v>
      </c>
      <c r="B6">
        <v>539900</v>
      </c>
    </row>
    <row r="7" spans="1:17" x14ac:dyDescent="0.2">
      <c r="A7">
        <v>1985</v>
      </c>
      <c r="B7">
        <v>299900</v>
      </c>
    </row>
    <row r="8" spans="1:17" x14ac:dyDescent="0.2">
      <c r="A8">
        <v>1534</v>
      </c>
      <c r="B8">
        <v>314900</v>
      </c>
    </row>
    <row r="9" spans="1:17" x14ac:dyDescent="0.2">
      <c r="A9">
        <v>1427</v>
      </c>
      <c r="B9">
        <v>198999</v>
      </c>
      <c r="D9" s="2"/>
    </row>
    <row r="10" spans="1:17" x14ac:dyDescent="0.2">
      <c r="A10">
        <v>1380</v>
      </c>
      <c r="B10">
        <v>212000</v>
      </c>
    </row>
    <row r="11" spans="1:17" x14ac:dyDescent="0.2">
      <c r="A11">
        <v>1494</v>
      </c>
      <c r="B11">
        <v>242500</v>
      </c>
    </row>
    <row r="12" spans="1:17" x14ac:dyDescent="0.2">
      <c r="A12">
        <v>1940</v>
      </c>
      <c r="B12">
        <v>239999</v>
      </c>
      <c r="Q12" s="1"/>
    </row>
    <row r="13" spans="1:17" x14ac:dyDescent="0.2">
      <c r="A13">
        <v>2000</v>
      </c>
      <c r="B13">
        <v>347000</v>
      </c>
    </row>
    <row r="14" spans="1:17" x14ac:dyDescent="0.2">
      <c r="A14">
        <v>1890</v>
      </c>
      <c r="B14">
        <v>329999</v>
      </c>
    </row>
    <row r="15" spans="1:17" x14ac:dyDescent="0.2">
      <c r="A15">
        <v>4478</v>
      </c>
      <c r="B15">
        <v>699900</v>
      </c>
    </row>
    <row r="16" spans="1:17" x14ac:dyDescent="0.2">
      <c r="A16">
        <v>1268</v>
      </c>
      <c r="B16">
        <v>259900</v>
      </c>
    </row>
    <row r="17" spans="1:6" x14ac:dyDescent="0.2">
      <c r="A17">
        <v>2300</v>
      </c>
      <c r="B17">
        <v>449900</v>
      </c>
    </row>
    <row r="18" spans="1:6" x14ac:dyDescent="0.2">
      <c r="A18">
        <v>1320</v>
      </c>
      <c r="B18">
        <v>299900</v>
      </c>
    </row>
    <row r="19" spans="1:6" x14ac:dyDescent="0.2">
      <c r="A19">
        <v>1236</v>
      </c>
      <c r="B19">
        <v>199900</v>
      </c>
    </row>
    <row r="20" spans="1:6" x14ac:dyDescent="0.2">
      <c r="A20">
        <v>2609</v>
      </c>
      <c r="B20">
        <v>499998</v>
      </c>
    </row>
    <row r="21" spans="1:6" x14ac:dyDescent="0.2">
      <c r="A21">
        <v>3031</v>
      </c>
      <c r="B21">
        <v>599000</v>
      </c>
    </row>
    <row r="22" spans="1:6" x14ac:dyDescent="0.2">
      <c r="A22">
        <v>1767</v>
      </c>
      <c r="B22">
        <v>252900</v>
      </c>
    </row>
    <row r="23" spans="1:6" x14ac:dyDescent="0.2">
      <c r="A23">
        <v>1888</v>
      </c>
      <c r="B23">
        <v>255000</v>
      </c>
    </row>
    <row r="24" spans="1:6" x14ac:dyDescent="0.2">
      <c r="A24">
        <v>1604</v>
      </c>
      <c r="B24">
        <v>242900</v>
      </c>
    </row>
    <row r="25" spans="1:6" x14ac:dyDescent="0.2">
      <c r="A25">
        <v>1962</v>
      </c>
      <c r="B25">
        <v>259900</v>
      </c>
    </row>
    <row r="26" spans="1:6" x14ac:dyDescent="0.2">
      <c r="A26">
        <v>3890</v>
      </c>
      <c r="B26">
        <v>573900</v>
      </c>
    </row>
    <row r="27" spans="1:6" x14ac:dyDescent="0.2">
      <c r="A27">
        <v>1100</v>
      </c>
      <c r="B27">
        <v>249900</v>
      </c>
      <c r="D27" s="3" t="s">
        <v>7</v>
      </c>
    </row>
    <row r="28" spans="1:6" x14ac:dyDescent="0.2">
      <c r="A28">
        <v>1458</v>
      </c>
      <c r="B28">
        <v>464500</v>
      </c>
    </row>
    <row r="29" spans="1:6" x14ac:dyDescent="0.2">
      <c r="A29">
        <v>2526</v>
      </c>
      <c r="B29">
        <v>469000</v>
      </c>
      <c r="E29" t="s">
        <v>8</v>
      </c>
      <c r="F29" s="4"/>
    </row>
    <row r="30" spans="1:6" x14ac:dyDescent="0.2">
      <c r="A30">
        <v>2200</v>
      </c>
      <c r="B30">
        <v>475000</v>
      </c>
      <c r="E30" t="s">
        <v>9</v>
      </c>
      <c r="F30" s="7"/>
    </row>
    <row r="31" spans="1:6" x14ac:dyDescent="0.2">
      <c r="A31">
        <v>2637</v>
      </c>
      <c r="B31">
        <v>299900</v>
      </c>
    </row>
    <row r="32" spans="1:6" x14ac:dyDescent="0.2">
      <c r="A32">
        <v>1839</v>
      </c>
      <c r="B32">
        <v>349900</v>
      </c>
      <c r="E32" t="s">
        <v>10</v>
      </c>
    </row>
    <row r="33" spans="1:4" x14ac:dyDescent="0.2">
      <c r="A33">
        <v>1000</v>
      </c>
      <c r="B33">
        <v>169900</v>
      </c>
    </row>
    <row r="34" spans="1:4" x14ac:dyDescent="0.2">
      <c r="A34">
        <v>2040</v>
      </c>
      <c r="B34">
        <v>314900</v>
      </c>
    </row>
    <row r="35" spans="1:4" x14ac:dyDescent="0.2">
      <c r="A35">
        <v>3137</v>
      </c>
      <c r="B35">
        <v>579900</v>
      </c>
    </row>
    <row r="36" spans="1:4" x14ac:dyDescent="0.2">
      <c r="A36">
        <v>1811</v>
      </c>
      <c r="B36">
        <v>285900</v>
      </c>
    </row>
    <row r="37" spans="1:4" x14ac:dyDescent="0.2">
      <c r="A37">
        <v>1437</v>
      </c>
      <c r="B37">
        <v>249900</v>
      </c>
      <c r="D37" s="3" t="s">
        <v>11</v>
      </c>
    </row>
    <row r="38" spans="1:4" x14ac:dyDescent="0.2">
      <c r="A38">
        <v>1239</v>
      </c>
      <c r="B38">
        <v>229900</v>
      </c>
    </row>
    <row r="39" spans="1:4" x14ac:dyDescent="0.2">
      <c r="A39">
        <v>2132</v>
      </c>
      <c r="B39">
        <v>345000</v>
      </c>
    </row>
    <row r="40" spans="1:4" x14ac:dyDescent="0.2">
      <c r="A40">
        <v>4215</v>
      </c>
      <c r="B40">
        <v>549000</v>
      </c>
    </row>
    <row r="41" spans="1:4" x14ac:dyDescent="0.2">
      <c r="A41">
        <v>2162</v>
      </c>
      <c r="B41">
        <v>287000</v>
      </c>
    </row>
    <row r="42" spans="1:4" x14ac:dyDescent="0.2">
      <c r="A42">
        <v>1664</v>
      </c>
      <c r="B42">
        <v>368500</v>
      </c>
    </row>
    <row r="43" spans="1:4" x14ac:dyDescent="0.2">
      <c r="A43">
        <v>2238</v>
      </c>
      <c r="B43">
        <v>329900</v>
      </c>
    </row>
    <row r="44" spans="1:4" x14ac:dyDescent="0.2">
      <c r="A44">
        <v>2567</v>
      </c>
      <c r="B44">
        <v>314000</v>
      </c>
    </row>
    <row r="45" spans="1:4" x14ac:dyDescent="0.2">
      <c r="A45">
        <v>1200</v>
      </c>
      <c r="B45">
        <v>299000</v>
      </c>
    </row>
    <row r="46" spans="1:4" x14ac:dyDescent="0.2">
      <c r="A46">
        <v>852</v>
      </c>
      <c r="B46">
        <v>179900</v>
      </c>
    </row>
    <row r="47" spans="1:4" x14ac:dyDescent="0.2">
      <c r="A47">
        <v>1852</v>
      </c>
      <c r="B47">
        <v>299900</v>
      </c>
    </row>
    <row r="48" spans="1:4" x14ac:dyDescent="0.2">
      <c r="A48">
        <v>1203</v>
      </c>
      <c r="B48">
        <v>239500</v>
      </c>
    </row>
    <row r="64" spans="4:4" x14ac:dyDescent="0.2">
      <c r="D64" s="5" t="s">
        <v>14</v>
      </c>
    </row>
    <row r="66" spans="4:5" x14ac:dyDescent="0.2">
      <c r="D66" s="6" t="s">
        <v>12</v>
      </c>
      <c r="E66" s="6" t="s">
        <v>13</v>
      </c>
    </row>
    <row r="67" spans="4:5" x14ac:dyDescent="0.2">
      <c r="D67" s="6">
        <v>2150</v>
      </c>
      <c r="E67" s="9">
        <f>F55+D67*F56</f>
        <v>0</v>
      </c>
    </row>
    <row r="68" spans="4:5" x14ac:dyDescent="0.2">
      <c r="D68" s="8">
        <v>3280</v>
      </c>
      <c r="E68" s="9">
        <f>F55+D68*F56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Q B C r V C U 8 d Y 6 m A A A A 9 w A A A B I A A A B D b 2 5 m a W c v U G F j a 2 F n Z S 5 4 b W y F j 9 E K g j A Y h V 9 F d u 8 2 N S P k d 0 L d J k R B d D v m 0 p F O c b P 5 b l 3 0 S L 1 C Q l n d d X k O 3 4 H v P G 5 3 y M a m 9 q 6 y N 6 r V K Q o w R Z 7 U o i 2 U L l M 0 2 L O / Q h m D H R c X X k p v g r V J R q N S V F n b J Y Q 4 5 7 C L c N u X J K Q 0 I K d 8 e x C V b L i v t L F c C 4 k + q + L / C j E 4 v m R Y i A O 6 w M s 4 p j g C M r e Q K / 0 l w k k Y U y A / J W y G 2 g 6 9 Z J 3 1 1 3 s g c w T y P s G e U E s D B B Q A A A g I A E A Q q 1 Q o i k e 4 D g A A A B E A A A A T A A A A R m 9 y b X V s Y X M v U 2 V j d G l v b j E u b S t O T S 7 J z M 9 T C I b Q h t Y A U E s D B B Q A A A g I A E A Q q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B C r V C U 8 d Y 6 m A A A A 9 w A A A B I A A A A A A A A A A A A A A A A A A A A A A E N v b m Z p Z y 9 Q Y W N r Y W d l L n h t b F B L A Q I U A x Q A A A g I A E A Q q 1 Q o i k e 4 D g A A A B E A A A A T A A A A A A A A A A A A A A A A A N Y A A A B G b 3 J t d W x h c y 9 T Z W N 0 a W 9 u M S 5 t U E s B A h Q D F A A A C A g A Q B C r V A / K 6 a u k A A A A 6 Q A A A B M A A A A A A A A A A A A A A A A A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Z x l 4 R i U n 3 P Y w D Q Y J K o Z I h v c N A Q E B B Q A E g g I A u x V k X w X P q 7 O 3 7 t w a v J S V L r M 1 M X + M 9 9 u P u R W O T z F 0 c K r 0 4 9 C a u e u k b 4 V h m / E o 7 s o o g Y k k K Y D p W O r O Y O h Y X y Y I f d u h D t m f U U P q 4 j D 1 Y 0 i g x X w 3 1 q 3 g p Z P f F S y h K 0 C w B B T 7 M h 4 + V I 8 9 7 t t x f K 9 G Q I u 2 r i x 8 m 6 m 6 b m f l 6 N g + m F V G L U H Y k C c V f 5 k h g 8 q F N D v U L l 8 F 9 v Y t N s M 1 + S 3 8 J e j O J 4 y 9 Y I / p q b m o b C q E K a m u U 3 u e D A Y Z B s C z Z S H h / U E H L L i T V r x u n k j D v e y 7 Q c d a D 7 i x A A S A A q C V R E X z L G r j t i 0 U 2 D L M J 2 G N 0 n q p J Y h E M L c 4 c 4 P l G Q A b R l q e n G v 5 b e Y 2 X j e O J k X q I z Z x H Y u 8 w Y r K / 7 T o w c Q z h i R 5 l i b H d U v V p 0 N 2 + o E n f 8 j r 8 8 h l v y 1 F F f R a W S U j e s V m B V 4 5 + F p 2 5 E t g I t p I K N + o D S O o G O / r i E B v H F Q / I H 4 Y 7 Q H U G 6 f y k V q T u w k Y J g M 6 s E v + z P 3 T p f 9 a X 5 e t j w f q I d i J Q 5 6 h 7 B J n 8 a V D k h i C y l D F 1 Z m S f c C C l u u Y 9 I Z f P q 3 l f y C S Q e F X n f Q 1 b / 1 o n P o l O C Y 4 D R D o M P L P 2 / N J S n E 4 b C E r t b X q Y 7 f r 4 T d i y T M v a E 7 Z c t z 1 H b R r L B J M 6 J m d D W J 4 E w Y B 4 N G c s e u 3 U R K o k S 0 o R k 6 q 6 8 E q 2 d I 6 1 u f M 5 y w T m c O 2 p K 5 D y / u W s q 8 L a i h x l K y O l v S I T X 4 w f A Y J K o Z I h v c N A Q c B M B 0 G C W C G S A F l A w Q B K g Q Q h r P Q g r J p 6 1 r N f 9 o 2 j o P 5 g 4 B Q m d m y C L P 3 S A 5 Y B 7 B v w x b C c v f 1 v 3 9 p A I y Y / F N C j 4 + W R u D x a e I K u 2 w u 1 i C n o / S I e F A E A j 2 x 0 V M 2 c R M H C m s o B u Y A 5 R Z G P J / 0 D Q R c a S e j 8 n C K f U I = < / D a t a M a s h u p > 
</file>

<file path=customXml/itemProps1.xml><?xml version="1.0" encoding="utf-8"?>
<ds:datastoreItem xmlns:ds="http://schemas.openxmlformats.org/officeDocument/2006/customXml" ds:itemID="{2FCA770E-0798-DD49-BE59-67AC4EA8E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imobiliaria - parte 1</vt:lpstr>
      <vt:lpstr>imobiliaria -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Rego</cp:lastModifiedBy>
  <dcterms:created xsi:type="dcterms:W3CDTF">2022-05-10T02:58:12Z</dcterms:created>
  <dcterms:modified xsi:type="dcterms:W3CDTF">2022-05-17T01:39:18Z</dcterms:modified>
</cp:coreProperties>
</file>