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ndreluiz/Desktop/Aulas Conquer/BIA 09/Alunos/"/>
    </mc:Choice>
  </mc:AlternateContent>
  <xr:revisionPtr revIDLastSave="0" documentId="13_ncr:1_{DB621F5A-44A4-B84D-B4CD-B9450DD72763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Teste A B" sheetId="3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3" l="1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</calcChain>
</file>

<file path=xl/sharedStrings.xml><?xml version="1.0" encoding="utf-8"?>
<sst xmlns="http://schemas.openxmlformats.org/spreadsheetml/2006/main" count="92" uniqueCount="8">
  <si>
    <t>Grupo</t>
  </si>
  <si>
    <t>Controle</t>
  </si>
  <si>
    <t>Desafiante</t>
  </si>
  <si>
    <t>Data</t>
  </si>
  <si>
    <t>Visualizaçoes</t>
  </si>
  <si>
    <t>Cliques</t>
  </si>
  <si>
    <t>Compras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</si>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</sst>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9" fontId="0" fillId="0" borderId="0" xfId="1" applyFont="1"/>
    <xf numFmtId="9" fontId="0" fillId="3" borderId="0" xfId="1" applyFont="1" applyFill="1"/>
    <xf numFmtId="0" fontId="0" fillId="2" borderId="0" xfId="0" applyFill="1"/>
    <xf numFmtId="0" fontId="0" fillId="4" borderId="0" xfId="0" applyFill="1"/>
  </cellXfs>
  <cellStyles count="8">
    <cellStyle name="Hiperlink" xfId="6" builtinId="8" hidden="1"/>
    <cellStyle name="Hiperlink" xfId="4" builtinId="8" hidden="1"/>
    <cellStyle name="Hiperlink" xfId="2" builtinId="8" hidden="1"/>
    <cellStyle name="Hiperlink Visitado" xfId="7" builtinId="9" hidden="1"/>
    <cellStyle name="Hiperlink Visitado" xfId="5" builtinId="9" hidden="1"/>
    <cellStyle name="Hiperlink Visitado" xfId="3" builtinId="9" hidden="1"/>
    <cellStyle name="Normal" xfId="0" builtinId="0"/>
    <cellStyle name="Porcentagem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C453-E3BC-F340-BC21-50935AA4B63C}">
  <dimension ref="A1:N41"/>
  <sheetViews>
    <sheetView tabSelected="1" workbookViewId="0">
      <selection activeCell="G12" sqref="G12"/>
    </sheetView>
  </sheetViews>
  <sheetFormatPr baseColWidth="10" defaultRowHeight="16" x14ac:dyDescent="0.2"/>
  <cols>
    <col min="3" max="3" width="14.33203125" bestFit="1" customWidth="1"/>
    <col min="4" max="4" width="16.33203125" bestFit="1" customWidth="1"/>
    <col min="5" max="5" width="12" bestFit="1" customWidth="1"/>
    <col min="6" max="6" width="10.83203125" style="3"/>
    <col min="10" max="10" width="14.33203125" bestFit="1" customWidth="1"/>
    <col min="11" max="11" width="16.33203125" bestFit="1" customWidth="1"/>
    <col min="12" max="12" width="12" bestFit="1" customWidth="1"/>
    <col min="13" max="13" width="10.83203125" style="3"/>
  </cols>
  <sheetData>
    <row r="1" spans="1:14" x14ac:dyDescent="0.2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  <c r="F1" s="4" t="s">
        <v>7</v>
      </c>
      <c r="H1" s="5" t="s">
        <v>0</v>
      </c>
      <c r="I1" s="5" t="s">
        <v>3</v>
      </c>
      <c r="J1" s="5" t="s">
        <v>4</v>
      </c>
      <c r="K1" s="5" t="s">
        <v>5</v>
      </c>
      <c r="L1" s="5" t="s">
        <v>6</v>
      </c>
      <c r="M1" s="4" t="s">
        <v>7</v>
      </c>
    </row>
    <row r="2" spans="1:14" x14ac:dyDescent="0.2">
      <c r="A2" t="s">
        <v>1</v>
      </c>
      <c r="B2" s="2">
        <v>44635</v>
      </c>
      <c r="C2" s="1">
        <v>82529.459271245214</v>
      </c>
      <c r="D2" s="1">
        <v>6090.0773165671744</v>
      </c>
      <c r="E2" s="1">
        <v>665.21125488930011</v>
      </c>
      <c r="H2" t="s">
        <v>2</v>
      </c>
      <c r="I2" s="2">
        <v>44635</v>
      </c>
      <c r="J2" s="1">
        <v>82529</v>
      </c>
      <c r="K2" s="1">
        <v>6090.0773165671744</v>
      </c>
      <c r="L2" s="1">
        <v>702.16034558580373</v>
      </c>
      <c r="N2" s="1"/>
    </row>
    <row r="3" spans="1:14" x14ac:dyDescent="0.2">
      <c r="A3" t="s">
        <v>1</v>
      </c>
      <c r="B3" s="2">
        <f>B2+1</f>
        <v>44636</v>
      </c>
      <c r="C3" s="1">
        <v>98050.451926393813</v>
      </c>
      <c r="D3" s="1">
        <v>3382.8617861824132</v>
      </c>
      <c r="E3" s="1">
        <v>315.08489497275121</v>
      </c>
      <c r="H3" t="s">
        <v>2</v>
      </c>
      <c r="I3" s="2">
        <f>I2+1</f>
        <v>44636</v>
      </c>
      <c r="J3" s="1">
        <v>98050</v>
      </c>
      <c r="K3" s="1">
        <v>3382.8617861824132</v>
      </c>
      <c r="L3" s="1">
        <v>834.05428616767119</v>
      </c>
      <c r="N3" s="1"/>
    </row>
    <row r="4" spans="1:14" x14ac:dyDescent="0.2">
      <c r="A4" t="s">
        <v>1</v>
      </c>
      <c r="B4" s="2">
        <f t="shared" ref="B4:B41" si="0">B3+1</f>
        <v>44637</v>
      </c>
      <c r="C4" s="1">
        <v>82696.023549250618</v>
      </c>
      <c r="D4" s="1">
        <v>4167.9657499441164</v>
      </c>
      <c r="E4" s="1">
        <v>458.08373810210639</v>
      </c>
      <c r="H4" t="s">
        <v>2</v>
      </c>
      <c r="I4" s="2">
        <f t="shared" ref="I4:I41" si="1">I3+1</f>
        <v>44637</v>
      </c>
      <c r="J4" s="1">
        <v>107806</v>
      </c>
      <c r="K4" s="1">
        <v>4167.9657499441164</v>
      </c>
      <c r="L4" s="1">
        <v>422.93425788739148</v>
      </c>
      <c r="N4" s="1"/>
    </row>
    <row r="5" spans="1:14" x14ac:dyDescent="0.2">
      <c r="A5" t="s">
        <v>1</v>
      </c>
      <c r="B5" s="2">
        <f t="shared" si="0"/>
        <v>44638</v>
      </c>
      <c r="C5" s="1">
        <v>109914.4003979671</v>
      </c>
      <c r="D5" s="1">
        <v>4910.8822401967818</v>
      </c>
      <c r="E5" s="1">
        <v>487.09077316828859</v>
      </c>
      <c r="H5" t="s">
        <v>2</v>
      </c>
      <c r="I5" s="2">
        <f t="shared" si="1"/>
        <v>44638</v>
      </c>
      <c r="J5" s="1">
        <v>109914</v>
      </c>
      <c r="K5" s="1">
        <v>4650.4739105027966</v>
      </c>
      <c r="L5" s="1">
        <v>429.03353464679788</v>
      </c>
      <c r="N5" s="1"/>
    </row>
    <row r="6" spans="1:14" x14ac:dyDescent="0.2">
      <c r="A6" t="s">
        <v>1</v>
      </c>
      <c r="B6" s="2">
        <f t="shared" si="0"/>
        <v>44639</v>
      </c>
      <c r="C6" s="1">
        <v>108457.7626296966</v>
      </c>
      <c r="D6" s="1">
        <v>5987.6558110016376</v>
      </c>
      <c r="E6" s="1">
        <v>441.03404971667959</v>
      </c>
      <c r="H6" t="s">
        <v>2</v>
      </c>
      <c r="I6" s="2">
        <f t="shared" si="1"/>
        <v>44639</v>
      </c>
      <c r="J6" s="1">
        <v>108457</v>
      </c>
      <c r="K6" s="1">
        <v>5201.387724301233</v>
      </c>
      <c r="L6" s="1">
        <v>749.86044222136979</v>
      </c>
      <c r="N6" s="1"/>
    </row>
    <row r="7" spans="1:14" x14ac:dyDescent="0.2">
      <c r="A7" t="s">
        <v>1</v>
      </c>
      <c r="B7" s="2">
        <f t="shared" si="0"/>
        <v>44640</v>
      </c>
      <c r="C7" s="1">
        <v>77773.633899964479</v>
      </c>
      <c r="D7" s="1">
        <v>4462.2065855010633</v>
      </c>
      <c r="E7" s="1">
        <v>519.6696558937864</v>
      </c>
      <c r="H7" t="s">
        <v>2</v>
      </c>
      <c r="I7" s="2">
        <f t="shared" si="1"/>
        <v>44640</v>
      </c>
      <c r="J7" s="1">
        <v>77773</v>
      </c>
      <c r="K7" s="1">
        <v>4213.8686199088788</v>
      </c>
      <c r="L7" s="1">
        <v>778.37316050751087</v>
      </c>
      <c r="N7" s="1"/>
    </row>
    <row r="8" spans="1:14" x14ac:dyDescent="0.2">
      <c r="A8" t="s">
        <v>1</v>
      </c>
      <c r="B8" s="2">
        <f t="shared" si="0"/>
        <v>44641</v>
      </c>
      <c r="C8" s="1">
        <v>95110.586266208949</v>
      </c>
      <c r="D8" s="1">
        <v>3555.5806700522089</v>
      </c>
      <c r="E8" s="1">
        <v>512.92874564614237</v>
      </c>
      <c r="H8" t="s">
        <v>2</v>
      </c>
      <c r="I8" s="2">
        <f t="shared" si="1"/>
        <v>44641</v>
      </c>
      <c r="J8" s="1">
        <v>95110</v>
      </c>
      <c r="K8" s="1">
        <v>3555.5806700522089</v>
      </c>
      <c r="L8" s="1">
        <v>491.61453080200369</v>
      </c>
      <c r="N8" s="1"/>
    </row>
    <row r="9" spans="1:14" x14ac:dyDescent="0.2">
      <c r="A9" t="s">
        <v>1</v>
      </c>
      <c r="B9" s="2">
        <f t="shared" si="0"/>
        <v>44642</v>
      </c>
      <c r="C9" s="1">
        <v>106649.18307494061</v>
      </c>
      <c r="D9" s="1">
        <v>4358.027043405119</v>
      </c>
      <c r="E9" s="1">
        <v>747.02012324542159</v>
      </c>
      <c r="H9" t="s">
        <v>2</v>
      </c>
      <c r="I9" s="2">
        <f t="shared" si="1"/>
        <v>44642</v>
      </c>
      <c r="J9" s="1">
        <v>106649</v>
      </c>
      <c r="K9" s="1">
        <v>4358.027043405119</v>
      </c>
      <c r="L9" s="1">
        <v>855.71980252771641</v>
      </c>
      <c r="N9" s="1"/>
    </row>
    <row r="10" spans="1:14" x14ac:dyDescent="0.2">
      <c r="A10" t="s">
        <v>1</v>
      </c>
      <c r="B10" s="2">
        <f t="shared" si="0"/>
        <v>44643</v>
      </c>
      <c r="C10" s="1">
        <v>122709.7165943505</v>
      </c>
      <c r="D10" s="1">
        <v>5091.5589639665022</v>
      </c>
      <c r="E10" s="1">
        <v>745.98568187817045</v>
      </c>
      <c r="H10" t="s">
        <v>2</v>
      </c>
      <c r="I10" s="2">
        <f t="shared" si="1"/>
        <v>44643</v>
      </c>
      <c r="J10" s="1">
        <v>122709</v>
      </c>
      <c r="K10" s="1">
        <v>3907.9392369888319</v>
      </c>
      <c r="L10" s="1">
        <v>660.47791241533866</v>
      </c>
      <c r="N10" s="1"/>
    </row>
    <row r="11" spans="1:14" x14ac:dyDescent="0.2">
      <c r="A11" t="s">
        <v>1</v>
      </c>
      <c r="B11" s="2">
        <f t="shared" si="0"/>
        <v>44644</v>
      </c>
      <c r="C11" s="1">
        <v>79498.248657834905</v>
      </c>
      <c r="D11" s="1">
        <v>6653.8455152792121</v>
      </c>
      <c r="E11" s="1">
        <v>470.50136679870451</v>
      </c>
      <c r="H11" t="s">
        <v>2</v>
      </c>
      <c r="I11" s="2">
        <f t="shared" si="1"/>
        <v>44644</v>
      </c>
      <c r="J11" s="1">
        <v>79498</v>
      </c>
      <c r="K11" s="1">
        <v>4721.187812441508</v>
      </c>
      <c r="L11" s="1">
        <v>532.27933616989901</v>
      </c>
      <c r="N11" s="1"/>
    </row>
    <row r="12" spans="1:14" x14ac:dyDescent="0.2">
      <c r="A12" t="s">
        <v>1</v>
      </c>
      <c r="B12" s="2">
        <f t="shared" si="0"/>
        <v>44645</v>
      </c>
      <c r="C12" s="1">
        <v>83676.936008106059</v>
      </c>
      <c r="D12" s="1">
        <v>4273.4002113936031</v>
      </c>
      <c r="E12" s="1">
        <v>386.09788079162308</v>
      </c>
      <c r="H12" t="s">
        <v>2</v>
      </c>
      <c r="I12" s="2">
        <f t="shared" si="1"/>
        <v>44645</v>
      </c>
      <c r="J12" s="1">
        <v>96331</v>
      </c>
      <c r="K12" s="1">
        <v>3860.6283578607172</v>
      </c>
      <c r="L12" s="1">
        <v>889.9104604457018</v>
      </c>
      <c r="N12" s="1"/>
    </row>
    <row r="13" spans="1:14" x14ac:dyDescent="0.2">
      <c r="A13" t="s">
        <v>1</v>
      </c>
      <c r="B13" s="2">
        <f t="shared" si="0"/>
        <v>44646</v>
      </c>
      <c r="C13" s="1">
        <v>132781.0198653691</v>
      </c>
      <c r="D13" s="1">
        <v>5830.0065219391672</v>
      </c>
      <c r="E13" s="1">
        <v>628.87236601014251</v>
      </c>
      <c r="H13" t="s">
        <v>2</v>
      </c>
      <c r="I13" s="2">
        <f t="shared" si="1"/>
        <v>44646</v>
      </c>
      <c r="J13" s="1">
        <v>132781</v>
      </c>
      <c r="K13" s="1">
        <v>3938.12794324883</v>
      </c>
      <c r="L13" s="1">
        <v>523.79992131336974</v>
      </c>
      <c r="N13" s="1"/>
    </row>
    <row r="14" spans="1:14" x14ac:dyDescent="0.2">
      <c r="A14" t="s">
        <v>1</v>
      </c>
      <c r="B14" s="2">
        <f t="shared" si="0"/>
        <v>44647</v>
      </c>
      <c r="C14" s="1">
        <v>87939.42224826102</v>
      </c>
      <c r="D14" s="1">
        <v>3993.3192642616959</v>
      </c>
      <c r="E14" s="1">
        <v>613.71231477912465</v>
      </c>
      <c r="H14" t="s">
        <v>2</v>
      </c>
      <c r="I14" s="2">
        <f t="shared" si="1"/>
        <v>44647</v>
      </c>
      <c r="J14" s="1">
        <v>87939</v>
      </c>
      <c r="K14" s="1">
        <v>3993.3192642616959</v>
      </c>
      <c r="L14" s="1">
        <v>701.58759818320016</v>
      </c>
      <c r="N14" s="1"/>
    </row>
    <row r="15" spans="1:14" x14ac:dyDescent="0.2">
      <c r="A15" t="s">
        <v>1</v>
      </c>
      <c r="B15" s="2">
        <f t="shared" si="0"/>
        <v>44648</v>
      </c>
      <c r="C15" s="1">
        <v>117827.0615334318</v>
      </c>
      <c r="D15" s="1">
        <v>5560.367662840702</v>
      </c>
      <c r="E15" s="1">
        <v>739.53718895838188</v>
      </c>
      <c r="H15" t="s">
        <v>2</v>
      </c>
      <c r="I15" s="2">
        <f t="shared" si="1"/>
        <v>44648</v>
      </c>
      <c r="J15" s="1">
        <v>117827</v>
      </c>
      <c r="K15" s="1">
        <v>5560.367662840702</v>
      </c>
      <c r="L15" s="1">
        <v>372.12578608952828</v>
      </c>
      <c r="N15" s="1"/>
    </row>
    <row r="16" spans="1:14" x14ac:dyDescent="0.2">
      <c r="A16" t="s">
        <v>1</v>
      </c>
      <c r="B16" s="2">
        <f t="shared" si="0"/>
        <v>44649</v>
      </c>
      <c r="C16" s="1">
        <v>129146.68958374541</v>
      </c>
      <c r="D16" s="1">
        <v>5537.6092424672634</v>
      </c>
      <c r="E16" s="1">
        <v>458.15592462832961</v>
      </c>
      <c r="H16" t="s">
        <v>2</v>
      </c>
      <c r="I16" s="2">
        <f t="shared" si="1"/>
        <v>44649</v>
      </c>
      <c r="J16" s="1">
        <v>129146</v>
      </c>
      <c r="K16" s="1">
        <v>5537.6092424672634</v>
      </c>
      <c r="L16" s="1">
        <v>689.15574110032117</v>
      </c>
      <c r="N16" s="1"/>
    </row>
    <row r="17" spans="1:14" x14ac:dyDescent="0.2">
      <c r="A17" t="s">
        <v>1</v>
      </c>
      <c r="B17" s="2">
        <f t="shared" si="0"/>
        <v>44650</v>
      </c>
      <c r="C17" s="1">
        <v>101616.4655489102</v>
      </c>
      <c r="D17" s="1">
        <v>5323.5482533925669</v>
      </c>
      <c r="E17" s="1">
        <v>801.79502004276605</v>
      </c>
      <c r="H17" t="s">
        <v>2</v>
      </c>
      <c r="I17" s="2">
        <f t="shared" si="1"/>
        <v>44650</v>
      </c>
      <c r="J17" s="1">
        <v>101616</v>
      </c>
      <c r="K17" s="1">
        <v>5323.5482533925669</v>
      </c>
      <c r="L17" s="1">
        <v>677.2726984636472</v>
      </c>
      <c r="N17" s="1"/>
    </row>
    <row r="18" spans="1:14" x14ac:dyDescent="0.2">
      <c r="A18" t="s">
        <v>1</v>
      </c>
      <c r="B18" s="2">
        <f t="shared" si="0"/>
        <v>44651</v>
      </c>
      <c r="C18" s="1">
        <v>45475.942964961672</v>
      </c>
      <c r="D18" s="1">
        <v>7370.2143796202135</v>
      </c>
      <c r="E18" s="1">
        <v>400.18882599710309</v>
      </c>
      <c r="H18" t="s">
        <v>2</v>
      </c>
      <c r="I18" s="2">
        <f t="shared" si="1"/>
        <v>44651</v>
      </c>
      <c r="J18" s="1">
        <v>134387</v>
      </c>
      <c r="K18" s="1">
        <v>7370.2143796202135</v>
      </c>
      <c r="L18" s="1">
        <v>417.9903397821667</v>
      </c>
      <c r="N18" s="1"/>
    </row>
    <row r="19" spans="1:14" x14ac:dyDescent="0.2">
      <c r="A19" t="s">
        <v>1</v>
      </c>
      <c r="B19" s="2">
        <f t="shared" si="0"/>
        <v>44652</v>
      </c>
      <c r="C19" s="1">
        <v>147539.33632859169</v>
      </c>
      <c r="D19" s="1">
        <v>3856.7268530985948</v>
      </c>
      <c r="E19" s="1">
        <v>329.37703181576092</v>
      </c>
      <c r="H19" t="s">
        <v>2</v>
      </c>
      <c r="I19" s="2">
        <f t="shared" si="1"/>
        <v>44652</v>
      </c>
      <c r="J19" s="1">
        <v>83356</v>
      </c>
      <c r="K19" s="1">
        <v>6019.6950790413975</v>
      </c>
      <c r="L19" s="1">
        <v>570.43212828200694</v>
      </c>
      <c r="N19" s="1"/>
    </row>
    <row r="20" spans="1:14" x14ac:dyDescent="0.2">
      <c r="A20" t="s">
        <v>1</v>
      </c>
      <c r="B20" s="2">
        <f t="shared" si="0"/>
        <v>44653</v>
      </c>
      <c r="C20" s="1">
        <v>82067.899936272588</v>
      </c>
      <c r="D20" s="1">
        <v>6609.1834331715409</v>
      </c>
      <c r="E20" s="1">
        <v>267.02894280569262</v>
      </c>
      <c r="H20" t="s">
        <v>2</v>
      </c>
      <c r="I20" s="2">
        <f t="shared" si="1"/>
        <v>44653</v>
      </c>
      <c r="J20" s="1">
        <v>82067</v>
      </c>
      <c r="K20" s="1">
        <v>5059.8584515518396</v>
      </c>
      <c r="L20" s="1">
        <v>653.49151511021864</v>
      </c>
      <c r="N20" s="1"/>
    </row>
    <row r="21" spans="1:14" x14ac:dyDescent="0.2">
      <c r="A21" t="s">
        <v>1</v>
      </c>
      <c r="B21" s="2">
        <f t="shared" si="0"/>
        <v>44654</v>
      </c>
      <c r="C21" s="1">
        <v>81872.985723314458</v>
      </c>
      <c r="D21" s="1">
        <v>7959.1250687371139</v>
      </c>
      <c r="E21" s="1">
        <v>729.16154888740289</v>
      </c>
      <c r="H21" t="s">
        <v>2</v>
      </c>
      <c r="I21" s="2">
        <f t="shared" si="1"/>
        <v>44654</v>
      </c>
      <c r="J21" s="1">
        <v>81872</v>
      </c>
      <c r="K21" s="1">
        <v>4096.2249303624576</v>
      </c>
      <c r="L21" s="1">
        <v>453.91674228604722</v>
      </c>
      <c r="N21" s="1"/>
    </row>
    <row r="22" spans="1:14" x14ac:dyDescent="0.2">
      <c r="A22" t="s">
        <v>1</v>
      </c>
      <c r="B22" s="2">
        <f t="shared" si="0"/>
        <v>44655</v>
      </c>
      <c r="C22" s="1">
        <v>105493.023206778</v>
      </c>
      <c r="D22" s="1">
        <v>2189.7531573307119</v>
      </c>
      <c r="E22" s="1">
        <v>666.48206711851503</v>
      </c>
      <c r="H22" t="s">
        <v>2</v>
      </c>
      <c r="I22" s="2">
        <f t="shared" si="1"/>
        <v>44655</v>
      </c>
      <c r="J22" s="1">
        <v>105493</v>
      </c>
      <c r="K22" s="1">
        <v>2937.360321190155</v>
      </c>
      <c r="L22" s="1">
        <v>531.97083184134533</v>
      </c>
      <c r="N22" s="1"/>
    </row>
    <row r="23" spans="1:14" x14ac:dyDescent="0.2">
      <c r="A23" t="s">
        <v>1</v>
      </c>
      <c r="B23" s="2">
        <f t="shared" si="0"/>
        <v>44656</v>
      </c>
      <c r="C23" s="1">
        <v>96122.657620329861</v>
      </c>
      <c r="D23" s="1">
        <v>7453.1508197749918</v>
      </c>
      <c r="E23" s="1">
        <v>513.57882912260891</v>
      </c>
      <c r="H23" t="s">
        <v>2</v>
      </c>
      <c r="I23" s="2">
        <f t="shared" si="1"/>
        <v>44656</v>
      </c>
      <c r="J23" s="1">
        <v>96122</v>
      </c>
      <c r="K23" s="1">
        <v>4119.21862072974</v>
      </c>
      <c r="L23" s="1">
        <v>670.52138903495711</v>
      </c>
      <c r="N23" s="1"/>
    </row>
    <row r="24" spans="1:14" x14ac:dyDescent="0.2">
      <c r="A24" t="s">
        <v>1</v>
      </c>
      <c r="B24" s="2">
        <f t="shared" si="0"/>
        <v>44657</v>
      </c>
      <c r="C24" s="1">
        <v>83676.602428117942</v>
      </c>
      <c r="D24" s="1">
        <v>7153.9741945479354</v>
      </c>
      <c r="E24" s="1">
        <v>487.82877427860069</v>
      </c>
      <c r="H24" t="s">
        <v>2</v>
      </c>
      <c r="I24" s="2">
        <f t="shared" si="1"/>
        <v>44657</v>
      </c>
      <c r="J24" s="1">
        <v>83676</v>
      </c>
      <c r="K24" s="1">
        <v>4243.790737713347</v>
      </c>
      <c r="L24" s="1">
        <v>628.9204155291385</v>
      </c>
      <c r="N24" s="1"/>
    </row>
    <row r="25" spans="1:14" x14ac:dyDescent="0.2">
      <c r="A25" t="s">
        <v>1</v>
      </c>
      <c r="B25" s="2">
        <f t="shared" si="0"/>
        <v>44658</v>
      </c>
      <c r="C25" s="1">
        <v>80254.331644181279</v>
      </c>
      <c r="D25" s="1">
        <v>3075.3111962579769</v>
      </c>
      <c r="E25" s="1">
        <v>530.67988413227852</v>
      </c>
      <c r="H25" t="s">
        <v>2</v>
      </c>
      <c r="I25" s="2">
        <f t="shared" si="1"/>
        <v>44658</v>
      </c>
      <c r="J25" s="1">
        <v>80254</v>
      </c>
      <c r="K25" s="1">
        <v>3563.515046984372</v>
      </c>
      <c r="L25" s="1">
        <v>699.28728092536676</v>
      </c>
      <c r="N25" s="1"/>
    </row>
    <row r="26" spans="1:14" x14ac:dyDescent="0.2">
      <c r="A26" t="s">
        <v>1</v>
      </c>
      <c r="B26" s="2">
        <f t="shared" si="0"/>
        <v>44659</v>
      </c>
      <c r="C26" s="1">
        <v>123961.868719497</v>
      </c>
      <c r="D26" s="1">
        <v>4898.7884144756317</v>
      </c>
      <c r="E26" s="1">
        <v>585.63916671858738</v>
      </c>
      <c r="H26" t="s">
        <v>2</v>
      </c>
      <c r="I26" s="2">
        <f t="shared" si="1"/>
        <v>44659</v>
      </c>
      <c r="J26" s="1">
        <v>109569</v>
      </c>
      <c r="K26" s="1">
        <v>4898.7884144756317</v>
      </c>
      <c r="L26" s="1">
        <v>346.46262067733932</v>
      </c>
      <c r="N26" s="1"/>
    </row>
    <row r="27" spans="1:14" x14ac:dyDescent="0.2">
      <c r="A27" t="s">
        <v>1</v>
      </c>
      <c r="B27" s="2">
        <f t="shared" si="0"/>
        <v>44660</v>
      </c>
      <c r="C27" s="1">
        <v>94472.196589024854</v>
      </c>
      <c r="D27" s="1">
        <v>5937.4794738908804</v>
      </c>
      <c r="E27" s="1">
        <v>686.41228600833722</v>
      </c>
      <c r="H27" t="s">
        <v>2</v>
      </c>
      <c r="I27" s="2">
        <f t="shared" si="1"/>
        <v>44660</v>
      </c>
      <c r="J27" s="1">
        <v>113732</v>
      </c>
      <c r="K27" s="1">
        <v>5937.4794738908804</v>
      </c>
      <c r="L27" s="1">
        <v>610.74232177007764</v>
      </c>
      <c r="N27" s="1"/>
    </row>
    <row r="28" spans="1:14" x14ac:dyDescent="0.2">
      <c r="A28" t="s">
        <v>1</v>
      </c>
      <c r="B28" s="2">
        <f t="shared" si="0"/>
        <v>44661</v>
      </c>
      <c r="C28" s="1">
        <v>110479.8068235492</v>
      </c>
      <c r="D28" s="1">
        <v>3585.0316783677708</v>
      </c>
      <c r="E28" s="1">
        <v>531.73272935241084</v>
      </c>
      <c r="H28" t="s">
        <v>2</v>
      </c>
      <c r="I28" s="2">
        <f t="shared" si="1"/>
        <v>44661</v>
      </c>
      <c r="J28" s="1">
        <v>110479</v>
      </c>
      <c r="K28" s="1">
        <v>3585.0316783677708</v>
      </c>
      <c r="L28" s="1">
        <v>414.22367020457591</v>
      </c>
      <c r="N28" s="1"/>
    </row>
    <row r="29" spans="1:14" x14ac:dyDescent="0.2">
      <c r="A29" t="s">
        <v>1</v>
      </c>
      <c r="B29" s="2">
        <f t="shared" si="0"/>
        <v>44662</v>
      </c>
      <c r="C29" s="1">
        <v>136171.2716521672</v>
      </c>
      <c r="D29" s="1">
        <v>5784.3219272043398</v>
      </c>
      <c r="E29" s="1">
        <v>772.03287924627057</v>
      </c>
      <c r="H29" t="s">
        <v>2</v>
      </c>
      <c r="I29" s="2">
        <f t="shared" si="1"/>
        <v>44662</v>
      </c>
      <c r="J29" s="1">
        <v>136171</v>
      </c>
      <c r="K29" s="1">
        <v>5784.3219272043398</v>
      </c>
      <c r="L29" s="1">
        <v>822.59992394499568</v>
      </c>
      <c r="N29" s="1"/>
    </row>
    <row r="30" spans="1:14" x14ac:dyDescent="0.2">
      <c r="A30" t="s">
        <v>1</v>
      </c>
      <c r="B30" s="2">
        <f t="shared" si="0"/>
        <v>44663</v>
      </c>
      <c r="C30" s="1">
        <v>114341.4015464992</v>
      </c>
      <c r="D30" s="1">
        <v>3806.1458045349959</v>
      </c>
      <c r="E30" s="1">
        <v>620.13587522567559</v>
      </c>
      <c r="H30" t="s">
        <v>2</v>
      </c>
      <c r="I30" s="2">
        <f t="shared" si="1"/>
        <v>44663</v>
      </c>
      <c r="J30" s="1">
        <v>114341</v>
      </c>
      <c r="K30" s="1">
        <v>3806.1458045349959</v>
      </c>
      <c r="L30" s="1">
        <v>604.92335332350865</v>
      </c>
      <c r="N30" s="1"/>
    </row>
    <row r="31" spans="1:14" x14ac:dyDescent="0.2">
      <c r="A31" t="s">
        <v>1</v>
      </c>
      <c r="B31" s="2">
        <f t="shared" si="0"/>
        <v>44664</v>
      </c>
      <c r="C31" s="1">
        <v>94923.683704577095</v>
      </c>
      <c r="D31" s="1">
        <v>5678.9819620808203</v>
      </c>
      <c r="E31" s="1">
        <v>468.8780309042906</v>
      </c>
      <c r="H31" t="s">
        <v>2</v>
      </c>
      <c r="I31" s="2">
        <f t="shared" si="1"/>
        <v>44664</v>
      </c>
      <c r="J31" s="1">
        <v>94923</v>
      </c>
      <c r="K31" s="1">
        <v>5678.9819620808203</v>
      </c>
      <c r="L31" s="1">
        <v>854.12942643142082</v>
      </c>
      <c r="N31" s="1"/>
    </row>
    <row r="32" spans="1:14" x14ac:dyDescent="0.2">
      <c r="A32" t="s">
        <v>1</v>
      </c>
      <c r="B32" s="2">
        <f t="shared" si="0"/>
        <v>44665</v>
      </c>
      <c r="C32" s="1">
        <v>108051.82405185531</v>
      </c>
      <c r="D32" s="1">
        <v>5919.2449704266237</v>
      </c>
      <c r="E32" s="1">
        <v>521.25811052945232</v>
      </c>
      <c r="H32" t="s">
        <v>2</v>
      </c>
      <c r="I32" s="2">
        <f t="shared" si="1"/>
        <v>44665</v>
      </c>
      <c r="J32" s="1">
        <v>108051</v>
      </c>
      <c r="K32" s="1">
        <v>2736.410229204459</v>
      </c>
      <c r="L32" s="1">
        <v>748.49660782491219</v>
      </c>
      <c r="N32" s="1"/>
    </row>
    <row r="33" spans="1:14" x14ac:dyDescent="0.2">
      <c r="A33" t="s">
        <v>1</v>
      </c>
      <c r="B33" s="2">
        <f t="shared" si="0"/>
        <v>44666</v>
      </c>
      <c r="C33" s="1">
        <v>92044.500106692038</v>
      </c>
      <c r="D33" s="1">
        <v>4667.2052266049523</v>
      </c>
      <c r="E33" s="1">
        <v>729.3652619754522</v>
      </c>
      <c r="H33" t="s">
        <v>2</v>
      </c>
      <c r="I33" s="2">
        <f t="shared" si="1"/>
        <v>44666</v>
      </c>
      <c r="J33" s="1">
        <v>92044</v>
      </c>
      <c r="K33" s="1">
        <v>3924.5916646363839</v>
      </c>
      <c r="L33" s="1">
        <v>501.00867329697212</v>
      </c>
      <c r="N33" s="1"/>
    </row>
    <row r="34" spans="1:14" x14ac:dyDescent="0.2">
      <c r="A34" t="s">
        <v>1</v>
      </c>
      <c r="B34" s="2">
        <f t="shared" si="0"/>
        <v>44667</v>
      </c>
      <c r="C34" s="1">
        <v>101530.9502286905</v>
      </c>
      <c r="D34" s="1">
        <v>5626.9012270369631</v>
      </c>
      <c r="E34" s="1">
        <v>555.00202363179005</v>
      </c>
      <c r="H34" t="s">
        <v>2</v>
      </c>
      <c r="I34" s="2">
        <f t="shared" si="1"/>
        <v>44667</v>
      </c>
      <c r="J34" s="1">
        <v>122860</v>
      </c>
      <c r="K34" s="1">
        <v>5626.9012270369631</v>
      </c>
      <c r="L34" s="1">
        <v>357.23396748789969</v>
      </c>
      <c r="N34" s="1"/>
    </row>
    <row r="35" spans="1:14" x14ac:dyDescent="0.2">
      <c r="A35" t="s">
        <v>1</v>
      </c>
      <c r="B35" s="2">
        <f t="shared" si="0"/>
        <v>44668</v>
      </c>
      <c r="C35" s="1">
        <v>94225.520522070423</v>
      </c>
      <c r="D35" s="1">
        <v>5255.6386646728552</v>
      </c>
      <c r="E35" s="1">
        <v>619.86718802344808</v>
      </c>
      <c r="H35" t="s">
        <v>2</v>
      </c>
      <c r="I35" s="2">
        <f t="shared" si="1"/>
        <v>44668</v>
      </c>
      <c r="J35" s="1">
        <v>140219</v>
      </c>
      <c r="K35" s="1">
        <v>5255.6386646728552</v>
      </c>
      <c r="L35" s="1">
        <v>524.90806376611636</v>
      </c>
      <c r="N35" s="1"/>
    </row>
    <row r="36" spans="1:14" x14ac:dyDescent="0.2">
      <c r="A36" t="s">
        <v>1</v>
      </c>
      <c r="B36" s="2">
        <f t="shared" si="0"/>
        <v>44669</v>
      </c>
      <c r="C36" s="1">
        <v>94138.627501976196</v>
      </c>
      <c r="D36" s="1">
        <v>6994.1840995769489</v>
      </c>
      <c r="E36" s="1">
        <v>593.02579133899053</v>
      </c>
      <c r="H36" t="s">
        <v>2</v>
      </c>
      <c r="I36" s="2">
        <f t="shared" si="1"/>
        <v>44669</v>
      </c>
      <c r="J36" s="1">
        <v>94138</v>
      </c>
      <c r="K36" s="1">
        <v>6994.1840995769489</v>
      </c>
      <c r="L36" s="1">
        <v>311.62951534505282</v>
      </c>
      <c r="N36" s="1"/>
    </row>
    <row r="37" spans="1:14" x14ac:dyDescent="0.2">
      <c r="A37" t="s">
        <v>1</v>
      </c>
      <c r="B37" s="2">
        <f t="shared" si="0"/>
        <v>44670</v>
      </c>
      <c r="C37" s="1">
        <v>132064.2190030994</v>
      </c>
      <c r="D37" s="1">
        <v>3747.1575438536861</v>
      </c>
      <c r="E37" s="1">
        <v>551.07240648097502</v>
      </c>
      <c r="H37" t="s">
        <v>2</v>
      </c>
      <c r="I37" s="2">
        <f t="shared" si="1"/>
        <v>44670</v>
      </c>
      <c r="J37" s="1">
        <v>132064</v>
      </c>
      <c r="K37" s="1">
        <v>6002.21358487617</v>
      </c>
      <c r="L37" s="1">
        <v>382.04711571758122</v>
      </c>
      <c r="N37" s="1"/>
    </row>
    <row r="38" spans="1:14" x14ac:dyDescent="0.2">
      <c r="A38" t="s">
        <v>1</v>
      </c>
      <c r="B38" s="2">
        <f t="shared" si="0"/>
        <v>44671</v>
      </c>
      <c r="C38" s="1">
        <v>86409.941795679595</v>
      </c>
      <c r="D38" s="1">
        <v>4608.256205420982</v>
      </c>
      <c r="E38" s="1">
        <v>345.04603255112482</v>
      </c>
      <c r="H38" t="s">
        <v>2</v>
      </c>
      <c r="I38" s="2">
        <f t="shared" si="1"/>
        <v>44671</v>
      </c>
      <c r="J38" s="1">
        <v>86409</v>
      </c>
      <c r="K38" s="1">
        <v>3626.320072111947</v>
      </c>
      <c r="L38" s="1">
        <v>449.82459200422937</v>
      </c>
      <c r="N38" s="1"/>
    </row>
    <row r="39" spans="1:14" x14ac:dyDescent="0.2">
      <c r="A39" t="s">
        <v>1</v>
      </c>
      <c r="B39" s="2">
        <f t="shared" si="0"/>
        <v>44672</v>
      </c>
      <c r="C39" s="1">
        <v>123678.9342344882</v>
      </c>
      <c r="D39" s="1">
        <v>3649.0737869522491</v>
      </c>
      <c r="E39" s="1">
        <v>476.16812794463311</v>
      </c>
      <c r="H39" t="s">
        <v>2</v>
      </c>
      <c r="I39" s="2">
        <f t="shared" si="1"/>
        <v>44672</v>
      </c>
      <c r="J39" s="1">
        <v>123678</v>
      </c>
      <c r="K39" s="1">
        <v>4702.7824680770354</v>
      </c>
      <c r="L39" s="1">
        <v>472.45372543346042</v>
      </c>
      <c r="N39" s="1"/>
    </row>
    <row r="40" spans="1:14" x14ac:dyDescent="0.2">
      <c r="A40" t="s">
        <v>1</v>
      </c>
      <c r="B40" s="2">
        <f t="shared" si="0"/>
        <v>44673</v>
      </c>
      <c r="C40" s="1">
        <v>101997.4940993183</v>
      </c>
      <c r="D40" s="1">
        <v>4736.35336897671</v>
      </c>
      <c r="E40" s="1">
        <v>474.61353747535429</v>
      </c>
      <c r="H40" t="s">
        <v>2</v>
      </c>
      <c r="I40" s="2">
        <f t="shared" si="1"/>
        <v>44673</v>
      </c>
      <c r="J40" s="1">
        <v>101997</v>
      </c>
      <c r="K40" s="1">
        <v>4495.4281770138696</v>
      </c>
      <c r="L40" s="1">
        <v>425.35910232307867</v>
      </c>
      <c r="N40" s="1"/>
    </row>
    <row r="41" spans="1:14" x14ac:dyDescent="0.2">
      <c r="A41" t="s">
        <v>1</v>
      </c>
      <c r="B41" s="2">
        <f t="shared" si="0"/>
        <v>44674</v>
      </c>
      <c r="C41" s="1">
        <v>121085.8812204827</v>
      </c>
      <c r="D41" s="1">
        <v>4285.1786080844486</v>
      </c>
      <c r="E41" s="1">
        <v>590.40601972278841</v>
      </c>
      <c r="H41" t="s">
        <v>2</v>
      </c>
      <c r="I41" s="2">
        <f t="shared" si="1"/>
        <v>44674</v>
      </c>
      <c r="J41" s="1">
        <v>121085</v>
      </c>
      <c r="K41" s="1">
        <v>4285.1786080844486</v>
      </c>
      <c r="L41" s="1">
        <v>521.31072906896316</v>
      </c>
      <c r="N41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6F187A14E1F8847A93B4F471A207461" ma:contentTypeVersion="6" ma:contentTypeDescription="Yeni belge oluşturun." ma:contentTypeScope="" ma:versionID="1034d25a54e917998a1a9a39a9d90f24">
  <xsd:schema xmlns:xsd="http://www.w3.org/2001/XMLSchema" xmlns:xs="http://www.w3.org/2001/XMLSchema" xmlns:p="http://schemas.microsoft.com/office/2006/metadata/properties" xmlns:ns2="6195329f-ad3e-4a71-88b8-9d01646abdfd" targetNamespace="http://schemas.microsoft.com/office/2006/metadata/properties" ma:root="true" ma:fieldsID="ee6e116b0176b981fb4bc3228800ce4c" ns2:_="">
    <xsd:import namespace="6195329f-ad3e-4a71-88b8-9d01646ab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5329f-ad3e-4a71-88b8-9d01646ab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632BBC-AEDB-457B-A095-117D124BE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95329f-ad3e-4a71-88b8-9d01646ab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A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 Rego</cp:lastModifiedBy>
  <cp:revision/>
  <dcterms:created xsi:type="dcterms:W3CDTF">2017-08-21T08:28:17Z</dcterms:created>
  <dcterms:modified xsi:type="dcterms:W3CDTF">2022-05-25T05:06:56Z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0x010100B6F187A14E1F8847A93B4F471A207461</vt:lpwstr>
  </property>
</Properties>
</file>