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<sst xmlns="http://schemas.openxmlformats.org/spreadsheetml/2006/main" count="3332" uniqueCount="565">
  <si>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</si>
  <si>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</si>
  <si>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</si>
  <si>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</si>
  <si>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</si>
  <si>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</si>
  <si>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</si>
  <si>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</si>
  <si>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</si>
  <si>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</si>
  <si>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</si>
  <si>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</si>
  <si>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</si>
  <si>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</si>
  <si>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</si>
  <si>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</si>
  <si>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</si>
  <si>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</si>
  <si>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</si>
  <si>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</si>
  <si>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</si>
  <si>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</si>
  <si>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</si>
  <si>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</si>
  <si>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</si>
  <si>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</si>
  <si>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</si>
  <si>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</si>
  <si>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</si>
  <si>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</si>
  <si>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</si>
  <si>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</si>
  <si>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</si>
  <si>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</si>
  <si>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</si>
  <si>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</si>
  <si>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</si>
  <si>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</si>
  <si>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</si>
  <si>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</si>
  <si>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</si>
  <si>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</si>
  <si>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</si>
  <si>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</si>
  <si>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</si>
  <si>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</si>
  <si>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</si>
  <si>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</si>
  <si>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</si>
  <si>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</si>
  <si>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</si>
  <si>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</si>
  <si>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</si>
  <si>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</si>
  <si>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</si>
  <si>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</si>
  <si>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</si>
  <si>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</si>
  <si>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</si>
  <si>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</si>
  <si>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</si>
  <si>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</si>
  <si>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</si>
  <si>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</si>
  <si>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</si>
  <si>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</si>
  <si>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</si>
  <si>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</si>
  <si>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</si>
  <si>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</si>
  <si>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</si>
  <si>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</si>
  <si>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</si>
  <si>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</si>
  <si>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</si>
  <si>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</si>
  <si>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</si>
  <si>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</si>
  <si>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</si>
  <si>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</si>
  <si>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</si>
  <si>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</si>
  <si>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</si>
  <si>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</si>
  <si>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</si>
  <si>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</si>
  <si>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</si>
  <si>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</si>
  <si>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</si>
  <si>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</si>
  <si>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</si>
  <si>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</si>
  <si>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</si>
  <si>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</si>
  <si>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</si>
  <si>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</si>
  <si>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</si>
  <si>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</si>
  <si>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</si>
  <si>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</si>
  <si>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</si>
  <si>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</si>
  <si>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</si>
  <si>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</si>
  <si>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</si>
  <si>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</si>
  <si>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</si>
  <si>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</si>
  <si>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</si>
  <si>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</si>
  <si>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</si>
  <si>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</si>
  <si>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</si>
  <si>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</si>
  <si>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</si>
  <si>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</si>
  <si>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</si>
  <si>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</si>
  <si>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</si>
  <si>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</si>
  <si>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</si>
  <si>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</si>
  <si>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</si>
  <si>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</si>
  <si>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</si>
  <si>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</si>
  <si>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</si>
  <si>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</si>
  <si>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</si>
  <si>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</si>
  <si>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</si>
  <si>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</si>
  <si>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</si>
  <si>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</si>
  <si>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</si>
  <si>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</si>
  <si>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</si>
  <si>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</si>
  <si>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</si>
  <si>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</si>
  <si>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</si>
  <si>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</si>
  <si>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</si>
  <si>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</si>
  <si>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</si>
  <si>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</si>
  <si>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</si>
  <si>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</si>
  <si>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</si>
  <si>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</si>
  <si>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</si>
  <si>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</si>
  <si>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</si>
  <si>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</si>
  <si>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</si>
  <si>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</si>
  <si>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</si>
  <si>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</si>
  <si>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</si>
  <si>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</si>
  <si>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</si>
  <si>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</si>
  <si>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</si>
  <si>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</si>
  <si>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</si>
  <si>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</si>
  <si>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</si>
  <si>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</si>
  <si>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</si>
  <si>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</si>
  <si>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</si>
  <si>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</si>
  <si>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</si>
  <si>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</si>
  <si>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</si>
  <si>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</si>
  <si>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</si>
  <si>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</si>
  <si>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</si>
  <si>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</si>
  <si>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</si>
  <si>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</si>
  <si>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</si>
  <si>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</si>
  <si>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</si>
  <si>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</si>
  <si>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</si>
  <si>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</si>
  <si>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</si>
  <si>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</si>
  <si>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</si>
  <si>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</si>
  <si>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</si>
  <si>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</si>
  <si>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</si>
  <si>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</si>
  <si>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</si>
  <si>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</si>
  <si>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</si>
  <si>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</si>
  <si>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</si>
  <si>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</si>
  <si>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</si>
  <si>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</si>
  <si>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</si>
  <si>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</si>
  <si>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</si>
  <si>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</si>
  <si>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</si>
  <si>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</si>
  <si>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</si>
  <si>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</si>
  <si>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</si>
  <si>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</si>
  <si>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</si>
  <si>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</si>
  <si>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</si>
  <si>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</si>
  <si>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</si>
  <si>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</si>
  <si>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</si>
  <si>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</si>
  <si>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</si>
  <si>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</si>
  <si>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</si>
  <si>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</si>
  <si>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</si>
  <si>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</si>
  <si>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</si>
  <si>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</si>
  <si>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</si>
  <si>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</si>
  <si>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</si>
  <si>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</si>
  <si>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</si>
  <si>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</si>
  <si>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</si>
  <si>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</si>
  <si>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</si>
  <si>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</si>
  <si>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</si>
  <si>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</si>
  <si>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</si>
  <si>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</si>
  <si>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</si>
  <si>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</si>
  <si>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</si>
  <si>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</si>
  <si>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</si>
  <si>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</si>
  <si>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</si>
  <si>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</si>
  <si>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</si>
  <si>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</si>
  <si>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</si>
  <si>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</si>
  <si>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</si>
  <si>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</si>
  <si>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</si>
  <si>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</si>
  <si>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</si>
  <si>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</si>
  <si>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</si>
  <si>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</si>
  <si>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</si>
  <si>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</si>
  <si>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</si>
  <si>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</si>
  <si>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</si>
  <si>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</si>
  <si>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</si>
  <si>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</si>
  <si>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</si>
  <si>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</si>
  <si>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</si>
  <si>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</si>
  <si>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</si>
  <si>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</si>
  <si>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</si>
  <si>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</si>
  <si>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</si>
  <si>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</si>
  <si>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</si>
  <si>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</si>
  <si>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</si>
  <si>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</si>
  <si>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</si>
  <si>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</si>
  <si>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</si>
  <si>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</si>
  <si>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</si>
  <si>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</si>
  <si>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</si>
  <si>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</si>
  <si>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</si>
  <si>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</si>
  <si>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</si>
  <si>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</si>
  <si>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</si>
  <si>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</si>
  <si>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</si>
  <si>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</si>
  <si>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</si>
  <si>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</si>
  <si>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</si>
  <si>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</si>
  <si>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</si>
  <si>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</si>
  <si>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</si>
  <si>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</si>
  <si>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</si>
  <si>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</si>
  <si>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</si>
  <si>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</si>
  <si>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</si>
  <si>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</si>
  <si>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</si>
  <si>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</si>
  <si>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</si>
  <si>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</si>
  <si>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</si>
  <si>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</si>
  <si>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</si>
  <si>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</si>
  <si>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</si>
  <si>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</si>
  <si>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</si>
  <si>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</si>
  <si>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</si>
  <si>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</si>
  <si>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</si>
  <si>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</si>
  <si>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</si>
  <si>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</si>
  <si>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</si>
  <si>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</si>
  <si>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</si>
  <si>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</si>
  <si>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</si>
  <si>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</si>
  <si>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</si>
  <si>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</si>
  <si>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</si>
  <si>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</si>
  <si>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</si>
  <si>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</si>
  <si>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</si>
  <si>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</si>
  <si>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</si>
  <si>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</si>
  <si>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</si>
  <si>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</si>
  <si>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</si>
  <si>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</si>
  <si>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</si>
  <si>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</si>
  <si>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</si>
  <si>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</si>
  <si>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</si>
  <si>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</si>
  <si>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</si>
  <si>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</si>
  <si>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</si>
  <si>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</si>
  <si>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</si>
  <si>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</si>
  <si>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</si>
  <si>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</si>
  <si>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</si>
  <si>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</si>
  <si>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</si>
  <si>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</si>
  <si>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</si>
  <si>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</si>
  <si>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</si>
  <si>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</si>
  <si>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</si>
  <si>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</si>
  <si>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</si>
  <si>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</si>
  <si>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</si>
  <si>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</si>
  <si>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</si>
  <si>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</si>
  <si>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</si>
  <si>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</si>
  <si>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</si>
  <si>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</si>
  <si>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</si>
  <si>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</si>
  <si>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</si>
  <si>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</si>
  <si>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</si>
  <si>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</si>
  <si>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</si>
  <si>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</si>
  <si>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</si>
  <si>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</si>
  <si>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</si>
  <si>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</si>
  <si>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</si>
  <si>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</si>
  <si>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</si>
  <si>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</si>
  <si>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</si>
  <si>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</si>
  <si>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792275621</t>
  </si>
  <si>
    <t>792275622</t>
  </si>
  <si>
    <t>792275623</t>
  </si>
  <si>
    <t>792275624</t>
  </si>
  <si>
    <t>792275625</t>
  </si>
  <si>
    <t>792275020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</si>
  <si>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</si>
  <si>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</si>
  <si>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</si>
  <si>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</si>
  <si>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</si>
  <si>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</si>
  <si>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</si>
  <si>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</si>
  <si>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</si>
  <si>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</si>
  <si>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</si>
  <si>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</si>
  <si>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</si>
  <si>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</si>
  <si>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</si>
  <si>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</si>
  <si>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</si>
  <si>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</si>
  <si>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</si>
  <si>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</si>
  <si>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</si>
  <si>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</si>
  <si>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</si>
  <si>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</si>
  <si>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</si>
  <si>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</si>
  <si>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</si>
  <si>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</si>
  <si>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</si>
  <si>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</si>
  <si>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</si>
  <si>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</si>
  <si>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</si>
  <si>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</si>
  <si>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</si>
  <si>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</si>
  <si>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</si>
  <si>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</si>
  <si>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</si>
  <si>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</si>
  <si>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</si>
  <si>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792586743</t>
  </si>
  <si>
    <t>80242319</t>
  </si>
  <si>
    <t>01 - WIP</t>
  </si>
  <si>
    <t>792781902</t>
  </si>
  <si>
    <t>792781900</t>
  </si>
  <si>
    <t>02G611003310AK</t>
  </si>
  <si>
    <t>C.S RTL8111H-VB-CG QFN-32</t>
  </si>
  <si>
    <t>SASR-60479I23</t>
  </si>
  <si>
    <t>792781897</t>
  </si>
  <si>
    <t>792781898</t>
  </si>
  <si>
    <t>06G113177010AK</t>
  </si>
  <si>
    <t>PWM CONTROLLER APW8828QBI-TRG</t>
  </si>
  <si>
    <t>792781903</t>
  </si>
  <si>
    <t>792781894</t>
  </si>
  <si>
    <t>09G020502104AK</t>
  </si>
  <si>
    <t>792781896</t>
  </si>
  <si>
    <t>11G232110214030</t>
  </si>
  <si>
    <t>792781899</t>
  </si>
  <si>
    <t>12G10111215AAK</t>
  </si>
  <si>
    <t>D-SUB 15P H.R. R/A,DIP BK</t>
  </si>
  <si>
    <t>12G14201132VAK</t>
  </si>
  <si>
    <t>792781901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</si>
  <si>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</si>
  <si>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</si>
  <si>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</si>
  <si>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</si>
  <si>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</si>
  <si>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</si>
  <si>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</si>
  <si>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</si>
  <si>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</si>
  <si>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</si>
  <si>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</si>
  <si>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</si>
  <si>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</si>
  <si>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</si>
  <si>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</si>
  <si>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</si>
  <si>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</si>
  <si>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</si>
  <si>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</si>
  <si>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</si>
  <si>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</si>
  <si>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</si>
  <si>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</si>
  <si>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</si>
  <si>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</si>
  <si>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</si>
  <si>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</si>
  <si>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</si>
  <si>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</si>
  <si>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</si>
  <si>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792781895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</si>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</sst>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4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454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322</v>
      </c>
      <c r="L2" s="30" t="s">
        <v>169</v>
      </c>
      <c r="M2" s="15" t="s">
        <v>230</v>
      </c>
      <c r="N2" s="15" t="s">
        <v>115</v>
      </c>
      <c r="O2" s="15" t="s">
        <v>169</v>
      </c>
      <c r="P2" s="16">
        <v>45065</v>
      </c>
      <c r="Q2" s="16">
        <v>45101</v>
      </c>
      <c r="R2" s="15">
        <v>792781898</v>
      </c>
      <c r="S2" s="24"/>
      <c r="T2" s="15"/>
      <c r="U2" s="15">
        <v>1</v>
      </c>
      <c r="V2" s="15">
        <v>4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557</v>
      </c>
      <c r="D3" s="15" t="s">
        <v>28</v>
      </c>
      <c r="E3" s="15" t="s">
        <v>29</v>
      </c>
      <c r="F3" s="15" t="b">
        <v>0</v>
      </c>
      <c r="G3" s="15" t="b">
        <v>0</v>
      </c>
      <c r="H3" s="15" t="s">
        <v>40</v>
      </c>
      <c r="I3" s="15" t="s">
        <v>126</v>
      </c>
      <c r="J3" s="15"/>
      <c r="K3" s="15" t="s">
        <v>332</v>
      </c>
      <c r="L3" s="30" t="s">
        <v>224</v>
      </c>
      <c r="M3" s="15" t="s">
        <v>225</v>
      </c>
      <c r="N3" s="15" t="s">
        <v>137</v>
      </c>
      <c r="O3" s="15" t="s">
        <v>333</v>
      </c>
      <c r="P3" s="16">
        <v>45065</v>
      </c>
      <c r="Q3" s="16">
        <v>2958465</v>
      </c>
      <c r="R3" s="15">
        <v>0</v>
      </c>
      <c r="S3" s="24"/>
      <c r="T3" s="15"/>
      <c r="U3" s="15">
        <v>1</v>
      </c>
      <c r="V3" s="15">
        <v>220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557</v>
      </c>
      <c r="D4" s="15" t="s">
        <v>28</v>
      </c>
      <c r="E4" s="15" t="s">
        <v>29</v>
      </c>
      <c r="F4" s="15" t="b">
        <v>0</v>
      </c>
      <c r="G4" s="15" t="b">
        <v>0</v>
      </c>
      <c r="H4" s="15" t="s">
        <v>30</v>
      </c>
      <c r="I4" s="15" t="s">
        <v>31</v>
      </c>
      <c r="J4" s="15"/>
      <c r="K4" s="15" t="s">
        <v>329</v>
      </c>
      <c r="L4" s="30" t="s">
        <v>32</v>
      </c>
      <c r="M4" s="15" t="s">
        <v>33</v>
      </c>
      <c r="N4" s="15" t="s">
        <v>34</v>
      </c>
      <c r="O4" s="15" t="s">
        <v>32</v>
      </c>
      <c r="P4" s="16">
        <v>45065</v>
      </c>
      <c r="Q4" s="16">
        <v>45066</v>
      </c>
      <c r="R4" s="15">
        <v>9690001504.0000095</v>
      </c>
      <c r="S4" s="24"/>
      <c r="T4" s="15"/>
      <c r="U4" s="15">
        <v>0.05</v>
      </c>
      <c r="V4" s="15">
        <v>11</v>
      </c>
      <c r="W4" s="5" t="str">
        <f t="shared" si="0"/>
        <v>ANALISE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28" activePane="bottomLeft" state="frozen"/>
      <selection pane="bottomLeft" activeCell="A160" sqref="A16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116</v>
      </c>
      <c r="D1" s="1" t="s">
        <v>2</v>
      </c>
      <c r="E1" s="1" t="s">
        <v>117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118</v>
      </c>
      <c r="P1" s="1" t="s">
        <v>12</v>
      </c>
      <c r="Q1" s="1" t="s">
        <v>119</v>
      </c>
      <c r="R1" s="25" t="s">
        <v>120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121</v>
      </c>
      <c r="X1" s="1" t="s">
        <v>17</v>
      </c>
      <c r="Y1" s="1" t="s">
        <v>18</v>
      </c>
      <c r="Z1" s="1" t="s">
        <v>122</v>
      </c>
    </row>
    <row r="2" spans="1:26">
      <c r="A2" s="4" t="s">
        <v>26</v>
      </c>
      <c r="B2" s="4" t="s">
        <v>456</v>
      </c>
      <c r="C2" s="4" t="s">
        <v>123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127</v>
      </c>
      <c r="P2" s="4">
        <v>1</v>
      </c>
      <c r="Q2" s="4">
        <v>13</v>
      </c>
      <c r="R2" s="26">
        <v>45065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457</v>
      </c>
      <c r="C3" s="4" t="s">
        <v>123</v>
      </c>
      <c r="D3" s="4" t="s">
        <v>169</v>
      </c>
      <c r="E3" s="4" t="s">
        <v>169</v>
      </c>
      <c r="F3" s="4" t="s">
        <v>246</v>
      </c>
      <c r="G3" s="4"/>
      <c r="H3" s="4" t="s">
        <v>37</v>
      </c>
      <c r="I3" s="28" t="s">
        <v>458</v>
      </c>
      <c r="J3" s="4" t="s">
        <v>459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127</v>
      </c>
      <c r="P3" s="4">
        <v>1</v>
      </c>
      <c r="Q3" s="4">
        <v>68</v>
      </c>
      <c r="R3" s="26">
        <v>45139</v>
      </c>
      <c r="S3" s="26">
        <v>45101</v>
      </c>
      <c r="T3" s="4">
        <v>9660002019.0021305</v>
      </c>
      <c r="U3" s="4"/>
      <c r="V3" s="4" t="s">
        <v>460</v>
      </c>
      <c r="W3" s="4" t="s">
        <v>27</v>
      </c>
      <c r="X3" s="4" t="s">
        <v>128</v>
      </c>
      <c r="Y3" s="4" t="s">
        <v>247</v>
      </c>
      <c r="Z3" s="4"/>
    </row>
    <row r="4" spans="1:26">
      <c r="A4" s="4" t="s">
        <v>26</v>
      </c>
      <c r="B4" s="4" t="s">
        <v>456</v>
      </c>
      <c r="C4" s="4" t="s">
        <v>123</v>
      </c>
      <c r="D4" s="4" t="s">
        <v>38</v>
      </c>
      <c r="E4" s="4" t="s">
        <v>38</v>
      </c>
      <c r="F4" s="4" t="s">
        <v>63</v>
      </c>
      <c r="G4" s="4"/>
      <c r="H4" s="4" t="s">
        <v>31</v>
      </c>
      <c r="I4" s="28" t="s">
        <v>64</v>
      </c>
      <c r="J4" s="4" t="s">
        <v>65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127</v>
      </c>
      <c r="P4" s="4">
        <v>1</v>
      </c>
      <c r="Q4" s="4">
        <v>3</v>
      </c>
      <c r="R4" s="26">
        <v>45065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66</v>
      </c>
      <c r="Z4" s="4"/>
    </row>
    <row r="5" spans="1:26">
      <c r="A5" s="4" t="s">
        <v>26</v>
      </c>
      <c r="B5" s="4" t="s">
        <v>461</v>
      </c>
      <c r="C5" s="4" t="s">
        <v>123</v>
      </c>
      <c r="D5" s="4" t="s">
        <v>169</v>
      </c>
      <c r="E5" s="4" t="s">
        <v>169</v>
      </c>
      <c r="F5" s="4" t="s">
        <v>234</v>
      </c>
      <c r="G5" s="4"/>
      <c r="H5" s="4" t="s">
        <v>126</v>
      </c>
      <c r="I5" s="28" t="s">
        <v>413</v>
      </c>
      <c r="J5" s="4" t="s">
        <v>414</v>
      </c>
      <c r="K5" s="4" t="s">
        <v>235</v>
      </c>
      <c r="L5" s="4" t="b">
        <v>0</v>
      </c>
      <c r="M5" s="4" t="b">
        <v>0</v>
      </c>
      <c r="N5" s="4" t="s">
        <v>48</v>
      </c>
      <c r="O5" s="4" t="s">
        <v>127</v>
      </c>
      <c r="P5" s="4">
        <v>1</v>
      </c>
      <c r="Q5" s="4">
        <v>4</v>
      </c>
      <c r="R5" s="26">
        <v>45065</v>
      </c>
      <c r="S5" s="26">
        <v>2958465</v>
      </c>
      <c r="T5" s="4">
        <v>0</v>
      </c>
      <c r="U5" s="4"/>
      <c r="V5" s="4"/>
      <c r="W5" s="4" t="s">
        <v>27</v>
      </c>
      <c r="X5" s="4" t="s">
        <v>255</v>
      </c>
      <c r="Y5" s="4" t="s">
        <v>336</v>
      </c>
      <c r="Z5" s="4"/>
    </row>
    <row r="6" spans="1:26">
      <c r="A6" s="4" t="s">
        <v>26</v>
      </c>
      <c r="B6" s="4" t="s">
        <v>462</v>
      </c>
      <c r="C6" s="4" t="s">
        <v>123</v>
      </c>
      <c r="D6" s="4" t="s">
        <v>169</v>
      </c>
      <c r="E6" s="4" t="s">
        <v>169</v>
      </c>
      <c r="F6" s="4" t="s">
        <v>234</v>
      </c>
      <c r="G6" s="4"/>
      <c r="H6" s="4" t="s">
        <v>126</v>
      </c>
      <c r="I6" s="28" t="s">
        <v>413</v>
      </c>
      <c r="J6" s="4" t="s">
        <v>414</v>
      </c>
      <c r="K6" s="4" t="s">
        <v>235</v>
      </c>
      <c r="L6" s="4" t="b">
        <v>0</v>
      </c>
      <c r="M6" s="4" t="b">
        <v>0</v>
      </c>
      <c r="N6" s="4" t="s">
        <v>48</v>
      </c>
      <c r="O6" s="4" t="s">
        <v>127</v>
      </c>
      <c r="P6" s="4">
        <v>1</v>
      </c>
      <c r="Q6" s="4">
        <v>3459</v>
      </c>
      <c r="R6" s="26">
        <v>45078</v>
      </c>
      <c r="S6" s="26">
        <v>2958465</v>
      </c>
      <c r="T6" s="4">
        <v>0</v>
      </c>
      <c r="U6" s="4"/>
      <c r="V6" s="4"/>
      <c r="W6" s="4" t="s">
        <v>27</v>
      </c>
      <c r="X6" s="4" t="s">
        <v>255</v>
      </c>
      <c r="Y6" s="4" t="s">
        <v>336</v>
      </c>
      <c r="Z6" s="4"/>
    </row>
    <row r="7" spans="1:26">
      <c r="A7" s="4" t="s">
        <v>26</v>
      </c>
      <c r="B7" s="4" t="s">
        <v>457</v>
      </c>
      <c r="C7" s="4" t="s">
        <v>123</v>
      </c>
      <c r="D7" s="4" t="s">
        <v>169</v>
      </c>
      <c r="E7" s="4" t="s">
        <v>169</v>
      </c>
      <c r="F7" s="4" t="s">
        <v>339</v>
      </c>
      <c r="G7" s="4"/>
      <c r="H7" s="4" t="s">
        <v>37</v>
      </c>
      <c r="I7" s="28" t="s">
        <v>431</v>
      </c>
      <c r="J7" s="4" t="s">
        <v>432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127</v>
      </c>
      <c r="P7" s="4">
        <v>2</v>
      </c>
      <c r="Q7" s="4">
        <v>419</v>
      </c>
      <c r="R7" s="26">
        <v>45139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433</v>
      </c>
      <c r="Z7" s="4"/>
    </row>
    <row r="8" spans="1:26">
      <c r="A8" s="4" t="s">
        <v>26</v>
      </c>
      <c r="B8" s="4" t="s">
        <v>457</v>
      </c>
      <c r="C8" s="4" t="s">
        <v>123</v>
      </c>
      <c r="D8" s="4" t="s">
        <v>169</v>
      </c>
      <c r="E8" s="4" t="s">
        <v>169</v>
      </c>
      <c r="F8" s="4" t="s">
        <v>303</v>
      </c>
      <c r="G8" s="4"/>
      <c r="H8" s="4" t="s">
        <v>31</v>
      </c>
      <c r="I8" s="28" t="s">
        <v>304</v>
      </c>
      <c r="J8" s="4" t="s">
        <v>305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127</v>
      </c>
      <c r="P8" s="4">
        <v>1</v>
      </c>
      <c r="Q8" s="4">
        <v>43</v>
      </c>
      <c r="R8" s="26">
        <v>45139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306</v>
      </c>
      <c r="Z8" s="4"/>
    </row>
    <row r="9" spans="1:26">
      <c r="A9" s="4" t="s">
        <v>26</v>
      </c>
      <c r="B9" s="4" t="s">
        <v>457</v>
      </c>
      <c r="C9" s="4" t="s">
        <v>123</v>
      </c>
      <c r="D9" s="4" t="s">
        <v>169</v>
      </c>
      <c r="E9" s="4" t="s">
        <v>169</v>
      </c>
      <c r="F9" s="4" t="s">
        <v>125</v>
      </c>
      <c r="G9" s="4"/>
      <c r="H9" s="4" t="s">
        <v>126</v>
      </c>
      <c r="I9" s="28" t="s">
        <v>463</v>
      </c>
      <c r="J9" s="4" t="s">
        <v>464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127</v>
      </c>
      <c r="P9" s="4">
        <v>3</v>
      </c>
      <c r="Q9" s="4">
        <v>349</v>
      </c>
      <c r="R9" s="26">
        <v>45139</v>
      </c>
      <c r="S9" s="26">
        <v>45101</v>
      </c>
      <c r="T9" s="4">
        <v>9660002019.0001202</v>
      </c>
      <c r="U9" s="4"/>
      <c r="V9" s="4" t="s">
        <v>460</v>
      </c>
      <c r="W9" s="4" t="s">
        <v>27</v>
      </c>
      <c r="X9" s="4" t="s">
        <v>128</v>
      </c>
      <c r="Y9" s="4" t="s">
        <v>434</v>
      </c>
      <c r="Z9" s="4"/>
    </row>
    <row r="10" spans="1:26">
      <c r="A10" s="4" t="s">
        <v>26</v>
      </c>
      <c r="B10" s="4" t="s">
        <v>470</v>
      </c>
      <c r="C10" s="4" t="s">
        <v>123</v>
      </c>
      <c r="D10" s="4" t="s">
        <v>169</v>
      </c>
      <c r="E10" s="4" t="s">
        <v>169</v>
      </c>
      <c r="F10" s="4" t="s">
        <v>165</v>
      </c>
      <c r="G10" s="4"/>
      <c r="H10" s="4" t="s">
        <v>37</v>
      </c>
      <c r="I10" s="28" t="s">
        <v>469</v>
      </c>
      <c r="J10" s="4" t="s">
        <v>166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127</v>
      </c>
      <c r="P10" s="4">
        <v>12</v>
      </c>
      <c r="Q10" s="4">
        <v>8051</v>
      </c>
      <c r="R10" s="26">
        <v>45108</v>
      </c>
      <c r="S10" s="26">
        <v>45101</v>
      </c>
      <c r="T10" s="4">
        <v>9660002019.0023098</v>
      </c>
      <c r="U10" s="4"/>
      <c r="V10" s="4" t="s">
        <v>460</v>
      </c>
      <c r="W10" s="4" t="s">
        <v>27</v>
      </c>
      <c r="X10" s="4" t="s">
        <v>128</v>
      </c>
      <c r="Y10" s="4" t="s">
        <v>167</v>
      </c>
      <c r="Z10" s="4"/>
    </row>
    <row r="11" spans="1:26">
      <c r="A11" s="4" t="s">
        <v>26</v>
      </c>
      <c r="B11" s="4" t="s">
        <v>409</v>
      </c>
      <c r="C11" s="4" t="s">
        <v>123</v>
      </c>
      <c r="D11" s="4" t="s">
        <v>114</v>
      </c>
      <c r="E11" s="4" t="s">
        <v>114</v>
      </c>
      <c r="F11" s="4" t="s">
        <v>322</v>
      </c>
      <c r="G11" s="4"/>
      <c r="H11" s="4" t="s">
        <v>31</v>
      </c>
      <c r="I11" s="28" t="s">
        <v>169</v>
      </c>
      <c r="J11" s="4" t="s">
        <v>230</v>
      </c>
      <c r="K11" s="4" t="s">
        <v>35</v>
      </c>
      <c r="L11" s="4" t="b">
        <v>0</v>
      </c>
      <c r="M11" s="4" t="b">
        <v>0</v>
      </c>
      <c r="N11" s="4" t="s">
        <v>36</v>
      </c>
      <c r="O11" s="4" t="s">
        <v>229</v>
      </c>
      <c r="P11" s="4">
        <v>1</v>
      </c>
      <c r="Q11" s="4">
        <v>1318</v>
      </c>
      <c r="R11" s="26">
        <v>45078</v>
      </c>
      <c r="S11" s="26">
        <v>45101</v>
      </c>
      <c r="T11" s="4">
        <v>792781898</v>
      </c>
      <c r="U11" s="4"/>
      <c r="V11" s="4"/>
      <c r="W11" s="4" t="s">
        <v>27</v>
      </c>
      <c r="X11" s="4" t="s">
        <v>115</v>
      </c>
      <c r="Y11" s="4" t="s">
        <v>169</v>
      </c>
      <c r="Z11" s="4"/>
    </row>
    <row r="12" spans="1:26">
      <c r="A12" s="4" t="s">
        <v>26</v>
      </c>
      <c r="B12" s="4" t="s">
        <v>409</v>
      </c>
      <c r="C12" s="4" t="s">
        <v>123</v>
      </c>
      <c r="D12" s="4" t="s">
        <v>114</v>
      </c>
      <c r="E12" s="4" t="s">
        <v>114</v>
      </c>
      <c r="F12" s="4" t="s">
        <v>322</v>
      </c>
      <c r="G12" s="4"/>
      <c r="H12" s="4" t="s">
        <v>31</v>
      </c>
      <c r="I12" s="28" t="s">
        <v>169</v>
      </c>
      <c r="J12" s="4" t="s">
        <v>230</v>
      </c>
      <c r="K12" s="4" t="s">
        <v>35</v>
      </c>
      <c r="L12" s="4" t="b">
        <v>0</v>
      </c>
      <c r="M12" s="4" t="b">
        <v>0</v>
      </c>
      <c r="N12" s="4" t="s">
        <v>36</v>
      </c>
      <c r="O12" s="4" t="s">
        <v>229</v>
      </c>
      <c r="P12" s="4">
        <v>1</v>
      </c>
      <c r="Q12" s="4">
        <v>1431</v>
      </c>
      <c r="R12" s="26">
        <v>45078</v>
      </c>
      <c r="S12" s="26">
        <v>45101</v>
      </c>
      <c r="T12" s="4">
        <v>792781899</v>
      </c>
      <c r="U12" s="4"/>
      <c r="V12" s="4"/>
      <c r="W12" s="4" t="s">
        <v>27</v>
      </c>
      <c r="X12" s="4" t="s">
        <v>115</v>
      </c>
      <c r="Y12" s="4" t="s">
        <v>169</v>
      </c>
      <c r="Z12" s="4"/>
    </row>
    <row r="13" spans="1:26">
      <c r="A13" s="4" t="s">
        <v>26</v>
      </c>
      <c r="B13" s="4" t="s">
        <v>409</v>
      </c>
      <c r="C13" s="4" t="s">
        <v>123</v>
      </c>
      <c r="D13" s="4" t="s">
        <v>114</v>
      </c>
      <c r="E13" s="4" t="s">
        <v>114</v>
      </c>
      <c r="F13" s="4" t="s">
        <v>322</v>
      </c>
      <c r="G13" s="4"/>
      <c r="H13" s="4" t="s">
        <v>31</v>
      </c>
      <c r="I13" s="28" t="s">
        <v>169</v>
      </c>
      <c r="J13" s="4" t="s">
        <v>230</v>
      </c>
      <c r="K13" s="4" t="s">
        <v>35</v>
      </c>
      <c r="L13" s="4" t="b">
        <v>0</v>
      </c>
      <c r="M13" s="4" t="b">
        <v>0</v>
      </c>
      <c r="N13" s="4" t="s">
        <v>36</v>
      </c>
      <c r="O13" s="4" t="s">
        <v>229</v>
      </c>
      <c r="P13" s="4">
        <v>1</v>
      </c>
      <c r="Q13" s="4">
        <v>4</v>
      </c>
      <c r="R13" s="26">
        <v>45078</v>
      </c>
      <c r="S13" s="26">
        <v>2958465</v>
      </c>
      <c r="T13" s="4">
        <v>792781897</v>
      </c>
      <c r="U13" s="4"/>
      <c r="V13" s="4"/>
      <c r="W13" s="4" t="s">
        <v>27</v>
      </c>
      <c r="X13" s="4" t="s">
        <v>115</v>
      </c>
      <c r="Y13" s="4" t="s">
        <v>169</v>
      </c>
      <c r="Z13" s="4"/>
    </row>
    <row r="14" spans="1:26">
      <c r="A14" s="4" t="s">
        <v>26</v>
      </c>
      <c r="B14" s="4" t="s">
        <v>410</v>
      </c>
      <c r="C14" s="4" t="s">
        <v>123</v>
      </c>
      <c r="D14" s="4" t="s">
        <v>114</v>
      </c>
      <c r="E14" s="4" t="s">
        <v>114</v>
      </c>
      <c r="F14" s="4" t="s">
        <v>322</v>
      </c>
      <c r="G14" s="4"/>
      <c r="H14" s="4" t="s">
        <v>31</v>
      </c>
      <c r="I14" s="28" t="s">
        <v>169</v>
      </c>
      <c r="J14" s="4" t="s">
        <v>230</v>
      </c>
      <c r="K14" s="4" t="s">
        <v>35</v>
      </c>
      <c r="L14" s="4" t="b">
        <v>0</v>
      </c>
      <c r="M14" s="4" t="b">
        <v>0</v>
      </c>
      <c r="N14" s="4" t="s">
        <v>36</v>
      </c>
      <c r="O14" s="4" t="s">
        <v>229</v>
      </c>
      <c r="P14" s="4">
        <v>1</v>
      </c>
      <c r="Q14" s="4">
        <v>1431</v>
      </c>
      <c r="R14" s="26">
        <v>45108</v>
      </c>
      <c r="S14" s="26">
        <v>2958465</v>
      </c>
      <c r="T14" s="4">
        <v>792781898</v>
      </c>
      <c r="U14" s="4"/>
      <c r="V14" s="4"/>
      <c r="W14" s="4" t="s">
        <v>27</v>
      </c>
      <c r="X14" s="4" t="s">
        <v>115</v>
      </c>
      <c r="Y14" s="4" t="s">
        <v>169</v>
      </c>
      <c r="Z14" s="4"/>
    </row>
    <row r="15" spans="1:26">
      <c r="A15" s="4" t="s">
        <v>26</v>
      </c>
      <c r="B15" s="4" t="s">
        <v>406</v>
      </c>
      <c r="C15" s="4" t="s">
        <v>123</v>
      </c>
      <c r="D15" s="4" t="s">
        <v>223</v>
      </c>
      <c r="E15" s="4" t="s">
        <v>223</v>
      </c>
      <c r="F15" s="4" t="s">
        <v>323</v>
      </c>
      <c r="G15" s="4"/>
      <c r="H15" s="4" t="s">
        <v>37</v>
      </c>
      <c r="I15" s="28" t="s">
        <v>140</v>
      </c>
      <c r="J15" s="4" t="s">
        <v>231</v>
      </c>
      <c r="K15" s="4" t="s">
        <v>35</v>
      </c>
      <c r="L15" s="4" t="b">
        <v>0</v>
      </c>
      <c r="M15" s="4" t="b">
        <v>0</v>
      </c>
      <c r="N15" s="4" t="s">
        <v>36</v>
      </c>
      <c r="O15" s="4" t="s">
        <v>229</v>
      </c>
      <c r="P15" s="4">
        <v>1</v>
      </c>
      <c r="Q15" s="4">
        <v>5772</v>
      </c>
      <c r="R15" s="26">
        <v>45065</v>
      </c>
      <c r="S15" s="26">
        <v>45065</v>
      </c>
      <c r="T15" s="4">
        <v>792781901</v>
      </c>
      <c r="U15" s="4"/>
      <c r="V15" s="4"/>
      <c r="W15" s="4" t="s">
        <v>27</v>
      </c>
      <c r="X15" s="4" t="s">
        <v>232</v>
      </c>
      <c r="Y15" s="4" t="s">
        <v>140</v>
      </c>
      <c r="Z15" s="4"/>
    </row>
    <row r="16" spans="1:26">
      <c r="A16" s="4" t="s">
        <v>26</v>
      </c>
      <c r="B16" s="4" t="s">
        <v>411</v>
      </c>
      <c r="C16" s="4" t="s">
        <v>123</v>
      </c>
      <c r="D16" s="4" t="s">
        <v>28</v>
      </c>
      <c r="E16" s="4" t="s">
        <v>28</v>
      </c>
      <c r="F16" s="4" t="s">
        <v>334</v>
      </c>
      <c r="G16" s="4"/>
      <c r="H16" s="4" t="s">
        <v>37</v>
      </c>
      <c r="I16" s="28" t="s">
        <v>38</v>
      </c>
      <c r="J16" s="4" t="s">
        <v>39</v>
      </c>
      <c r="K16" s="4" t="s">
        <v>35</v>
      </c>
      <c r="L16" s="4" t="b">
        <v>0</v>
      </c>
      <c r="M16" s="4" t="b">
        <v>0</v>
      </c>
      <c r="N16" s="4" t="s">
        <v>36</v>
      </c>
      <c r="O16" s="4" t="s">
        <v>229</v>
      </c>
      <c r="P16" s="4">
        <v>1</v>
      </c>
      <c r="Q16" s="4">
        <v>2878</v>
      </c>
      <c r="R16" s="26">
        <v>45065</v>
      </c>
      <c r="S16" s="26">
        <v>45065</v>
      </c>
      <c r="T16" s="4">
        <v>792781902</v>
      </c>
      <c r="U16" s="4"/>
      <c r="V16" s="4"/>
      <c r="W16" s="4" t="s">
        <v>27</v>
      </c>
      <c r="X16" s="4" t="s">
        <v>34</v>
      </c>
      <c r="Y16" s="4" t="s">
        <v>38</v>
      </c>
      <c r="Z16" s="4"/>
    </row>
    <row r="17" spans="1:26">
      <c r="A17" s="4" t="s">
        <v>26</v>
      </c>
      <c r="B17" s="4" t="s">
        <v>411</v>
      </c>
      <c r="C17" s="4" t="s">
        <v>123</v>
      </c>
      <c r="D17" s="4" t="s">
        <v>28</v>
      </c>
      <c r="E17" s="4" t="s">
        <v>28</v>
      </c>
      <c r="F17" s="4" t="s">
        <v>334</v>
      </c>
      <c r="G17" s="4"/>
      <c r="H17" s="4" t="s">
        <v>37</v>
      </c>
      <c r="I17" s="28" t="s">
        <v>38</v>
      </c>
      <c r="J17" s="4" t="s">
        <v>39</v>
      </c>
      <c r="K17" s="4" t="s">
        <v>35</v>
      </c>
      <c r="L17" s="4" t="b">
        <v>0</v>
      </c>
      <c r="M17" s="4" t="b">
        <v>0</v>
      </c>
      <c r="N17" s="4" t="s">
        <v>36</v>
      </c>
      <c r="O17" s="4" t="s">
        <v>229</v>
      </c>
      <c r="P17" s="4">
        <v>1</v>
      </c>
      <c r="Q17" s="4">
        <v>617</v>
      </c>
      <c r="R17" s="26">
        <v>45065</v>
      </c>
      <c r="S17" s="26">
        <v>45101</v>
      </c>
      <c r="T17" s="4">
        <v>792781902</v>
      </c>
      <c r="U17" s="4"/>
      <c r="V17" s="4"/>
      <c r="W17" s="4" t="s">
        <v>27</v>
      </c>
      <c r="X17" s="4" t="s">
        <v>34</v>
      </c>
      <c r="Y17" s="4" t="s">
        <v>38</v>
      </c>
      <c r="Z17" s="4"/>
    </row>
    <row r="18" spans="1:26">
      <c r="A18" s="4" t="s">
        <v>26</v>
      </c>
      <c r="B18" s="4" t="s">
        <v>465</v>
      </c>
      <c r="C18" s="4" t="s">
        <v>123</v>
      </c>
      <c r="D18" s="4" t="s">
        <v>439</v>
      </c>
      <c r="E18" s="4" t="s">
        <v>439</v>
      </c>
      <c r="F18" s="4" t="s">
        <v>133</v>
      </c>
      <c r="G18" s="4"/>
      <c r="H18" s="4" t="s">
        <v>126</v>
      </c>
      <c r="I18" s="28" t="s">
        <v>447</v>
      </c>
      <c r="J18" s="4" t="s">
        <v>448</v>
      </c>
      <c r="K18" s="4" t="s">
        <v>29</v>
      </c>
      <c r="L18" s="4" t="b">
        <v>0</v>
      </c>
      <c r="M18" s="4" t="b">
        <v>0</v>
      </c>
      <c r="N18" s="4" t="s">
        <v>48</v>
      </c>
      <c r="O18" s="4" t="s">
        <v>127</v>
      </c>
      <c r="P18" s="4">
        <v>14</v>
      </c>
      <c r="Q18" s="4">
        <v>242</v>
      </c>
      <c r="R18" s="26">
        <v>45077</v>
      </c>
      <c r="S18" s="26">
        <v>45101</v>
      </c>
      <c r="T18" s="4">
        <v>9660002019.0021</v>
      </c>
      <c r="U18" s="4"/>
      <c r="V18" s="4" t="s">
        <v>460</v>
      </c>
      <c r="W18" s="4" t="s">
        <v>27</v>
      </c>
      <c r="X18" s="4" t="s">
        <v>132</v>
      </c>
      <c r="Y18" s="4" t="s">
        <v>449</v>
      </c>
      <c r="Z18" s="4"/>
    </row>
    <row r="19" spans="1:26">
      <c r="A19" s="4" t="s">
        <v>26</v>
      </c>
      <c r="B19" s="4" t="s">
        <v>456</v>
      </c>
      <c r="C19" s="4" t="s">
        <v>123</v>
      </c>
      <c r="D19" s="4" t="s">
        <v>38</v>
      </c>
      <c r="E19" s="4" t="s">
        <v>38</v>
      </c>
      <c r="F19" s="4" t="s">
        <v>70</v>
      </c>
      <c r="G19" s="4"/>
      <c r="H19" s="4" t="s">
        <v>31</v>
      </c>
      <c r="I19" s="28" t="s">
        <v>71</v>
      </c>
      <c r="J19" s="4" t="s">
        <v>72</v>
      </c>
      <c r="K19" s="4" t="s">
        <v>29</v>
      </c>
      <c r="L19" s="4" t="b">
        <v>0</v>
      </c>
      <c r="M19" s="4" t="b">
        <v>0</v>
      </c>
      <c r="N19" s="4" t="s">
        <v>48</v>
      </c>
      <c r="O19" s="4" t="s">
        <v>127</v>
      </c>
      <c r="P19" s="4">
        <v>4</v>
      </c>
      <c r="Q19" s="4">
        <v>259</v>
      </c>
      <c r="R19" s="26">
        <v>45065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73</v>
      </c>
      <c r="Z19" s="4"/>
    </row>
    <row r="20" spans="1:26">
      <c r="A20" s="4" t="s">
        <v>26</v>
      </c>
      <c r="B20" s="4" t="s">
        <v>456</v>
      </c>
      <c r="C20" s="4" t="s">
        <v>123</v>
      </c>
      <c r="D20" s="4" t="s">
        <v>38</v>
      </c>
      <c r="E20" s="4" t="s">
        <v>38</v>
      </c>
      <c r="F20" s="4" t="s">
        <v>74</v>
      </c>
      <c r="G20" s="4"/>
      <c r="H20" s="4" t="s">
        <v>31</v>
      </c>
      <c r="I20" s="28" t="s">
        <v>75</v>
      </c>
      <c r="J20" s="4" t="s">
        <v>76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127</v>
      </c>
      <c r="P20" s="4">
        <v>1</v>
      </c>
      <c r="Q20" s="4">
        <v>10</v>
      </c>
      <c r="R20" s="26">
        <v>45065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77</v>
      </c>
      <c r="Z20" s="4"/>
    </row>
    <row r="21" spans="1:26">
      <c r="A21" s="4" t="s">
        <v>26</v>
      </c>
      <c r="B21" s="4" t="s">
        <v>457</v>
      </c>
      <c r="C21" s="4" t="s">
        <v>123</v>
      </c>
      <c r="D21" s="4" t="s">
        <v>169</v>
      </c>
      <c r="E21" s="4" t="s">
        <v>169</v>
      </c>
      <c r="F21" s="4" t="s">
        <v>141</v>
      </c>
      <c r="G21" s="4"/>
      <c r="H21" s="4" t="s">
        <v>37</v>
      </c>
      <c r="I21" s="28" t="s">
        <v>467</v>
      </c>
      <c r="J21" s="4" t="s">
        <v>142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127</v>
      </c>
      <c r="P21" s="4">
        <v>7</v>
      </c>
      <c r="Q21" s="4">
        <v>14000</v>
      </c>
      <c r="R21" s="26">
        <v>45139</v>
      </c>
      <c r="S21" s="26">
        <v>45101</v>
      </c>
      <c r="T21" s="4">
        <v>9660002020.000351</v>
      </c>
      <c r="U21" s="4"/>
      <c r="V21" s="4" t="s">
        <v>460</v>
      </c>
      <c r="W21" s="4" t="s">
        <v>27</v>
      </c>
      <c r="X21" s="4" t="s">
        <v>49</v>
      </c>
      <c r="Y21" s="4" t="s">
        <v>143</v>
      </c>
      <c r="Z21" s="4"/>
    </row>
    <row r="22" spans="1:26">
      <c r="A22" s="4" t="s">
        <v>26</v>
      </c>
      <c r="B22" s="4" t="s">
        <v>456</v>
      </c>
      <c r="C22" s="4" t="s">
        <v>123</v>
      </c>
      <c r="D22" s="4" t="s">
        <v>38</v>
      </c>
      <c r="E22" s="4" t="s">
        <v>38</v>
      </c>
      <c r="F22" s="4" t="s">
        <v>78</v>
      </c>
      <c r="G22" s="4"/>
      <c r="H22" s="4" t="s">
        <v>31</v>
      </c>
      <c r="I22" s="28" t="s">
        <v>79</v>
      </c>
      <c r="J22" s="4" t="s">
        <v>80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127</v>
      </c>
      <c r="P22" s="4">
        <v>2</v>
      </c>
      <c r="Q22" s="4">
        <v>49</v>
      </c>
      <c r="R22" s="26">
        <v>45065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81</v>
      </c>
      <c r="Z22" s="4"/>
    </row>
    <row r="23" spans="1:26">
      <c r="A23" s="4" t="s">
        <v>26</v>
      </c>
      <c r="B23" s="4" t="s">
        <v>468</v>
      </c>
      <c r="C23" s="4" t="s">
        <v>123</v>
      </c>
      <c r="D23" s="4" t="s">
        <v>124</v>
      </c>
      <c r="E23" s="4" t="s">
        <v>124</v>
      </c>
      <c r="F23" s="4" t="s">
        <v>144</v>
      </c>
      <c r="G23" s="4"/>
      <c r="H23" s="4" t="s">
        <v>37</v>
      </c>
      <c r="I23" s="28" t="s">
        <v>145</v>
      </c>
      <c r="J23" s="4" t="s">
        <v>146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127</v>
      </c>
      <c r="P23" s="4">
        <v>1</v>
      </c>
      <c r="Q23" s="4">
        <v>13</v>
      </c>
      <c r="R23" s="26">
        <v>45078</v>
      </c>
      <c r="S23" s="26">
        <v>45101</v>
      </c>
      <c r="T23" s="4">
        <v>9660002019.0007801</v>
      </c>
      <c r="U23" s="4"/>
      <c r="V23" s="4" t="s">
        <v>460</v>
      </c>
      <c r="W23" s="4" t="s">
        <v>27</v>
      </c>
      <c r="X23" s="4" t="s">
        <v>128</v>
      </c>
      <c r="Y23" s="4" t="s">
        <v>147</v>
      </c>
      <c r="Z23" s="4"/>
    </row>
    <row r="24" spans="1:26">
      <c r="A24" s="4" t="s">
        <v>26</v>
      </c>
      <c r="B24" s="4" t="s">
        <v>465</v>
      </c>
      <c r="C24" s="4" t="s">
        <v>123</v>
      </c>
      <c r="D24" s="4" t="s">
        <v>439</v>
      </c>
      <c r="E24" s="4" t="s">
        <v>439</v>
      </c>
      <c r="F24" s="4" t="s">
        <v>440</v>
      </c>
      <c r="G24" s="4"/>
      <c r="H24" s="4" t="s">
        <v>31</v>
      </c>
      <c r="I24" s="28" t="s">
        <v>441</v>
      </c>
      <c r="J24" s="4" t="s">
        <v>442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127</v>
      </c>
      <c r="P24" s="4">
        <v>1</v>
      </c>
      <c r="Q24" s="4">
        <v>387</v>
      </c>
      <c r="R24" s="26">
        <v>45077</v>
      </c>
      <c r="S24" s="26">
        <v>45101</v>
      </c>
      <c r="T24" s="4">
        <v>9660002019.0002003</v>
      </c>
      <c r="U24" s="4"/>
      <c r="V24" s="4" t="s">
        <v>460</v>
      </c>
      <c r="W24" s="4" t="s">
        <v>27</v>
      </c>
      <c r="X24" s="4" t="s">
        <v>132</v>
      </c>
      <c r="Y24" s="4" t="s">
        <v>443</v>
      </c>
      <c r="Z24" s="4"/>
    </row>
    <row r="25" spans="1:26">
      <c r="A25" s="4" t="s">
        <v>26</v>
      </c>
      <c r="B25" s="4" t="s">
        <v>457</v>
      </c>
      <c r="C25" s="4" t="s">
        <v>123</v>
      </c>
      <c r="D25" s="4" t="s">
        <v>169</v>
      </c>
      <c r="E25" s="4" t="s">
        <v>169</v>
      </c>
      <c r="F25" s="4" t="s">
        <v>148</v>
      </c>
      <c r="G25" s="4"/>
      <c r="H25" s="4" t="s">
        <v>37</v>
      </c>
      <c r="I25" s="28" t="s">
        <v>149</v>
      </c>
      <c r="J25" s="4" t="s">
        <v>150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127</v>
      </c>
      <c r="P25" s="4">
        <v>1</v>
      </c>
      <c r="Q25" s="4">
        <v>94</v>
      </c>
      <c r="R25" s="26">
        <v>45139</v>
      </c>
      <c r="S25" s="26">
        <v>45101</v>
      </c>
      <c r="T25" s="4">
        <v>9660002019.0007896</v>
      </c>
      <c r="U25" s="4"/>
      <c r="V25" s="4" t="s">
        <v>460</v>
      </c>
      <c r="W25" s="4" t="s">
        <v>27</v>
      </c>
      <c r="X25" s="4" t="s">
        <v>128</v>
      </c>
      <c r="Y25" s="4" t="s">
        <v>151</v>
      </c>
      <c r="Z25" s="4"/>
    </row>
    <row r="26" spans="1:26">
      <c r="A26" s="4" t="s">
        <v>26</v>
      </c>
      <c r="B26" s="4" t="s">
        <v>457</v>
      </c>
      <c r="C26" s="4" t="s">
        <v>123</v>
      </c>
      <c r="D26" s="4" t="s">
        <v>169</v>
      </c>
      <c r="E26" s="4" t="s">
        <v>169</v>
      </c>
      <c r="F26" s="4" t="s">
        <v>152</v>
      </c>
      <c r="G26" s="4"/>
      <c r="H26" s="4" t="s">
        <v>37</v>
      </c>
      <c r="I26" s="28" t="s">
        <v>153</v>
      </c>
      <c r="J26" s="4" t="s">
        <v>154</v>
      </c>
      <c r="K26" s="4" t="s">
        <v>29</v>
      </c>
      <c r="L26" s="4" t="b">
        <v>0</v>
      </c>
      <c r="M26" s="4" t="b">
        <v>0</v>
      </c>
      <c r="N26" s="4" t="s">
        <v>40</v>
      </c>
      <c r="O26" s="4" t="s">
        <v>127</v>
      </c>
      <c r="P26" s="4">
        <v>2</v>
      </c>
      <c r="Q26" s="4">
        <v>130</v>
      </c>
      <c r="R26" s="26">
        <v>45139</v>
      </c>
      <c r="S26" s="26">
        <v>45101</v>
      </c>
      <c r="T26" s="4">
        <v>9660002019.0004692</v>
      </c>
      <c r="U26" s="4"/>
      <c r="V26" s="4" t="s">
        <v>460</v>
      </c>
      <c r="W26" s="4" t="s">
        <v>27</v>
      </c>
      <c r="X26" s="4" t="s">
        <v>128</v>
      </c>
      <c r="Y26" s="4" t="s">
        <v>155</v>
      </c>
      <c r="Z26" s="4"/>
    </row>
    <row r="27" spans="1:26">
      <c r="A27" s="4" t="s">
        <v>26</v>
      </c>
      <c r="B27" s="4" t="s">
        <v>457</v>
      </c>
      <c r="C27" s="4" t="s">
        <v>123</v>
      </c>
      <c r="D27" s="4" t="s">
        <v>169</v>
      </c>
      <c r="E27" s="4" t="s">
        <v>169</v>
      </c>
      <c r="F27" s="4" t="s">
        <v>158</v>
      </c>
      <c r="G27" s="4"/>
      <c r="H27" s="4" t="s">
        <v>37</v>
      </c>
      <c r="I27" s="28" t="s">
        <v>159</v>
      </c>
      <c r="J27" s="4" t="s">
        <v>160</v>
      </c>
      <c r="K27" s="4" t="s">
        <v>29</v>
      </c>
      <c r="L27" s="4" t="b">
        <v>0</v>
      </c>
      <c r="M27" s="4" t="b">
        <v>0</v>
      </c>
      <c r="N27" s="4" t="s">
        <v>40</v>
      </c>
      <c r="O27" s="4" t="s">
        <v>127</v>
      </c>
      <c r="P27" s="4">
        <v>1</v>
      </c>
      <c r="Q27" s="4">
        <v>37</v>
      </c>
      <c r="R27" s="26">
        <v>45139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435</v>
      </c>
      <c r="Z27" s="4"/>
    </row>
    <row r="28" spans="1:26">
      <c r="A28" s="4" t="s">
        <v>26</v>
      </c>
      <c r="B28" s="4" t="s">
        <v>456</v>
      </c>
      <c r="C28" s="4" t="s">
        <v>123</v>
      </c>
      <c r="D28" s="4" t="s">
        <v>38</v>
      </c>
      <c r="E28" s="4" t="s">
        <v>38</v>
      </c>
      <c r="F28" s="4" t="s">
        <v>165</v>
      </c>
      <c r="G28" s="4"/>
      <c r="H28" s="4" t="s">
        <v>37</v>
      </c>
      <c r="I28" s="28" t="s">
        <v>469</v>
      </c>
      <c r="J28" s="4" t="s">
        <v>166</v>
      </c>
      <c r="K28" s="4" t="s">
        <v>29</v>
      </c>
      <c r="L28" s="4" t="b">
        <v>0</v>
      </c>
      <c r="M28" s="4" t="b">
        <v>0</v>
      </c>
      <c r="N28" s="4" t="s">
        <v>48</v>
      </c>
      <c r="O28" s="4" t="s">
        <v>127</v>
      </c>
      <c r="P28" s="4">
        <v>14</v>
      </c>
      <c r="Q28" s="4">
        <v>9546</v>
      </c>
      <c r="R28" s="26">
        <v>45065</v>
      </c>
      <c r="S28" s="26">
        <v>45101</v>
      </c>
      <c r="T28" s="4">
        <v>9660002019.0023098</v>
      </c>
      <c r="U28" s="4"/>
      <c r="V28" s="4" t="s">
        <v>460</v>
      </c>
      <c r="W28" s="4" t="s">
        <v>27</v>
      </c>
      <c r="X28" s="4" t="s">
        <v>128</v>
      </c>
      <c r="Y28" s="4" t="s">
        <v>167</v>
      </c>
      <c r="Z28" s="4"/>
    </row>
    <row r="29" spans="1:26">
      <c r="A29" s="4" t="s">
        <v>26</v>
      </c>
      <c r="B29" s="4" t="s">
        <v>465</v>
      </c>
      <c r="C29" s="4" t="s">
        <v>123</v>
      </c>
      <c r="D29" s="4" t="s">
        <v>439</v>
      </c>
      <c r="E29" s="4" t="s">
        <v>439</v>
      </c>
      <c r="F29" s="4" t="s">
        <v>165</v>
      </c>
      <c r="G29" s="4"/>
      <c r="H29" s="4" t="s">
        <v>37</v>
      </c>
      <c r="I29" s="28" t="s">
        <v>469</v>
      </c>
      <c r="J29" s="4" t="s">
        <v>166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127</v>
      </c>
      <c r="P29" s="4">
        <v>13</v>
      </c>
      <c r="Q29" s="4">
        <v>5031</v>
      </c>
      <c r="R29" s="26">
        <v>45077</v>
      </c>
      <c r="S29" s="26">
        <v>45101</v>
      </c>
      <c r="T29" s="4">
        <v>9660002019.0023098</v>
      </c>
      <c r="U29" s="4"/>
      <c r="V29" s="4" t="s">
        <v>460</v>
      </c>
      <c r="W29" s="4" t="s">
        <v>27</v>
      </c>
      <c r="X29" s="4" t="s">
        <v>128</v>
      </c>
      <c r="Y29" s="4" t="s">
        <v>167</v>
      </c>
      <c r="Z29" s="4"/>
    </row>
    <row r="30" spans="1:26">
      <c r="A30" s="4" t="s">
        <v>26</v>
      </c>
      <c r="B30" s="4" t="s">
        <v>468</v>
      </c>
      <c r="C30" s="4" t="s">
        <v>123</v>
      </c>
      <c r="D30" s="4" t="s">
        <v>124</v>
      </c>
      <c r="E30" s="4" t="s">
        <v>124</v>
      </c>
      <c r="F30" s="4" t="s">
        <v>165</v>
      </c>
      <c r="G30" s="4"/>
      <c r="H30" s="4" t="s">
        <v>37</v>
      </c>
      <c r="I30" s="28" t="s">
        <v>469</v>
      </c>
      <c r="J30" s="4" t="s">
        <v>166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127</v>
      </c>
      <c r="P30" s="4">
        <v>10</v>
      </c>
      <c r="Q30" s="4">
        <v>20000</v>
      </c>
      <c r="R30" s="26">
        <v>45078</v>
      </c>
      <c r="S30" s="26">
        <v>45101</v>
      </c>
      <c r="T30" s="4">
        <v>9660002019.0023098</v>
      </c>
      <c r="U30" s="4"/>
      <c r="V30" s="4" t="s">
        <v>460</v>
      </c>
      <c r="W30" s="4" t="s">
        <v>27</v>
      </c>
      <c r="X30" s="4" t="s">
        <v>128</v>
      </c>
      <c r="Y30" s="4" t="s">
        <v>167</v>
      </c>
      <c r="Z30" s="4"/>
    </row>
    <row r="31" spans="1:26">
      <c r="A31" s="4" t="s">
        <v>26</v>
      </c>
      <c r="B31" s="4" t="s">
        <v>462</v>
      </c>
      <c r="C31" s="4" t="s">
        <v>123</v>
      </c>
      <c r="D31" s="4" t="s">
        <v>169</v>
      </c>
      <c r="E31" s="4" t="s">
        <v>169</v>
      </c>
      <c r="F31" s="4" t="s">
        <v>165</v>
      </c>
      <c r="G31" s="4"/>
      <c r="H31" s="4" t="s">
        <v>37</v>
      </c>
      <c r="I31" s="28" t="s">
        <v>469</v>
      </c>
      <c r="J31" s="4" t="s">
        <v>166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127</v>
      </c>
      <c r="P31" s="4">
        <v>12</v>
      </c>
      <c r="Q31" s="4">
        <v>57372</v>
      </c>
      <c r="R31" s="26">
        <v>45078</v>
      </c>
      <c r="S31" s="26">
        <v>45101</v>
      </c>
      <c r="T31" s="4">
        <v>9660002019.0023098</v>
      </c>
      <c r="U31" s="4"/>
      <c r="V31" s="4" t="s">
        <v>460</v>
      </c>
      <c r="W31" s="4" t="s">
        <v>27</v>
      </c>
      <c r="X31" s="4" t="s">
        <v>128</v>
      </c>
      <c r="Y31" s="4" t="s">
        <v>167</v>
      </c>
      <c r="Z31" s="4"/>
    </row>
    <row r="32" spans="1:26">
      <c r="A32" s="4" t="s">
        <v>26</v>
      </c>
      <c r="B32" s="4" t="s">
        <v>470</v>
      </c>
      <c r="C32" s="4" t="s">
        <v>123</v>
      </c>
      <c r="D32" s="4" t="s">
        <v>169</v>
      </c>
      <c r="E32" s="4" t="s">
        <v>169</v>
      </c>
      <c r="F32" s="4" t="s">
        <v>165</v>
      </c>
      <c r="G32" s="4"/>
      <c r="H32" s="4" t="s">
        <v>37</v>
      </c>
      <c r="I32" s="28" t="s">
        <v>469</v>
      </c>
      <c r="J32" s="4" t="s">
        <v>166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127</v>
      </c>
      <c r="P32" s="4">
        <v>12</v>
      </c>
      <c r="Q32" s="4">
        <v>15949</v>
      </c>
      <c r="R32" s="26">
        <v>45108</v>
      </c>
      <c r="S32" s="26">
        <v>45101</v>
      </c>
      <c r="T32" s="4">
        <v>9660002020.0007706</v>
      </c>
      <c r="U32" s="4"/>
      <c r="V32" s="4" t="s">
        <v>460</v>
      </c>
      <c r="W32" s="4" t="s">
        <v>27</v>
      </c>
      <c r="X32" s="4" t="s">
        <v>128</v>
      </c>
      <c r="Y32" s="4" t="s">
        <v>167</v>
      </c>
      <c r="Z32" s="4"/>
    </row>
    <row r="33" spans="1:26">
      <c r="A33" s="4" t="s">
        <v>26</v>
      </c>
      <c r="B33" s="4" t="s">
        <v>457</v>
      </c>
      <c r="C33" s="4" t="s">
        <v>123</v>
      </c>
      <c r="D33" s="4" t="s">
        <v>169</v>
      </c>
      <c r="E33" s="4" t="s">
        <v>169</v>
      </c>
      <c r="F33" s="4" t="s">
        <v>165</v>
      </c>
      <c r="G33" s="4"/>
      <c r="H33" s="4" t="s">
        <v>37</v>
      </c>
      <c r="I33" s="28" t="s">
        <v>469</v>
      </c>
      <c r="J33" s="4" t="s">
        <v>166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127</v>
      </c>
      <c r="P33" s="4">
        <v>12</v>
      </c>
      <c r="Q33" s="4">
        <v>24000</v>
      </c>
      <c r="R33" s="26">
        <v>45139</v>
      </c>
      <c r="S33" s="26">
        <v>45101</v>
      </c>
      <c r="T33" s="4">
        <v>9660002020.0007706</v>
      </c>
      <c r="U33" s="4"/>
      <c r="V33" s="4" t="s">
        <v>460</v>
      </c>
      <c r="W33" s="4" t="s">
        <v>27</v>
      </c>
      <c r="X33" s="4" t="s">
        <v>128</v>
      </c>
      <c r="Y33" s="4" t="s">
        <v>167</v>
      </c>
      <c r="Z33" s="4"/>
    </row>
    <row r="34" spans="1:26">
      <c r="A34" s="4" t="s">
        <v>26</v>
      </c>
      <c r="B34" s="4" t="s">
        <v>468</v>
      </c>
      <c r="C34" s="4" t="s">
        <v>123</v>
      </c>
      <c r="D34" s="4" t="s">
        <v>124</v>
      </c>
      <c r="E34" s="4" t="s">
        <v>124</v>
      </c>
      <c r="F34" s="4" t="s">
        <v>50</v>
      </c>
      <c r="G34" s="4"/>
      <c r="H34" s="4" t="s">
        <v>37</v>
      </c>
      <c r="I34" s="28" t="s">
        <v>168</v>
      </c>
      <c r="J34" s="4" t="s">
        <v>51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127</v>
      </c>
      <c r="P34" s="4">
        <v>8</v>
      </c>
      <c r="Q34" s="4">
        <v>84</v>
      </c>
      <c r="R34" s="26">
        <v>45078</v>
      </c>
      <c r="S34" s="26">
        <v>45101</v>
      </c>
      <c r="T34" s="4">
        <v>9660002020.0009193</v>
      </c>
      <c r="U34" s="4"/>
      <c r="V34" s="4" t="s">
        <v>460</v>
      </c>
      <c r="W34" s="4" t="s">
        <v>27</v>
      </c>
      <c r="X34" s="4" t="s">
        <v>49</v>
      </c>
      <c r="Y34" s="4" t="s">
        <v>52</v>
      </c>
      <c r="Z34" s="4"/>
    </row>
    <row r="35" spans="1:26">
      <c r="A35" s="4" t="s">
        <v>26</v>
      </c>
      <c r="B35" s="4" t="s">
        <v>456</v>
      </c>
      <c r="C35" s="4" t="s">
        <v>123</v>
      </c>
      <c r="D35" s="4" t="s">
        <v>38</v>
      </c>
      <c r="E35" s="4" t="s">
        <v>38</v>
      </c>
      <c r="F35" s="4" t="s">
        <v>94</v>
      </c>
      <c r="G35" s="4"/>
      <c r="H35" s="4" t="s">
        <v>31</v>
      </c>
      <c r="I35" s="28" t="s">
        <v>95</v>
      </c>
      <c r="J35" s="4" t="s">
        <v>96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127</v>
      </c>
      <c r="P35" s="4">
        <v>1</v>
      </c>
      <c r="Q35" s="4">
        <v>24</v>
      </c>
      <c r="R35" s="26">
        <v>45065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97</v>
      </c>
      <c r="Z35" s="4"/>
    </row>
    <row r="36" spans="1:26">
      <c r="A36" s="4" t="s">
        <v>26</v>
      </c>
      <c r="B36" s="4" t="s">
        <v>457</v>
      </c>
      <c r="C36" s="4" t="s">
        <v>123</v>
      </c>
      <c r="D36" s="4" t="s">
        <v>169</v>
      </c>
      <c r="E36" s="4" t="s">
        <v>169</v>
      </c>
      <c r="F36" s="4" t="s">
        <v>170</v>
      </c>
      <c r="G36" s="4"/>
      <c r="H36" s="4" t="s">
        <v>31</v>
      </c>
      <c r="I36" s="28" t="s">
        <v>171</v>
      </c>
      <c r="J36" s="4" t="s">
        <v>172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127</v>
      </c>
      <c r="P36" s="4">
        <v>6</v>
      </c>
      <c r="Q36" s="4">
        <v>131</v>
      </c>
      <c r="R36" s="26">
        <v>45139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173</v>
      </c>
      <c r="Z36" s="4"/>
    </row>
    <row r="37" spans="1:26">
      <c r="A37" s="4" t="s">
        <v>26</v>
      </c>
      <c r="B37" s="4" t="s">
        <v>456</v>
      </c>
      <c r="C37" s="4" t="s">
        <v>123</v>
      </c>
      <c r="D37" s="4" t="s">
        <v>38</v>
      </c>
      <c r="E37" s="4" t="s">
        <v>38</v>
      </c>
      <c r="F37" s="4" t="s">
        <v>98</v>
      </c>
      <c r="G37" s="4"/>
      <c r="H37" s="4" t="s">
        <v>31</v>
      </c>
      <c r="I37" s="28" t="s">
        <v>99</v>
      </c>
      <c r="J37" s="4" t="s">
        <v>100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127</v>
      </c>
      <c r="P37" s="4">
        <v>1</v>
      </c>
      <c r="Q37" s="4">
        <v>12</v>
      </c>
      <c r="R37" s="26">
        <v>45065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101</v>
      </c>
      <c r="Z37" s="4"/>
    </row>
    <row r="38" spans="1:26">
      <c r="A38" s="4" t="s">
        <v>26</v>
      </c>
      <c r="B38" s="4" t="s">
        <v>456</v>
      </c>
      <c r="C38" s="4" t="s">
        <v>123</v>
      </c>
      <c r="D38" s="4" t="s">
        <v>38</v>
      </c>
      <c r="E38" s="4" t="s">
        <v>38</v>
      </c>
      <c r="F38" s="4" t="s">
        <v>106</v>
      </c>
      <c r="G38" s="4"/>
      <c r="H38" s="4" t="s">
        <v>31</v>
      </c>
      <c r="I38" s="28" t="s">
        <v>107</v>
      </c>
      <c r="J38" s="4" t="s">
        <v>108</v>
      </c>
      <c r="K38" s="4" t="s">
        <v>29</v>
      </c>
      <c r="L38" s="4" t="b">
        <v>0</v>
      </c>
      <c r="M38" s="4" t="b">
        <v>0</v>
      </c>
      <c r="N38" s="4" t="s">
        <v>40</v>
      </c>
      <c r="O38" s="4" t="s">
        <v>127</v>
      </c>
      <c r="P38" s="4">
        <v>2</v>
      </c>
      <c r="Q38" s="4">
        <v>13</v>
      </c>
      <c r="R38" s="26">
        <v>45065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109</v>
      </c>
      <c r="Z38" s="4"/>
    </row>
    <row r="39" spans="1:26">
      <c r="A39" s="4" t="s">
        <v>26</v>
      </c>
      <c r="B39" s="4" t="s">
        <v>457</v>
      </c>
      <c r="C39" s="4" t="s">
        <v>123</v>
      </c>
      <c r="D39" s="4" t="s">
        <v>169</v>
      </c>
      <c r="E39" s="4" t="s">
        <v>169</v>
      </c>
      <c r="F39" s="4" t="s">
        <v>378</v>
      </c>
      <c r="G39" s="4"/>
      <c r="H39" s="4" t="s">
        <v>37</v>
      </c>
      <c r="I39" s="28" t="s">
        <v>471</v>
      </c>
      <c r="J39" s="4" t="s">
        <v>472</v>
      </c>
      <c r="K39" s="4" t="s">
        <v>29</v>
      </c>
      <c r="L39" s="4" t="b">
        <v>0</v>
      </c>
      <c r="M39" s="4" t="b">
        <v>0</v>
      </c>
      <c r="N39" s="4" t="s">
        <v>40</v>
      </c>
      <c r="O39" s="4" t="s">
        <v>127</v>
      </c>
      <c r="P39" s="4">
        <v>1</v>
      </c>
      <c r="Q39" s="4">
        <v>11</v>
      </c>
      <c r="R39" s="26">
        <v>45139</v>
      </c>
      <c r="S39" s="26">
        <v>45101</v>
      </c>
      <c r="T39" s="4">
        <v>9660002020.0002804</v>
      </c>
      <c r="U39" s="4"/>
      <c r="V39" s="4" t="s">
        <v>460</v>
      </c>
      <c r="W39" s="4" t="s">
        <v>27</v>
      </c>
      <c r="X39" s="4" t="s">
        <v>49</v>
      </c>
      <c r="Y39" s="4" t="s">
        <v>379</v>
      </c>
      <c r="Z39" s="4"/>
    </row>
    <row r="40" spans="1:26">
      <c r="A40" s="4" t="s">
        <v>26</v>
      </c>
      <c r="B40" s="4" t="s">
        <v>457</v>
      </c>
      <c r="C40" s="4" t="s">
        <v>123</v>
      </c>
      <c r="D40" s="4" t="s">
        <v>169</v>
      </c>
      <c r="E40" s="4" t="s">
        <v>169</v>
      </c>
      <c r="F40" s="4" t="s">
        <v>205</v>
      </c>
      <c r="G40" s="4"/>
      <c r="H40" s="4" t="s">
        <v>31</v>
      </c>
      <c r="I40" s="28" t="s">
        <v>206</v>
      </c>
      <c r="J40" s="4" t="s">
        <v>207</v>
      </c>
      <c r="K40" s="4" t="s">
        <v>29</v>
      </c>
      <c r="L40" s="4" t="b">
        <v>0</v>
      </c>
      <c r="M40" s="4" t="b">
        <v>0</v>
      </c>
      <c r="N40" s="4" t="s">
        <v>40</v>
      </c>
      <c r="O40" s="4" t="s">
        <v>127</v>
      </c>
      <c r="P40" s="4">
        <v>1</v>
      </c>
      <c r="Q40" s="4">
        <v>111</v>
      </c>
      <c r="R40" s="26">
        <v>45139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208</v>
      </c>
      <c r="Z40" s="4"/>
    </row>
    <row r="41" spans="1:26">
      <c r="A41" s="4" t="s">
        <v>26</v>
      </c>
      <c r="B41" s="4" t="s">
        <v>468</v>
      </c>
      <c r="C41" s="4" t="s">
        <v>123</v>
      </c>
      <c r="D41" s="4" t="s">
        <v>124</v>
      </c>
      <c r="E41" s="4" t="s">
        <v>124</v>
      </c>
      <c r="F41" s="4" t="s">
        <v>53</v>
      </c>
      <c r="G41" s="4"/>
      <c r="H41" s="4" t="s">
        <v>37</v>
      </c>
      <c r="I41" s="28" t="s">
        <v>473</v>
      </c>
      <c r="J41" s="4" t="s">
        <v>54</v>
      </c>
      <c r="K41" s="4" t="s">
        <v>29</v>
      </c>
      <c r="L41" s="4" t="b">
        <v>0</v>
      </c>
      <c r="M41" s="4" t="b">
        <v>0</v>
      </c>
      <c r="N41" s="4" t="s">
        <v>40</v>
      </c>
      <c r="O41" s="4" t="s">
        <v>127</v>
      </c>
      <c r="P41" s="4">
        <v>1</v>
      </c>
      <c r="Q41" s="4">
        <v>2</v>
      </c>
      <c r="R41" s="26">
        <v>45078</v>
      </c>
      <c r="S41" s="26">
        <v>45101</v>
      </c>
      <c r="T41" s="4">
        <v>9660002020.0023994</v>
      </c>
      <c r="U41" s="4"/>
      <c r="V41" s="4" t="s">
        <v>460</v>
      </c>
      <c r="W41" s="4" t="s">
        <v>27</v>
      </c>
      <c r="X41" s="4" t="s">
        <v>49</v>
      </c>
      <c r="Y41" s="4" t="s">
        <v>55</v>
      </c>
      <c r="Z41" s="4"/>
    </row>
    <row r="42" spans="1:26">
      <c r="A42" s="4" t="s">
        <v>26</v>
      </c>
      <c r="B42" s="4" t="s">
        <v>557</v>
      </c>
      <c r="C42" s="4" t="s">
        <v>531</v>
      </c>
      <c r="D42" s="4" t="s">
        <v>28</v>
      </c>
      <c r="E42" s="4" t="s">
        <v>28</v>
      </c>
      <c r="F42" s="4" t="s">
        <v>332</v>
      </c>
      <c r="G42" s="4"/>
      <c r="H42" s="4" t="s">
        <v>126</v>
      </c>
      <c r="I42" s="28" t="s">
        <v>224</v>
      </c>
      <c r="J42" s="4" t="s">
        <v>225</v>
      </c>
      <c r="K42" s="4" t="s">
        <v>29</v>
      </c>
      <c r="L42" s="4" t="b">
        <v>0</v>
      </c>
      <c r="M42" s="4" t="b">
        <v>0</v>
      </c>
      <c r="N42" s="4" t="s">
        <v>40</v>
      </c>
      <c r="O42" s="4" t="s">
        <v>127</v>
      </c>
      <c r="P42" s="4">
        <v>1</v>
      </c>
      <c r="Q42" s="4">
        <v>220</v>
      </c>
      <c r="R42" s="26">
        <v>45065</v>
      </c>
      <c r="S42" s="26">
        <v>2958465</v>
      </c>
      <c r="T42" s="4">
        <v>0</v>
      </c>
      <c r="U42" s="4"/>
      <c r="V42" s="4"/>
      <c r="W42" s="4" t="s">
        <v>27</v>
      </c>
      <c r="X42" s="4" t="s">
        <v>137</v>
      </c>
      <c r="Y42" s="4" t="s">
        <v>333</v>
      </c>
      <c r="Z42" s="4"/>
    </row>
    <row r="43" spans="1:26">
      <c r="A43" s="4" t="s">
        <v>26</v>
      </c>
      <c r="B43" s="4" t="s">
        <v>411</v>
      </c>
      <c r="C43" s="4" t="s">
        <v>123</v>
      </c>
      <c r="D43" s="4" t="s">
        <v>28</v>
      </c>
      <c r="E43" s="4" t="s">
        <v>28</v>
      </c>
      <c r="F43" s="4" t="s">
        <v>332</v>
      </c>
      <c r="G43" s="4"/>
      <c r="H43" s="4" t="s">
        <v>126</v>
      </c>
      <c r="I43" s="28" t="s">
        <v>224</v>
      </c>
      <c r="J43" s="4" t="s">
        <v>225</v>
      </c>
      <c r="K43" s="4" t="s">
        <v>29</v>
      </c>
      <c r="L43" s="4" t="b">
        <v>0</v>
      </c>
      <c r="M43" s="4" t="b">
        <v>0</v>
      </c>
      <c r="N43" s="4" t="s">
        <v>40</v>
      </c>
      <c r="O43" s="4" t="s">
        <v>127</v>
      </c>
      <c r="P43" s="4">
        <v>1</v>
      </c>
      <c r="Q43" s="4">
        <v>3560</v>
      </c>
      <c r="R43" s="26">
        <v>45065</v>
      </c>
      <c r="S43" s="26">
        <v>2958465</v>
      </c>
      <c r="T43" s="4">
        <v>0</v>
      </c>
      <c r="U43" s="4"/>
      <c r="V43" s="4"/>
      <c r="W43" s="4" t="s">
        <v>27</v>
      </c>
      <c r="X43" s="4" t="s">
        <v>137</v>
      </c>
      <c r="Y43" s="4" t="s">
        <v>333</v>
      </c>
      <c r="Z43" s="4"/>
    </row>
    <row r="44" spans="1:26">
      <c r="A44" s="4" t="s">
        <v>26</v>
      </c>
      <c r="B44" s="4" t="s">
        <v>406</v>
      </c>
      <c r="C44" s="4" t="s">
        <v>123</v>
      </c>
      <c r="D44" s="4" t="s">
        <v>223</v>
      </c>
      <c r="E44" s="4" t="s">
        <v>223</v>
      </c>
      <c r="F44" s="4" t="s">
        <v>332</v>
      </c>
      <c r="G44" s="4"/>
      <c r="H44" s="4" t="s">
        <v>126</v>
      </c>
      <c r="I44" s="28" t="s">
        <v>224</v>
      </c>
      <c r="J44" s="4" t="s">
        <v>225</v>
      </c>
      <c r="K44" s="4" t="s">
        <v>29</v>
      </c>
      <c r="L44" s="4" t="b">
        <v>0</v>
      </c>
      <c r="M44" s="4" t="b">
        <v>0</v>
      </c>
      <c r="N44" s="4" t="s">
        <v>40</v>
      </c>
      <c r="O44" s="4" t="s">
        <v>127</v>
      </c>
      <c r="P44" s="4">
        <v>1</v>
      </c>
      <c r="Q44" s="4">
        <v>5780</v>
      </c>
      <c r="R44" s="26">
        <v>45065</v>
      </c>
      <c r="S44" s="26">
        <v>2958465</v>
      </c>
      <c r="T44" s="4">
        <v>0</v>
      </c>
      <c r="U44" s="4"/>
      <c r="V44" s="4"/>
      <c r="W44" s="4" t="s">
        <v>27</v>
      </c>
      <c r="X44" s="4" t="s">
        <v>137</v>
      </c>
      <c r="Y44" s="4" t="s">
        <v>333</v>
      </c>
      <c r="Z44" s="4"/>
    </row>
    <row r="45" spans="1:26">
      <c r="A45" s="4" t="s">
        <v>26</v>
      </c>
      <c r="B45" s="4" t="s">
        <v>407</v>
      </c>
      <c r="C45" s="4" t="s">
        <v>123</v>
      </c>
      <c r="D45" s="4" t="s">
        <v>139</v>
      </c>
      <c r="E45" s="4" t="s">
        <v>139</v>
      </c>
      <c r="F45" s="4" t="s">
        <v>233</v>
      </c>
      <c r="G45" s="4"/>
      <c r="H45" s="4" t="s">
        <v>37</v>
      </c>
      <c r="I45" s="28" t="s">
        <v>124</v>
      </c>
      <c r="J45" s="4" t="s">
        <v>228</v>
      </c>
      <c r="K45" s="4" t="s">
        <v>35</v>
      </c>
      <c r="L45" s="4" t="b">
        <v>0</v>
      </c>
      <c r="M45" s="4" t="b">
        <v>0</v>
      </c>
      <c r="N45" s="4" t="s">
        <v>36</v>
      </c>
      <c r="O45" s="4" t="s">
        <v>229</v>
      </c>
      <c r="P45" s="4">
        <v>1</v>
      </c>
      <c r="Q45" s="4">
        <v>1800</v>
      </c>
      <c r="R45" s="26">
        <v>45065</v>
      </c>
      <c r="S45" s="26">
        <v>45065</v>
      </c>
      <c r="T45" s="4">
        <v>792781895</v>
      </c>
      <c r="U45" s="4"/>
      <c r="V45" s="4"/>
      <c r="W45" s="4" t="s">
        <v>27</v>
      </c>
      <c r="X45" s="4" t="s">
        <v>49</v>
      </c>
      <c r="Y45" s="4" t="s">
        <v>124</v>
      </c>
      <c r="Z45" s="4"/>
    </row>
    <row r="46" spans="1:26">
      <c r="A46" s="4" t="s">
        <v>26</v>
      </c>
      <c r="B46" s="4" t="s">
        <v>408</v>
      </c>
      <c r="C46" s="4" t="s">
        <v>123</v>
      </c>
      <c r="D46" s="4" t="s">
        <v>139</v>
      </c>
      <c r="E46" s="4" t="s">
        <v>139</v>
      </c>
      <c r="F46" s="4" t="s">
        <v>233</v>
      </c>
      <c r="G46" s="4"/>
      <c r="H46" s="4" t="s">
        <v>37</v>
      </c>
      <c r="I46" s="28" t="s">
        <v>124</v>
      </c>
      <c r="J46" s="4" t="s">
        <v>228</v>
      </c>
      <c r="K46" s="4" t="s">
        <v>35</v>
      </c>
      <c r="L46" s="4" t="b">
        <v>0</v>
      </c>
      <c r="M46" s="4" t="b">
        <v>0</v>
      </c>
      <c r="N46" s="4" t="s">
        <v>36</v>
      </c>
      <c r="O46" s="4" t="s">
        <v>229</v>
      </c>
      <c r="P46" s="4">
        <v>1</v>
      </c>
      <c r="Q46" s="4">
        <v>2000</v>
      </c>
      <c r="R46" s="26">
        <v>45078</v>
      </c>
      <c r="S46" s="26">
        <v>45101</v>
      </c>
      <c r="T46" s="4">
        <v>792781896</v>
      </c>
      <c r="U46" s="4"/>
      <c r="V46" s="4"/>
      <c r="W46" s="4" t="s">
        <v>27</v>
      </c>
      <c r="X46" s="4" t="s">
        <v>49</v>
      </c>
      <c r="Y46" s="4" t="s">
        <v>124</v>
      </c>
      <c r="Z46" s="4"/>
    </row>
    <row r="47" spans="1:26">
      <c r="A47" s="4" t="s">
        <v>26</v>
      </c>
      <c r="B47" s="4" t="s">
        <v>409</v>
      </c>
      <c r="C47" s="4" t="s">
        <v>123</v>
      </c>
      <c r="D47" s="4" t="s">
        <v>114</v>
      </c>
      <c r="E47" s="4" t="s">
        <v>114</v>
      </c>
      <c r="F47" s="4" t="s">
        <v>322</v>
      </c>
      <c r="G47" s="4"/>
      <c r="H47" s="4" t="s">
        <v>31</v>
      </c>
      <c r="I47" s="28" t="s">
        <v>169</v>
      </c>
      <c r="J47" s="4" t="s">
        <v>230</v>
      </c>
      <c r="K47" s="4" t="s">
        <v>35</v>
      </c>
      <c r="L47" s="4" t="b">
        <v>0</v>
      </c>
      <c r="M47" s="4" t="b">
        <v>0</v>
      </c>
      <c r="N47" s="4" t="s">
        <v>36</v>
      </c>
      <c r="O47" s="4" t="s">
        <v>229</v>
      </c>
      <c r="P47" s="4">
        <v>1</v>
      </c>
      <c r="Q47" s="4">
        <v>2028</v>
      </c>
      <c r="R47" s="26">
        <v>45078</v>
      </c>
      <c r="S47" s="26">
        <v>2958465</v>
      </c>
      <c r="T47" s="4">
        <v>792781898</v>
      </c>
      <c r="U47" s="4"/>
      <c r="V47" s="4"/>
      <c r="W47" s="4" t="s">
        <v>27</v>
      </c>
      <c r="X47" s="4" t="s">
        <v>115</v>
      </c>
      <c r="Y47" s="4" t="s">
        <v>169</v>
      </c>
      <c r="Z47" s="4"/>
    </row>
    <row r="48" spans="1:26">
      <c r="A48" s="4" t="s">
        <v>26</v>
      </c>
      <c r="B48" s="4" t="s">
        <v>410</v>
      </c>
      <c r="C48" s="4" t="s">
        <v>123</v>
      </c>
      <c r="D48" s="4" t="s">
        <v>114</v>
      </c>
      <c r="E48" s="4" t="s">
        <v>114</v>
      </c>
      <c r="F48" s="4" t="s">
        <v>322</v>
      </c>
      <c r="G48" s="4"/>
      <c r="H48" s="4" t="s">
        <v>31</v>
      </c>
      <c r="I48" s="28" t="s">
        <v>169</v>
      </c>
      <c r="J48" s="4" t="s">
        <v>230</v>
      </c>
      <c r="K48" s="4" t="s">
        <v>35</v>
      </c>
      <c r="L48" s="4" t="b">
        <v>0</v>
      </c>
      <c r="M48" s="4" t="b">
        <v>0</v>
      </c>
      <c r="N48" s="4" t="s">
        <v>36</v>
      </c>
      <c r="O48" s="4" t="s">
        <v>229</v>
      </c>
      <c r="P48" s="4">
        <v>1</v>
      </c>
      <c r="Q48" s="4">
        <v>569</v>
      </c>
      <c r="R48" s="26">
        <v>45108</v>
      </c>
      <c r="S48" s="26">
        <v>2958465</v>
      </c>
      <c r="T48" s="4">
        <v>792781899</v>
      </c>
      <c r="U48" s="4"/>
      <c r="V48" s="4"/>
      <c r="W48" s="4" t="s">
        <v>27</v>
      </c>
      <c r="X48" s="4" t="s">
        <v>115</v>
      </c>
      <c r="Y48" s="4" t="s">
        <v>169</v>
      </c>
      <c r="Z48" s="4"/>
    </row>
    <row r="49" spans="1:26">
      <c r="A49" s="4" t="s">
        <v>26</v>
      </c>
      <c r="B49" s="4" t="s">
        <v>466</v>
      </c>
      <c r="C49" s="4" t="s">
        <v>123</v>
      </c>
      <c r="D49" s="4" t="s">
        <v>114</v>
      </c>
      <c r="E49" s="4" t="s">
        <v>114</v>
      </c>
      <c r="F49" s="4" t="s">
        <v>322</v>
      </c>
      <c r="G49" s="4"/>
      <c r="H49" s="4" t="s">
        <v>31</v>
      </c>
      <c r="I49" s="28" t="s">
        <v>169</v>
      </c>
      <c r="J49" s="4" t="s">
        <v>230</v>
      </c>
      <c r="K49" s="4" t="s">
        <v>35</v>
      </c>
      <c r="L49" s="4" t="b">
        <v>0</v>
      </c>
      <c r="M49" s="4" t="b">
        <v>0</v>
      </c>
      <c r="N49" s="4" t="s">
        <v>36</v>
      </c>
      <c r="O49" s="4" t="s">
        <v>229</v>
      </c>
      <c r="P49" s="4">
        <v>1</v>
      </c>
      <c r="Q49" s="4">
        <v>2000</v>
      </c>
      <c r="R49" s="26">
        <v>45139</v>
      </c>
      <c r="S49" s="26">
        <v>2958465</v>
      </c>
      <c r="T49" s="4">
        <v>792781900</v>
      </c>
      <c r="U49" s="4"/>
      <c r="V49" s="4"/>
      <c r="W49" s="4" t="s">
        <v>27</v>
      </c>
      <c r="X49" s="4" t="s">
        <v>115</v>
      </c>
      <c r="Y49" s="4" t="s">
        <v>169</v>
      </c>
      <c r="Z49" s="4"/>
    </row>
    <row r="50" spans="1:26">
      <c r="A50" s="4" t="s">
        <v>26</v>
      </c>
      <c r="B50" s="4" t="s">
        <v>406</v>
      </c>
      <c r="C50" s="4" t="s">
        <v>123</v>
      </c>
      <c r="D50" s="4" t="s">
        <v>223</v>
      </c>
      <c r="E50" s="4" t="s">
        <v>223</v>
      </c>
      <c r="F50" s="4" t="s">
        <v>323</v>
      </c>
      <c r="G50" s="4"/>
      <c r="H50" s="4" t="s">
        <v>37</v>
      </c>
      <c r="I50" s="28" t="s">
        <v>140</v>
      </c>
      <c r="J50" s="4" t="s">
        <v>231</v>
      </c>
      <c r="K50" s="4" t="s">
        <v>35</v>
      </c>
      <c r="L50" s="4" t="b">
        <v>0</v>
      </c>
      <c r="M50" s="4" t="b">
        <v>0</v>
      </c>
      <c r="N50" s="4" t="s">
        <v>36</v>
      </c>
      <c r="O50" s="4" t="s">
        <v>229</v>
      </c>
      <c r="P50" s="4">
        <v>1</v>
      </c>
      <c r="Q50" s="4">
        <v>8</v>
      </c>
      <c r="R50" s="26">
        <v>45065</v>
      </c>
      <c r="S50" s="26">
        <v>2958465</v>
      </c>
      <c r="T50" s="4">
        <v>792781901</v>
      </c>
      <c r="U50" s="4"/>
      <c r="V50" s="4"/>
      <c r="W50" s="4" t="s">
        <v>27</v>
      </c>
      <c r="X50" s="4" t="s">
        <v>232</v>
      </c>
      <c r="Y50" s="4" t="s">
        <v>140</v>
      </c>
      <c r="Z50" s="4"/>
    </row>
    <row r="51" spans="1:26">
      <c r="A51" s="4" t="s">
        <v>26</v>
      </c>
      <c r="B51" s="4" t="s">
        <v>411</v>
      </c>
      <c r="C51" s="4" t="s">
        <v>123</v>
      </c>
      <c r="D51" s="4" t="s">
        <v>28</v>
      </c>
      <c r="E51" s="4" t="s">
        <v>28</v>
      </c>
      <c r="F51" s="4" t="s">
        <v>334</v>
      </c>
      <c r="G51" s="4"/>
      <c r="H51" s="4" t="s">
        <v>37</v>
      </c>
      <c r="I51" s="28" t="s">
        <v>38</v>
      </c>
      <c r="J51" s="4" t="s">
        <v>39</v>
      </c>
      <c r="K51" s="4" t="s">
        <v>35</v>
      </c>
      <c r="L51" s="4" t="b">
        <v>0</v>
      </c>
      <c r="M51" s="4" t="b">
        <v>0</v>
      </c>
      <c r="N51" s="4" t="s">
        <v>36</v>
      </c>
      <c r="O51" s="4" t="s">
        <v>229</v>
      </c>
      <c r="P51" s="4">
        <v>1</v>
      </c>
      <c r="Q51" s="4">
        <v>65</v>
      </c>
      <c r="R51" s="26">
        <v>45065</v>
      </c>
      <c r="S51" s="26">
        <v>2958465</v>
      </c>
      <c r="T51" s="4">
        <v>792781902</v>
      </c>
      <c r="U51" s="4"/>
      <c r="V51" s="4"/>
      <c r="W51" s="4" t="s">
        <v>27</v>
      </c>
      <c r="X51" s="4" t="s">
        <v>34</v>
      </c>
      <c r="Y51" s="4" t="s">
        <v>38</v>
      </c>
      <c r="Z51" s="4"/>
    </row>
    <row r="52" spans="1:26">
      <c r="A52" s="4" t="s">
        <v>26</v>
      </c>
      <c r="B52" s="4" t="s">
        <v>453</v>
      </c>
      <c r="C52" s="4" t="s">
        <v>123</v>
      </c>
      <c r="D52" s="4" t="s">
        <v>444</v>
      </c>
      <c r="E52" s="4" t="s">
        <v>444</v>
      </c>
      <c r="F52" s="4" t="s">
        <v>445</v>
      </c>
      <c r="G52" s="4"/>
      <c r="H52" s="4" t="s">
        <v>31</v>
      </c>
      <c r="I52" s="28" t="s">
        <v>439</v>
      </c>
      <c r="J52" s="4" t="s">
        <v>446</v>
      </c>
      <c r="K52" s="4" t="s">
        <v>35</v>
      </c>
      <c r="L52" s="4" t="b">
        <v>0</v>
      </c>
      <c r="M52" s="4" t="b">
        <v>0</v>
      </c>
      <c r="N52" s="4" t="s">
        <v>36</v>
      </c>
      <c r="O52" s="4" t="s">
        <v>229</v>
      </c>
      <c r="P52" s="4">
        <v>1</v>
      </c>
      <c r="Q52" s="4">
        <v>387</v>
      </c>
      <c r="R52" s="26">
        <v>45077</v>
      </c>
      <c r="S52" s="26">
        <v>45101</v>
      </c>
      <c r="T52" s="4">
        <v>792781903</v>
      </c>
      <c r="U52" s="4"/>
      <c r="V52" s="4"/>
      <c r="W52" s="4" t="s">
        <v>27</v>
      </c>
      <c r="X52" s="4" t="s">
        <v>132</v>
      </c>
      <c r="Y52" s="4" t="s">
        <v>439</v>
      </c>
      <c r="Z52" s="4"/>
    </row>
    <row r="53" spans="1:26">
      <c r="A53" s="4" t="s">
        <v>26</v>
      </c>
      <c r="B53" s="4" t="s">
        <v>474</v>
      </c>
      <c r="C53" s="4" t="s">
        <v>123</v>
      </c>
      <c r="D53" s="4" t="s">
        <v>140</v>
      </c>
      <c r="E53" s="4" t="s">
        <v>140</v>
      </c>
      <c r="F53" s="4" t="s">
        <v>234</v>
      </c>
      <c r="G53" s="4"/>
      <c r="H53" s="4" t="s">
        <v>126</v>
      </c>
      <c r="I53" s="28" t="s">
        <v>337</v>
      </c>
      <c r="J53" s="4" t="s">
        <v>338</v>
      </c>
      <c r="K53" s="4" t="s">
        <v>235</v>
      </c>
      <c r="L53" s="4" t="b">
        <v>0</v>
      </c>
      <c r="M53" s="4" t="b">
        <v>0</v>
      </c>
      <c r="N53" s="4" t="s">
        <v>36</v>
      </c>
      <c r="O53" s="4" t="s">
        <v>236</v>
      </c>
      <c r="P53" s="4">
        <v>1</v>
      </c>
      <c r="Q53" s="4">
        <v>2317</v>
      </c>
      <c r="R53" s="26">
        <v>45065</v>
      </c>
      <c r="S53" s="26">
        <v>45065</v>
      </c>
      <c r="T53" s="4">
        <v>1</v>
      </c>
      <c r="U53" s="4"/>
      <c r="V53" s="4"/>
      <c r="W53" s="4" t="s">
        <v>27</v>
      </c>
      <c r="X53" s="4"/>
      <c r="Y53" s="4" t="s">
        <v>412</v>
      </c>
      <c r="Z53" s="4"/>
    </row>
    <row r="54" spans="1:26">
      <c r="A54" s="4" t="s">
        <v>26</v>
      </c>
      <c r="B54" s="4" t="s">
        <v>474</v>
      </c>
      <c r="C54" s="4" t="s">
        <v>123</v>
      </c>
      <c r="D54" s="4" t="s">
        <v>140</v>
      </c>
      <c r="E54" s="4" t="s">
        <v>140</v>
      </c>
      <c r="F54" s="4" t="s">
        <v>234</v>
      </c>
      <c r="G54" s="4"/>
      <c r="H54" s="4" t="s">
        <v>126</v>
      </c>
      <c r="I54" s="28" t="s">
        <v>413</v>
      </c>
      <c r="J54" s="4" t="s">
        <v>414</v>
      </c>
      <c r="K54" s="4" t="s">
        <v>235</v>
      </c>
      <c r="L54" s="4" t="b">
        <v>0</v>
      </c>
      <c r="M54" s="4" t="b">
        <v>0</v>
      </c>
      <c r="N54" s="4"/>
      <c r="O54" s="4" t="s">
        <v>236</v>
      </c>
      <c r="P54" s="4">
        <v>1</v>
      </c>
      <c r="Q54" s="4">
        <v>3463</v>
      </c>
      <c r="R54" s="26">
        <v>45065</v>
      </c>
      <c r="S54" s="26">
        <v>45065</v>
      </c>
      <c r="T54" s="4">
        <v>2</v>
      </c>
      <c r="U54" s="4"/>
      <c r="V54" s="4"/>
      <c r="W54" s="4" t="s">
        <v>27</v>
      </c>
      <c r="X54" s="4"/>
      <c r="Y54" s="4" t="s">
        <v>412</v>
      </c>
      <c r="Z54" s="4"/>
    </row>
    <row r="55" spans="1:26">
      <c r="A55" s="4" t="s">
        <v>26</v>
      </c>
      <c r="B55" s="4" t="s">
        <v>457</v>
      </c>
      <c r="C55" s="4" t="s">
        <v>123</v>
      </c>
      <c r="D55" s="4" t="s">
        <v>169</v>
      </c>
      <c r="E55" s="4" t="s">
        <v>169</v>
      </c>
      <c r="F55" s="4" t="s">
        <v>527</v>
      </c>
      <c r="G55" s="4"/>
      <c r="H55" s="4" t="s">
        <v>37</v>
      </c>
      <c r="I55" s="28" t="s">
        <v>528</v>
      </c>
      <c r="J55" s="4" t="s">
        <v>529</v>
      </c>
      <c r="K55" s="4" t="s">
        <v>29</v>
      </c>
      <c r="L55" s="4" t="b">
        <v>0</v>
      </c>
      <c r="M55" s="4" t="b">
        <v>0</v>
      </c>
      <c r="N55" s="4" t="s">
        <v>36</v>
      </c>
      <c r="O55" s="4" t="s">
        <v>127</v>
      </c>
      <c r="P55" s="4">
        <v>23</v>
      </c>
      <c r="Q55" s="4">
        <v>46000</v>
      </c>
      <c r="R55" s="26">
        <v>45139</v>
      </c>
      <c r="S55" s="26">
        <v>2958465</v>
      </c>
      <c r="T55" s="4">
        <v>0</v>
      </c>
      <c r="U55" s="4"/>
      <c r="V55" s="4"/>
      <c r="W55" s="4" t="s">
        <v>27</v>
      </c>
      <c r="X55" s="4" t="s">
        <v>128</v>
      </c>
      <c r="Y55" s="4" t="s">
        <v>530</v>
      </c>
      <c r="Z55" s="4"/>
    </row>
    <row r="56" spans="1:26">
      <c r="A56" s="4" t="s">
        <v>26</v>
      </c>
      <c r="B56" s="4" t="s">
        <v>474</v>
      </c>
      <c r="C56" s="4" t="s">
        <v>123</v>
      </c>
      <c r="D56" s="4" t="s">
        <v>140</v>
      </c>
      <c r="E56" s="4" t="s">
        <v>140</v>
      </c>
      <c r="F56" s="4" t="s">
        <v>324</v>
      </c>
      <c r="G56" s="4"/>
      <c r="H56" s="4" t="s">
        <v>31</v>
      </c>
      <c r="I56" s="28" t="s">
        <v>237</v>
      </c>
      <c r="J56" s="4" t="s">
        <v>238</v>
      </c>
      <c r="K56" s="4" t="s">
        <v>235</v>
      </c>
      <c r="L56" s="4" t="b">
        <v>0</v>
      </c>
      <c r="M56" s="4" t="b">
        <v>0</v>
      </c>
      <c r="N56" s="4" t="s">
        <v>36</v>
      </c>
      <c r="O56" s="4" t="s">
        <v>236</v>
      </c>
      <c r="P56" s="4">
        <v>1</v>
      </c>
      <c r="Q56" s="4">
        <v>5780</v>
      </c>
      <c r="R56" s="26">
        <v>45065</v>
      </c>
      <c r="S56" s="26">
        <v>45065</v>
      </c>
      <c r="T56" s="4">
        <v>3</v>
      </c>
      <c r="U56" s="4"/>
      <c r="V56" s="4"/>
      <c r="W56" s="4" t="s">
        <v>27</v>
      </c>
      <c r="X56" s="4"/>
      <c r="Y56" s="4" t="s">
        <v>239</v>
      </c>
      <c r="Z56" s="4"/>
    </row>
    <row r="57" spans="1:26">
      <c r="A57" s="4" t="s">
        <v>26</v>
      </c>
      <c r="B57" s="4" t="s">
        <v>456</v>
      </c>
      <c r="C57" s="4" t="s">
        <v>123</v>
      </c>
      <c r="D57" s="4" t="s">
        <v>38</v>
      </c>
      <c r="E57" s="4" t="s">
        <v>38</v>
      </c>
      <c r="F57" s="4" t="s">
        <v>324</v>
      </c>
      <c r="G57" s="4"/>
      <c r="H57" s="4" t="s">
        <v>31</v>
      </c>
      <c r="I57" s="28" t="s">
        <v>237</v>
      </c>
      <c r="J57" s="4" t="s">
        <v>238</v>
      </c>
      <c r="K57" s="4" t="s">
        <v>235</v>
      </c>
      <c r="L57" s="4" t="b">
        <v>0</v>
      </c>
      <c r="M57" s="4" t="b">
        <v>0</v>
      </c>
      <c r="N57" s="4" t="s">
        <v>36</v>
      </c>
      <c r="O57" s="4" t="s">
        <v>236</v>
      </c>
      <c r="P57" s="4">
        <v>1</v>
      </c>
      <c r="Q57" s="4">
        <v>3560</v>
      </c>
      <c r="R57" s="26">
        <v>45065</v>
      </c>
      <c r="S57" s="26">
        <v>45065</v>
      </c>
      <c r="T57" s="4">
        <v>4</v>
      </c>
      <c r="U57" s="4"/>
      <c r="V57" s="4"/>
      <c r="W57" s="4" t="s">
        <v>27</v>
      </c>
      <c r="X57" s="4"/>
      <c r="Y57" s="4" t="s">
        <v>239</v>
      </c>
      <c r="Z57" s="4"/>
    </row>
    <row r="58" spans="1:26">
      <c r="A58" s="4" t="s">
        <v>26</v>
      </c>
      <c r="B58" s="4" t="s">
        <v>505</v>
      </c>
      <c r="C58" s="4" t="s">
        <v>123</v>
      </c>
      <c r="D58" s="4" t="s">
        <v>124</v>
      </c>
      <c r="E58" s="4" t="s">
        <v>124</v>
      </c>
      <c r="F58" s="4" t="s">
        <v>325</v>
      </c>
      <c r="G58" s="4"/>
      <c r="H58" s="4" t="s">
        <v>31</v>
      </c>
      <c r="I58" s="28" t="s">
        <v>240</v>
      </c>
      <c r="J58" s="4" t="s">
        <v>241</v>
      </c>
      <c r="K58" s="4" t="s">
        <v>235</v>
      </c>
      <c r="L58" s="4" t="b">
        <v>0</v>
      </c>
      <c r="M58" s="4" t="b">
        <v>0</v>
      </c>
      <c r="N58" s="4" t="s">
        <v>36</v>
      </c>
      <c r="O58" s="4" t="s">
        <v>236</v>
      </c>
      <c r="P58" s="4">
        <v>1</v>
      </c>
      <c r="Q58" s="4">
        <v>1800</v>
      </c>
      <c r="R58" s="26">
        <v>45065</v>
      </c>
      <c r="S58" s="26">
        <v>45065</v>
      </c>
      <c r="T58" s="4">
        <v>5</v>
      </c>
      <c r="U58" s="4"/>
      <c r="V58" s="4"/>
      <c r="W58" s="4" t="s">
        <v>27</v>
      </c>
      <c r="X58" s="4" t="s">
        <v>128</v>
      </c>
      <c r="Y58" s="4" t="s">
        <v>242</v>
      </c>
      <c r="Z58" s="4"/>
    </row>
    <row r="59" spans="1:26">
      <c r="A59" s="4" t="s">
        <v>26</v>
      </c>
      <c r="B59" s="4" t="s">
        <v>461</v>
      </c>
      <c r="C59" s="4" t="s">
        <v>123</v>
      </c>
      <c r="D59" s="4" t="s">
        <v>169</v>
      </c>
      <c r="E59" s="4" t="s">
        <v>169</v>
      </c>
      <c r="F59" s="4" t="s">
        <v>325</v>
      </c>
      <c r="G59" s="4"/>
      <c r="H59" s="4" t="s">
        <v>31</v>
      </c>
      <c r="I59" s="28" t="s">
        <v>240</v>
      </c>
      <c r="J59" s="4" t="s">
        <v>241</v>
      </c>
      <c r="K59" s="4" t="s">
        <v>235</v>
      </c>
      <c r="L59" s="4" t="b">
        <v>0</v>
      </c>
      <c r="M59" s="4" t="b">
        <v>0</v>
      </c>
      <c r="N59" s="4" t="s">
        <v>36</v>
      </c>
      <c r="O59" s="4" t="s">
        <v>236</v>
      </c>
      <c r="P59" s="4">
        <v>1</v>
      </c>
      <c r="Q59" s="4">
        <v>4</v>
      </c>
      <c r="R59" s="26">
        <v>45065</v>
      </c>
      <c r="S59" s="26">
        <v>45065</v>
      </c>
      <c r="T59" s="4">
        <v>6</v>
      </c>
      <c r="U59" s="4"/>
      <c r="V59" s="4"/>
      <c r="W59" s="4" t="s">
        <v>27</v>
      </c>
      <c r="X59" s="4" t="s">
        <v>128</v>
      </c>
      <c r="Y59" s="4" t="s">
        <v>242</v>
      </c>
      <c r="Z59" s="4"/>
    </row>
    <row r="60" spans="1:26">
      <c r="A60" s="4" t="s">
        <v>26</v>
      </c>
      <c r="B60" s="4" t="s">
        <v>465</v>
      </c>
      <c r="C60" s="4" t="s">
        <v>123</v>
      </c>
      <c r="D60" s="4" t="s">
        <v>439</v>
      </c>
      <c r="E60" s="4" t="s">
        <v>439</v>
      </c>
      <c r="F60" s="4" t="s">
        <v>325</v>
      </c>
      <c r="G60" s="4"/>
      <c r="H60" s="4" t="s">
        <v>31</v>
      </c>
      <c r="I60" s="28" t="s">
        <v>240</v>
      </c>
      <c r="J60" s="4" t="s">
        <v>241</v>
      </c>
      <c r="K60" s="4" t="s">
        <v>235</v>
      </c>
      <c r="L60" s="4" t="b">
        <v>0</v>
      </c>
      <c r="M60" s="4" t="b">
        <v>0</v>
      </c>
      <c r="N60" s="4" t="s">
        <v>36</v>
      </c>
      <c r="O60" s="4" t="s">
        <v>236</v>
      </c>
      <c r="P60" s="4">
        <v>1</v>
      </c>
      <c r="Q60" s="4">
        <v>387</v>
      </c>
      <c r="R60" s="26">
        <v>45077</v>
      </c>
      <c r="S60" s="26">
        <v>45065</v>
      </c>
      <c r="T60" s="4">
        <v>7</v>
      </c>
      <c r="U60" s="4"/>
      <c r="V60" s="4"/>
      <c r="W60" s="4" t="s">
        <v>27</v>
      </c>
      <c r="X60" s="4" t="s">
        <v>128</v>
      </c>
      <c r="Y60" s="4" t="s">
        <v>242</v>
      </c>
      <c r="Z60" s="4"/>
    </row>
    <row r="61" spans="1:26">
      <c r="A61" s="4" t="s">
        <v>26</v>
      </c>
      <c r="B61" s="4" t="s">
        <v>468</v>
      </c>
      <c r="C61" s="4" t="s">
        <v>123</v>
      </c>
      <c r="D61" s="4" t="s">
        <v>124</v>
      </c>
      <c r="E61" s="4" t="s">
        <v>124</v>
      </c>
      <c r="F61" s="4" t="s">
        <v>325</v>
      </c>
      <c r="G61" s="4"/>
      <c r="H61" s="4" t="s">
        <v>31</v>
      </c>
      <c r="I61" s="28" t="s">
        <v>240</v>
      </c>
      <c r="J61" s="4" t="s">
        <v>241</v>
      </c>
      <c r="K61" s="4" t="s">
        <v>235</v>
      </c>
      <c r="L61" s="4" t="b">
        <v>0</v>
      </c>
      <c r="M61" s="4" t="b">
        <v>0</v>
      </c>
      <c r="N61" s="4" t="s">
        <v>36</v>
      </c>
      <c r="O61" s="4" t="s">
        <v>236</v>
      </c>
      <c r="P61" s="4">
        <v>1</v>
      </c>
      <c r="Q61" s="4">
        <v>2000</v>
      </c>
      <c r="R61" s="26">
        <v>45078</v>
      </c>
      <c r="S61" s="26">
        <v>45065</v>
      </c>
      <c r="T61" s="4">
        <v>8</v>
      </c>
      <c r="U61" s="4"/>
      <c r="V61" s="4"/>
      <c r="W61" s="4" t="s">
        <v>27</v>
      </c>
      <c r="X61" s="4" t="s">
        <v>128</v>
      </c>
      <c r="Y61" s="4" t="s">
        <v>242</v>
      </c>
      <c r="Z61" s="4"/>
    </row>
    <row r="62" spans="1:26">
      <c r="A62" s="4" t="s">
        <v>26</v>
      </c>
      <c r="B62" s="4" t="s">
        <v>462</v>
      </c>
      <c r="C62" s="4" t="s">
        <v>123</v>
      </c>
      <c r="D62" s="4" t="s">
        <v>169</v>
      </c>
      <c r="E62" s="4" t="s">
        <v>169</v>
      </c>
      <c r="F62" s="4" t="s">
        <v>325</v>
      </c>
      <c r="G62" s="4"/>
      <c r="H62" s="4" t="s">
        <v>31</v>
      </c>
      <c r="I62" s="28" t="s">
        <v>240</v>
      </c>
      <c r="J62" s="4" t="s">
        <v>241</v>
      </c>
      <c r="K62" s="4" t="s">
        <v>235</v>
      </c>
      <c r="L62" s="4" t="b">
        <v>0</v>
      </c>
      <c r="M62" s="4" t="b">
        <v>0</v>
      </c>
      <c r="N62" s="4" t="s">
        <v>36</v>
      </c>
      <c r="O62" s="4" t="s">
        <v>236</v>
      </c>
      <c r="P62" s="4">
        <v>1</v>
      </c>
      <c r="Q62" s="4">
        <v>4781</v>
      </c>
      <c r="R62" s="26">
        <v>45078</v>
      </c>
      <c r="S62" s="26">
        <v>45065</v>
      </c>
      <c r="T62" s="4">
        <v>9</v>
      </c>
      <c r="U62" s="4"/>
      <c r="V62" s="4"/>
      <c r="W62" s="4" t="s">
        <v>27</v>
      </c>
      <c r="X62" s="4" t="s">
        <v>128</v>
      </c>
      <c r="Y62" s="4" t="s">
        <v>242</v>
      </c>
      <c r="Z62" s="4"/>
    </row>
    <row r="63" spans="1:26">
      <c r="A63" s="4" t="s">
        <v>26</v>
      </c>
      <c r="B63" s="4" t="s">
        <v>470</v>
      </c>
      <c r="C63" s="4" t="s">
        <v>123</v>
      </c>
      <c r="D63" s="4" t="s">
        <v>169</v>
      </c>
      <c r="E63" s="4" t="s">
        <v>169</v>
      </c>
      <c r="F63" s="4" t="s">
        <v>325</v>
      </c>
      <c r="G63" s="4"/>
      <c r="H63" s="4" t="s">
        <v>31</v>
      </c>
      <c r="I63" s="28" t="s">
        <v>240</v>
      </c>
      <c r="J63" s="4" t="s">
        <v>241</v>
      </c>
      <c r="K63" s="4" t="s">
        <v>235</v>
      </c>
      <c r="L63" s="4" t="b">
        <v>0</v>
      </c>
      <c r="M63" s="4" t="b">
        <v>0</v>
      </c>
      <c r="N63" s="4" t="s">
        <v>36</v>
      </c>
      <c r="O63" s="4" t="s">
        <v>236</v>
      </c>
      <c r="P63" s="4">
        <v>1</v>
      </c>
      <c r="Q63" s="4">
        <v>2000</v>
      </c>
      <c r="R63" s="26">
        <v>45108</v>
      </c>
      <c r="S63" s="26">
        <v>45065</v>
      </c>
      <c r="T63" s="4">
        <v>10</v>
      </c>
      <c r="U63" s="4"/>
      <c r="V63" s="4"/>
      <c r="W63" s="4" t="s">
        <v>27</v>
      </c>
      <c r="X63" s="4" t="s">
        <v>128</v>
      </c>
      <c r="Y63" s="4" t="s">
        <v>242</v>
      </c>
      <c r="Z63" s="4"/>
    </row>
    <row r="64" spans="1:26">
      <c r="A64" s="4" t="s">
        <v>26</v>
      </c>
      <c r="B64" s="4" t="s">
        <v>457</v>
      </c>
      <c r="C64" s="4" t="s">
        <v>123</v>
      </c>
      <c r="D64" s="4" t="s">
        <v>169</v>
      </c>
      <c r="E64" s="4" t="s">
        <v>169</v>
      </c>
      <c r="F64" s="4" t="s">
        <v>325</v>
      </c>
      <c r="G64" s="4"/>
      <c r="H64" s="4" t="s">
        <v>31</v>
      </c>
      <c r="I64" s="28" t="s">
        <v>240</v>
      </c>
      <c r="J64" s="4" t="s">
        <v>241</v>
      </c>
      <c r="K64" s="4" t="s">
        <v>235</v>
      </c>
      <c r="L64" s="4" t="b">
        <v>0</v>
      </c>
      <c r="M64" s="4" t="b">
        <v>0</v>
      </c>
      <c r="N64" s="4" t="s">
        <v>36</v>
      </c>
      <c r="O64" s="4" t="s">
        <v>236</v>
      </c>
      <c r="P64" s="4">
        <v>1</v>
      </c>
      <c r="Q64" s="4">
        <v>2000</v>
      </c>
      <c r="R64" s="26">
        <v>45139</v>
      </c>
      <c r="S64" s="26">
        <v>45065</v>
      </c>
      <c r="T64" s="4">
        <v>11</v>
      </c>
      <c r="U64" s="4"/>
      <c r="V64" s="4"/>
      <c r="W64" s="4" t="s">
        <v>27</v>
      </c>
      <c r="X64" s="4" t="s">
        <v>128</v>
      </c>
      <c r="Y64" s="4" t="s">
        <v>242</v>
      </c>
      <c r="Z64" s="4"/>
    </row>
    <row r="65" spans="1:26">
      <c r="A65" s="4" t="s">
        <v>26</v>
      </c>
      <c r="B65" s="4" t="s">
        <v>557</v>
      </c>
      <c r="C65" s="4" t="s">
        <v>531</v>
      </c>
      <c r="D65" s="4" t="s">
        <v>28</v>
      </c>
      <c r="E65" s="4" t="s">
        <v>28</v>
      </c>
      <c r="F65" s="4" t="s">
        <v>329</v>
      </c>
      <c r="G65" s="4"/>
      <c r="H65" s="4" t="s">
        <v>31</v>
      </c>
      <c r="I65" s="28" t="s">
        <v>32</v>
      </c>
      <c r="J65" s="4" t="s">
        <v>33</v>
      </c>
      <c r="K65" s="4" t="s">
        <v>29</v>
      </c>
      <c r="L65" s="4" t="b">
        <v>0</v>
      </c>
      <c r="M65" s="4" t="b">
        <v>0</v>
      </c>
      <c r="N65" s="4" t="s">
        <v>30</v>
      </c>
      <c r="O65" s="4" t="s">
        <v>127</v>
      </c>
      <c r="P65" s="4">
        <v>0.05</v>
      </c>
      <c r="Q65" s="4">
        <v>11</v>
      </c>
      <c r="R65" s="26">
        <v>45065</v>
      </c>
      <c r="S65" s="26">
        <v>45066</v>
      </c>
      <c r="T65" s="4">
        <v>9690001504.0000095</v>
      </c>
      <c r="U65" s="4"/>
      <c r="V65" s="4"/>
      <c r="W65" s="4" t="s">
        <v>27</v>
      </c>
      <c r="X65" s="4" t="s">
        <v>34</v>
      </c>
      <c r="Y65" s="4" t="s">
        <v>32</v>
      </c>
      <c r="Z65" s="4"/>
    </row>
    <row r="66" spans="1:26">
      <c r="A66" s="4" t="s">
        <v>26</v>
      </c>
      <c r="B66" s="4" t="s">
        <v>411</v>
      </c>
      <c r="C66" s="4" t="s">
        <v>123</v>
      </c>
      <c r="D66" s="4" t="s">
        <v>28</v>
      </c>
      <c r="E66" s="4" t="s">
        <v>28</v>
      </c>
      <c r="F66" s="4" t="s">
        <v>329</v>
      </c>
      <c r="G66" s="4"/>
      <c r="H66" s="4" t="s">
        <v>31</v>
      </c>
      <c r="I66" s="28" t="s">
        <v>32</v>
      </c>
      <c r="J66" s="4" t="s">
        <v>33</v>
      </c>
      <c r="K66" s="4" t="s">
        <v>29</v>
      </c>
      <c r="L66" s="4" t="b">
        <v>0</v>
      </c>
      <c r="M66" s="4" t="b">
        <v>0</v>
      </c>
      <c r="N66" s="4" t="s">
        <v>30</v>
      </c>
      <c r="O66" s="4" t="s">
        <v>127</v>
      </c>
      <c r="P66" s="4">
        <v>0.05</v>
      </c>
      <c r="Q66" s="4">
        <v>178</v>
      </c>
      <c r="R66" s="26">
        <v>45065</v>
      </c>
      <c r="S66" s="26">
        <v>45066</v>
      </c>
      <c r="T66" s="4">
        <v>9690001504.0000095</v>
      </c>
      <c r="U66" s="4"/>
      <c r="V66" s="4"/>
      <c r="W66" s="4" t="s">
        <v>27</v>
      </c>
      <c r="X66" s="4" t="s">
        <v>34</v>
      </c>
      <c r="Y66" s="4" t="s">
        <v>32</v>
      </c>
      <c r="Z66" s="4"/>
    </row>
    <row r="67" spans="1:26">
      <c r="A67" s="4" t="s">
        <v>26</v>
      </c>
      <c r="B67" s="4" t="s">
        <v>457</v>
      </c>
      <c r="C67" s="4" t="s">
        <v>123</v>
      </c>
      <c r="D67" s="4" t="s">
        <v>169</v>
      </c>
      <c r="E67" s="4" t="s">
        <v>169</v>
      </c>
      <c r="F67" s="4" t="s">
        <v>317</v>
      </c>
      <c r="G67" s="4"/>
      <c r="H67" s="4" t="s">
        <v>31</v>
      </c>
      <c r="I67" s="28" t="s">
        <v>326</v>
      </c>
      <c r="J67" s="4" t="s">
        <v>327</v>
      </c>
      <c r="K67" s="4" t="s">
        <v>29</v>
      </c>
      <c r="L67" s="4" t="b">
        <v>0</v>
      </c>
      <c r="M67" s="4" t="b">
        <v>0</v>
      </c>
      <c r="N67" s="4" t="s">
        <v>48</v>
      </c>
      <c r="O67" s="4" t="s">
        <v>127</v>
      </c>
      <c r="P67" s="4">
        <v>1</v>
      </c>
      <c r="Q67" s="4">
        <v>44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326</v>
      </c>
      <c r="Z67" s="4"/>
    </row>
    <row r="68" spans="1:26">
      <c r="A68" s="4" t="s">
        <v>26</v>
      </c>
      <c r="B68" s="4" t="s">
        <v>465</v>
      </c>
      <c r="C68" s="4" t="s">
        <v>123</v>
      </c>
      <c r="D68" s="4" t="s">
        <v>439</v>
      </c>
      <c r="E68" s="4" t="s">
        <v>439</v>
      </c>
      <c r="F68" s="4" t="s">
        <v>243</v>
      </c>
      <c r="G68" s="4"/>
      <c r="H68" s="4" t="s">
        <v>31</v>
      </c>
      <c r="I68" s="28" t="s">
        <v>244</v>
      </c>
      <c r="J68" s="4" t="s">
        <v>245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127</v>
      </c>
      <c r="P68" s="4">
        <v>1</v>
      </c>
      <c r="Q68" s="4">
        <v>17</v>
      </c>
      <c r="R68" s="26">
        <v>45077</v>
      </c>
      <c r="S68" s="26">
        <v>45101</v>
      </c>
      <c r="T68" s="4">
        <v>9660002019.0021095</v>
      </c>
      <c r="U68" s="4"/>
      <c r="V68" s="4" t="s">
        <v>460</v>
      </c>
      <c r="W68" s="4" t="s">
        <v>27</v>
      </c>
      <c r="X68" s="4" t="s">
        <v>132</v>
      </c>
      <c r="Y68" s="4" t="s">
        <v>244</v>
      </c>
      <c r="Z68" s="4"/>
    </row>
    <row r="69" spans="1:26">
      <c r="A69" s="4" t="s">
        <v>26</v>
      </c>
      <c r="B69" s="4" t="s">
        <v>456</v>
      </c>
      <c r="C69" s="4" t="s">
        <v>123</v>
      </c>
      <c r="D69" s="4" t="s">
        <v>38</v>
      </c>
      <c r="E69" s="4" t="s">
        <v>38</v>
      </c>
      <c r="F69" s="4" t="s">
        <v>60</v>
      </c>
      <c r="G69" s="4"/>
      <c r="H69" s="4" t="s">
        <v>31</v>
      </c>
      <c r="I69" s="28" t="s">
        <v>61</v>
      </c>
      <c r="J69" s="4" t="s">
        <v>62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127</v>
      </c>
      <c r="P69" s="4">
        <v>1</v>
      </c>
      <c r="Q69" s="4">
        <v>22</v>
      </c>
      <c r="R69" s="26">
        <v>45065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61</v>
      </c>
      <c r="Z69" s="4"/>
    </row>
    <row r="70" spans="1:26">
      <c r="A70" s="4" t="s">
        <v>26</v>
      </c>
      <c r="B70" s="4" t="s">
        <v>457</v>
      </c>
      <c r="C70" s="4" t="s">
        <v>123</v>
      </c>
      <c r="D70" s="4" t="s">
        <v>169</v>
      </c>
      <c r="E70" s="4" t="s">
        <v>169</v>
      </c>
      <c r="F70" s="4" t="s">
        <v>248</v>
      </c>
      <c r="G70" s="4"/>
      <c r="H70" s="4" t="s">
        <v>31</v>
      </c>
      <c r="I70" s="28" t="s">
        <v>249</v>
      </c>
      <c r="J70" s="4" t="s">
        <v>250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127</v>
      </c>
      <c r="P70" s="4">
        <v>1</v>
      </c>
      <c r="Q70" s="4">
        <v>32</v>
      </c>
      <c r="R70" s="26">
        <v>45139</v>
      </c>
      <c r="S70" s="26">
        <v>45101</v>
      </c>
      <c r="T70" s="4">
        <v>9660002019.0025692</v>
      </c>
      <c r="U70" s="4"/>
      <c r="V70" s="4" t="s">
        <v>460</v>
      </c>
      <c r="W70" s="4" t="s">
        <v>27</v>
      </c>
      <c r="X70" s="4" t="s">
        <v>128</v>
      </c>
      <c r="Y70" s="4" t="s">
        <v>251</v>
      </c>
      <c r="Z70" s="4"/>
    </row>
    <row r="71" spans="1:26">
      <c r="A71" s="4" t="s">
        <v>26</v>
      </c>
      <c r="B71" s="4" t="s">
        <v>468</v>
      </c>
      <c r="C71" s="4" t="s">
        <v>123</v>
      </c>
      <c r="D71" s="4" t="s">
        <v>124</v>
      </c>
      <c r="E71" s="4" t="s">
        <v>124</v>
      </c>
      <c r="F71" s="4" t="s">
        <v>532</v>
      </c>
      <c r="G71" s="4"/>
      <c r="H71" s="4" t="s">
        <v>31</v>
      </c>
      <c r="I71" s="28" t="s">
        <v>533</v>
      </c>
      <c r="J71" s="4" t="s">
        <v>534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127</v>
      </c>
      <c r="P71" s="4">
        <v>1</v>
      </c>
      <c r="Q71" s="4">
        <v>5</v>
      </c>
      <c r="R71" s="26">
        <v>45078</v>
      </c>
      <c r="S71" s="26">
        <v>45101</v>
      </c>
      <c r="T71" s="4">
        <v>9660002020.0004501</v>
      </c>
      <c r="U71" s="4"/>
      <c r="V71" s="4" t="s">
        <v>460</v>
      </c>
      <c r="W71" s="4" t="s">
        <v>27</v>
      </c>
      <c r="X71" s="4" t="s">
        <v>49</v>
      </c>
      <c r="Y71" s="4" t="s">
        <v>533</v>
      </c>
      <c r="Z71" s="4"/>
    </row>
    <row r="72" spans="1:26">
      <c r="A72" s="4" t="s">
        <v>26</v>
      </c>
      <c r="B72" s="4" t="s">
        <v>457</v>
      </c>
      <c r="C72" s="4" t="s">
        <v>123</v>
      </c>
      <c r="D72" s="4" t="s">
        <v>169</v>
      </c>
      <c r="E72" s="4" t="s">
        <v>169</v>
      </c>
      <c r="F72" s="4" t="s">
        <v>252</v>
      </c>
      <c r="G72" s="4"/>
      <c r="H72" s="4" t="s">
        <v>31</v>
      </c>
      <c r="I72" s="28" t="s">
        <v>253</v>
      </c>
      <c r="J72" s="4" t="s">
        <v>254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127</v>
      </c>
      <c r="P72" s="4">
        <v>1</v>
      </c>
      <c r="Q72" s="4">
        <v>54</v>
      </c>
      <c r="R72" s="26">
        <v>45139</v>
      </c>
      <c r="S72" s="26">
        <v>45101</v>
      </c>
      <c r="T72" s="4">
        <v>9660002019.0000896</v>
      </c>
      <c r="U72" s="4"/>
      <c r="V72" s="4" t="s">
        <v>460</v>
      </c>
      <c r="W72" s="4" t="s">
        <v>27</v>
      </c>
      <c r="X72" s="4" t="s">
        <v>132</v>
      </c>
      <c r="Y72" s="4" t="s">
        <v>253</v>
      </c>
      <c r="Z72" s="4"/>
    </row>
    <row r="73" spans="1:26">
      <c r="A73" s="4" t="s">
        <v>26</v>
      </c>
      <c r="B73" s="4" t="s">
        <v>468</v>
      </c>
      <c r="C73" s="4" t="s">
        <v>123</v>
      </c>
      <c r="D73" s="4" t="s">
        <v>124</v>
      </c>
      <c r="E73" s="4" t="s">
        <v>124</v>
      </c>
      <c r="F73" s="4" t="s">
        <v>349</v>
      </c>
      <c r="G73" s="4"/>
      <c r="H73" s="4" t="s">
        <v>31</v>
      </c>
      <c r="I73" s="28" t="s">
        <v>350</v>
      </c>
      <c r="J73" s="4" t="s">
        <v>351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127</v>
      </c>
      <c r="P73" s="4">
        <v>1</v>
      </c>
      <c r="Q73" s="4">
        <v>57</v>
      </c>
      <c r="R73" s="26">
        <v>45078</v>
      </c>
      <c r="S73" s="26">
        <v>45101</v>
      </c>
      <c r="T73" s="4">
        <v>9660002019.0007992</v>
      </c>
      <c r="U73" s="4"/>
      <c r="V73" s="4" t="s">
        <v>460</v>
      </c>
      <c r="W73" s="4" t="s">
        <v>27</v>
      </c>
      <c r="X73" s="4" t="s">
        <v>128</v>
      </c>
      <c r="Y73" s="4" t="s">
        <v>352</v>
      </c>
      <c r="Z73" s="4"/>
    </row>
    <row r="74" spans="1:26">
      <c r="A74" s="4" t="s">
        <v>26</v>
      </c>
      <c r="B74" s="4" t="s">
        <v>465</v>
      </c>
      <c r="C74" s="4" t="s">
        <v>123</v>
      </c>
      <c r="D74" s="4" t="s">
        <v>439</v>
      </c>
      <c r="E74" s="4" t="s">
        <v>439</v>
      </c>
      <c r="F74" s="4" t="s">
        <v>256</v>
      </c>
      <c r="G74" s="4"/>
      <c r="H74" s="4" t="s">
        <v>31</v>
      </c>
      <c r="I74" s="28" t="s">
        <v>257</v>
      </c>
      <c r="J74" s="4" t="s">
        <v>258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127</v>
      </c>
      <c r="P74" s="4">
        <v>1</v>
      </c>
      <c r="Q74" s="4">
        <v>24</v>
      </c>
      <c r="R74" s="26">
        <v>45077</v>
      </c>
      <c r="S74" s="26">
        <v>45101</v>
      </c>
      <c r="T74" s="4">
        <v>9660002019.0006504</v>
      </c>
      <c r="U74" s="4"/>
      <c r="V74" s="4" t="s">
        <v>460</v>
      </c>
      <c r="W74" s="4" t="s">
        <v>27</v>
      </c>
      <c r="X74" s="4" t="s">
        <v>132</v>
      </c>
      <c r="Y74" s="4" t="s">
        <v>257</v>
      </c>
      <c r="Z74" s="4"/>
    </row>
    <row r="75" spans="1:26">
      <c r="A75" s="4" t="s">
        <v>26</v>
      </c>
      <c r="B75" s="4" t="s">
        <v>457</v>
      </c>
      <c r="C75" s="4" t="s">
        <v>123</v>
      </c>
      <c r="D75" s="4" t="s">
        <v>169</v>
      </c>
      <c r="E75" s="4" t="s">
        <v>169</v>
      </c>
      <c r="F75" s="4" t="s">
        <v>259</v>
      </c>
      <c r="G75" s="4"/>
      <c r="H75" s="4" t="s">
        <v>31</v>
      </c>
      <c r="I75" s="28" t="s">
        <v>260</v>
      </c>
      <c r="J75" s="4" t="s">
        <v>261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127</v>
      </c>
      <c r="P75" s="4">
        <v>5</v>
      </c>
      <c r="Q75" s="4">
        <v>286</v>
      </c>
      <c r="R75" s="26">
        <v>45139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260</v>
      </c>
      <c r="Z75" s="4"/>
    </row>
    <row r="76" spans="1:26">
      <c r="A76" s="4" t="s">
        <v>26</v>
      </c>
      <c r="B76" s="4" t="s">
        <v>474</v>
      </c>
      <c r="C76" s="4" t="s">
        <v>123</v>
      </c>
      <c r="D76" s="4" t="s">
        <v>140</v>
      </c>
      <c r="E76" s="4" t="s">
        <v>140</v>
      </c>
      <c r="F76" s="4" t="s">
        <v>262</v>
      </c>
      <c r="G76" s="4"/>
      <c r="H76" s="4" t="s">
        <v>31</v>
      </c>
      <c r="I76" s="28" t="s">
        <v>263</v>
      </c>
      <c r="J76" s="4" t="s">
        <v>264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127</v>
      </c>
      <c r="P76" s="4">
        <v>5</v>
      </c>
      <c r="Q76" s="4">
        <v>40</v>
      </c>
      <c r="R76" s="26">
        <v>45065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263</v>
      </c>
      <c r="Z76" s="4"/>
    </row>
    <row r="77" spans="1:26">
      <c r="A77" s="4" t="s">
        <v>26</v>
      </c>
      <c r="B77" s="4" t="s">
        <v>465</v>
      </c>
      <c r="C77" s="4" t="s">
        <v>123</v>
      </c>
      <c r="D77" s="4" t="s">
        <v>439</v>
      </c>
      <c r="E77" s="4" t="s">
        <v>439</v>
      </c>
      <c r="F77" s="4" t="s">
        <v>506</v>
      </c>
      <c r="G77" s="4"/>
      <c r="H77" s="4" t="s">
        <v>31</v>
      </c>
      <c r="I77" s="28" t="s">
        <v>507</v>
      </c>
      <c r="J77" s="4" t="s">
        <v>508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127</v>
      </c>
      <c r="P77" s="4">
        <v>1</v>
      </c>
      <c r="Q77" s="4">
        <v>5</v>
      </c>
      <c r="R77" s="26">
        <v>45077</v>
      </c>
      <c r="S77" s="26">
        <v>45101</v>
      </c>
      <c r="T77" s="4">
        <v>9660002019.0006599</v>
      </c>
      <c r="U77" s="4"/>
      <c r="V77" s="4" t="s">
        <v>460</v>
      </c>
      <c r="W77" s="4" t="s">
        <v>27</v>
      </c>
      <c r="X77" s="4" t="s">
        <v>132</v>
      </c>
      <c r="Y77" s="4" t="s">
        <v>507</v>
      </c>
      <c r="Z77" s="4"/>
    </row>
    <row r="78" spans="1:26">
      <c r="A78" s="4" t="s">
        <v>26</v>
      </c>
      <c r="B78" s="4" t="s">
        <v>457</v>
      </c>
      <c r="C78" s="4" t="s">
        <v>123</v>
      </c>
      <c r="D78" s="4" t="s">
        <v>169</v>
      </c>
      <c r="E78" s="4" t="s">
        <v>169</v>
      </c>
      <c r="F78" s="4" t="s">
        <v>265</v>
      </c>
      <c r="G78" s="4"/>
      <c r="H78" s="4" t="s">
        <v>31</v>
      </c>
      <c r="I78" s="28" t="s">
        <v>266</v>
      </c>
      <c r="J78" s="4" t="s">
        <v>267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127</v>
      </c>
      <c r="P78" s="4">
        <v>1</v>
      </c>
      <c r="Q78" s="4">
        <v>114</v>
      </c>
      <c r="R78" s="26">
        <v>45139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266</v>
      </c>
      <c r="Z78" s="4"/>
    </row>
    <row r="79" spans="1:26">
      <c r="A79" s="4" t="s">
        <v>26</v>
      </c>
      <c r="B79" s="4" t="s">
        <v>457</v>
      </c>
      <c r="C79" s="4" t="s">
        <v>123</v>
      </c>
      <c r="D79" s="4" t="s">
        <v>169</v>
      </c>
      <c r="E79" s="4" t="s">
        <v>169</v>
      </c>
      <c r="F79" s="4" t="s">
        <v>268</v>
      </c>
      <c r="G79" s="4"/>
      <c r="H79" s="4" t="s">
        <v>31</v>
      </c>
      <c r="I79" s="28" t="s">
        <v>269</v>
      </c>
      <c r="J79" s="4" t="s">
        <v>270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127</v>
      </c>
      <c r="P79" s="4">
        <v>1</v>
      </c>
      <c r="Q79" s="4">
        <v>64</v>
      </c>
      <c r="R79" s="26">
        <v>45139</v>
      </c>
      <c r="S79" s="26">
        <v>45101</v>
      </c>
      <c r="T79" s="4">
        <v>9660002020.0001507</v>
      </c>
      <c r="U79" s="4"/>
      <c r="V79" s="4" t="s">
        <v>460</v>
      </c>
      <c r="W79" s="4" t="s">
        <v>27</v>
      </c>
      <c r="X79" s="4" t="s">
        <v>49</v>
      </c>
      <c r="Y79" s="4" t="s">
        <v>269</v>
      </c>
      <c r="Z79" s="4"/>
    </row>
    <row r="80" spans="1:26">
      <c r="A80" s="4" t="s">
        <v>26</v>
      </c>
      <c r="B80" s="4" t="s">
        <v>465</v>
      </c>
      <c r="C80" s="4" t="s">
        <v>123</v>
      </c>
      <c r="D80" s="4" t="s">
        <v>439</v>
      </c>
      <c r="E80" s="4" t="s">
        <v>439</v>
      </c>
      <c r="F80" s="4" t="s">
        <v>271</v>
      </c>
      <c r="G80" s="4"/>
      <c r="H80" s="4" t="s">
        <v>31</v>
      </c>
      <c r="I80" s="28" t="s">
        <v>272</v>
      </c>
      <c r="J80" s="4" t="s">
        <v>273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127</v>
      </c>
      <c r="P80" s="4">
        <v>3</v>
      </c>
      <c r="Q80" s="4">
        <v>57</v>
      </c>
      <c r="R80" s="26">
        <v>45077</v>
      </c>
      <c r="S80" s="26">
        <v>45101</v>
      </c>
      <c r="T80" s="4">
        <v>9660002019.0008202</v>
      </c>
      <c r="U80" s="4"/>
      <c r="V80" s="4" t="s">
        <v>460</v>
      </c>
      <c r="W80" s="4" t="s">
        <v>27</v>
      </c>
      <c r="X80" s="4" t="s">
        <v>132</v>
      </c>
      <c r="Y80" s="4" t="s">
        <v>272</v>
      </c>
      <c r="Z80" s="4"/>
    </row>
    <row r="81" spans="1:26">
      <c r="A81" s="4" t="s">
        <v>26</v>
      </c>
      <c r="B81" s="4" t="s">
        <v>465</v>
      </c>
      <c r="C81" s="4" t="s">
        <v>123</v>
      </c>
      <c r="D81" s="4" t="s">
        <v>439</v>
      </c>
      <c r="E81" s="4" t="s">
        <v>439</v>
      </c>
      <c r="F81" s="4" t="s">
        <v>274</v>
      </c>
      <c r="G81" s="4"/>
      <c r="H81" s="4" t="s">
        <v>31</v>
      </c>
      <c r="I81" s="28" t="s">
        <v>275</v>
      </c>
      <c r="J81" s="4" t="s">
        <v>276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127</v>
      </c>
      <c r="P81" s="4">
        <v>1</v>
      </c>
      <c r="Q81" s="4">
        <v>24</v>
      </c>
      <c r="R81" s="26">
        <v>45077</v>
      </c>
      <c r="S81" s="26">
        <v>45101</v>
      </c>
      <c r="T81" s="4">
        <v>9660002019.0001106</v>
      </c>
      <c r="U81" s="4"/>
      <c r="V81" s="4" t="s">
        <v>460</v>
      </c>
      <c r="W81" s="4" t="s">
        <v>27</v>
      </c>
      <c r="X81" s="4" t="s">
        <v>132</v>
      </c>
      <c r="Y81" s="4" t="s">
        <v>275</v>
      </c>
      <c r="Z81" s="4"/>
    </row>
    <row r="82" spans="1:26">
      <c r="A82" s="4" t="s">
        <v>26</v>
      </c>
      <c r="B82" s="4" t="s">
        <v>456</v>
      </c>
      <c r="C82" s="4" t="s">
        <v>123</v>
      </c>
      <c r="D82" s="4" t="s">
        <v>38</v>
      </c>
      <c r="E82" s="4" t="s">
        <v>38</v>
      </c>
      <c r="F82" s="4" t="s">
        <v>67</v>
      </c>
      <c r="G82" s="4"/>
      <c r="H82" s="4" t="s">
        <v>31</v>
      </c>
      <c r="I82" s="28" t="s">
        <v>68</v>
      </c>
      <c r="J82" s="4" t="s">
        <v>69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127</v>
      </c>
      <c r="P82" s="4">
        <v>1</v>
      </c>
      <c r="Q82" s="4">
        <v>10</v>
      </c>
      <c r="R82" s="26">
        <v>45065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68</v>
      </c>
      <c r="Z82" s="4"/>
    </row>
    <row r="83" spans="1:26">
      <c r="A83" s="4" t="s">
        <v>26</v>
      </c>
      <c r="B83" s="4" t="s">
        <v>457</v>
      </c>
      <c r="C83" s="4" t="s">
        <v>123</v>
      </c>
      <c r="D83" s="4" t="s">
        <v>169</v>
      </c>
      <c r="E83" s="4" t="s">
        <v>169</v>
      </c>
      <c r="F83" s="4" t="s">
        <v>277</v>
      </c>
      <c r="G83" s="4"/>
      <c r="H83" s="4" t="s">
        <v>31</v>
      </c>
      <c r="I83" s="28" t="s">
        <v>278</v>
      </c>
      <c r="J83" s="4" t="s">
        <v>279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127</v>
      </c>
      <c r="P83" s="4">
        <v>2</v>
      </c>
      <c r="Q83" s="4">
        <v>161</v>
      </c>
      <c r="R83" s="26">
        <v>45139</v>
      </c>
      <c r="S83" s="26">
        <v>45101</v>
      </c>
      <c r="T83" s="4">
        <v>9660002020.0004292</v>
      </c>
      <c r="U83" s="4"/>
      <c r="V83" s="4" t="s">
        <v>460</v>
      </c>
      <c r="W83" s="4" t="s">
        <v>27</v>
      </c>
      <c r="X83" s="4" t="s">
        <v>49</v>
      </c>
      <c r="Y83" s="4" t="s">
        <v>278</v>
      </c>
      <c r="Z83" s="4"/>
    </row>
    <row r="84" spans="1:26">
      <c r="A84" s="4" t="s">
        <v>26</v>
      </c>
      <c r="B84" s="4" t="s">
        <v>468</v>
      </c>
      <c r="C84" s="4" t="s">
        <v>123</v>
      </c>
      <c r="D84" s="4" t="s">
        <v>124</v>
      </c>
      <c r="E84" s="4" t="s">
        <v>124</v>
      </c>
      <c r="F84" s="4" t="s">
        <v>509</v>
      </c>
      <c r="G84" s="4"/>
      <c r="H84" s="4" t="s">
        <v>31</v>
      </c>
      <c r="I84" s="28" t="s">
        <v>510</v>
      </c>
      <c r="J84" s="4" t="s">
        <v>511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127</v>
      </c>
      <c r="P84" s="4">
        <v>1</v>
      </c>
      <c r="Q84" s="4">
        <v>6</v>
      </c>
      <c r="R84" s="26">
        <v>45078</v>
      </c>
      <c r="S84" s="26">
        <v>45101</v>
      </c>
      <c r="T84" s="4">
        <v>9660002020.0024796</v>
      </c>
      <c r="U84" s="4"/>
      <c r="V84" s="4" t="s">
        <v>460</v>
      </c>
      <c r="W84" s="4" t="s">
        <v>27</v>
      </c>
      <c r="X84" s="4" t="s">
        <v>49</v>
      </c>
      <c r="Y84" s="4" t="s">
        <v>510</v>
      </c>
      <c r="Z84" s="4"/>
    </row>
    <row r="85" spans="1:26">
      <c r="A85" s="4" t="s">
        <v>26</v>
      </c>
      <c r="B85" s="4" t="s">
        <v>457</v>
      </c>
      <c r="C85" s="4" t="s">
        <v>123</v>
      </c>
      <c r="D85" s="4" t="s">
        <v>169</v>
      </c>
      <c r="E85" s="4" t="s">
        <v>169</v>
      </c>
      <c r="F85" s="4" t="s">
        <v>280</v>
      </c>
      <c r="G85" s="4"/>
      <c r="H85" s="4" t="s">
        <v>31</v>
      </c>
      <c r="I85" s="28" t="s">
        <v>281</v>
      </c>
      <c r="J85" s="4" t="s">
        <v>282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127</v>
      </c>
      <c r="P85" s="4">
        <v>1</v>
      </c>
      <c r="Q85" s="4">
        <v>94</v>
      </c>
      <c r="R85" s="26">
        <v>45139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281</v>
      </c>
      <c r="Z85" s="4"/>
    </row>
    <row r="86" spans="1:26">
      <c r="A86" s="4" t="s">
        <v>26</v>
      </c>
      <c r="B86" s="4" t="s">
        <v>465</v>
      </c>
      <c r="C86" s="4" t="s">
        <v>123</v>
      </c>
      <c r="D86" s="4" t="s">
        <v>439</v>
      </c>
      <c r="E86" s="4" t="s">
        <v>439</v>
      </c>
      <c r="F86" s="4" t="s">
        <v>129</v>
      </c>
      <c r="G86" s="4"/>
      <c r="H86" s="4" t="s">
        <v>31</v>
      </c>
      <c r="I86" s="28" t="s">
        <v>130</v>
      </c>
      <c r="J86" s="4" t="s">
        <v>131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127</v>
      </c>
      <c r="P86" s="4">
        <v>1</v>
      </c>
      <c r="Q86" s="4">
        <v>16</v>
      </c>
      <c r="R86" s="26">
        <v>45077</v>
      </c>
      <c r="S86" s="26">
        <v>45101</v>
      </c>
      <c r="T86" s="4">
        <v>9660002019.0008106</v>
      </c>
      <c r="U86" s="4"/>
      <c r="V86" s="4" t="s">
        <v>460</v>
      </c>
      <c r="W86" s="4" t="s">
        <v>27</v>
      </c>
      <c r="X86" s="4" t="s">
        <v>132</v>
      </c>
      <c r="Y86" s="4" t="s">
        <v>130</v>
      </c>
      <c r="Z86" s="4"/>
    </row>
    <row r="87" spans="1:26">
      <c r="A87" s="4" t="s">
        <v>26</v>
      </c>
      <c r="B87" s="4" t="s">
        <v>474</v>
      </c>
      <c r="C87" s="4" t="s">
        <v>123</v>
      </c>
      <c r="D87" s="4" t="s">
        <v>140</v>
      </c>
      <c r="E87" s="4" t="s">
        <v>140</v>
      </c>
      <c r="F87" s="4" t="s">
        <v>283</v>
      </c>
      <c r="G87" s="4"/>
      <c r="H87" s="4" t="s">
        <v>31</v>
      </c>
      <c r="I87" s="28" t="s">
        <v>284</v>
      </c>
      <c r="J87" s="4" t="s">
        <v>285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127</v>
      </c>
      <c r="P87" s="4">
        <v>1</v>
      </c>
      <c r="Q87" s="4">
        <v>3</v>
      </c>
      <c r="R87" s="26">
        <v>45065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284</v>
      </c>
      <c r="Z87" s="4"/>
    </row>
    <row r="88" spans="1:26">
      <c r="A88" s="4" t="s">
        <v>26</v>
      </c>
      <c r="B88" s="4" t="s">
        <v>457</v>
      </c>
      <c r="C88" s="4" t="s">
        <v>123</v>
      </c>
      <c r="D88" s="4" t="s">
        <v>169</v>
      </c>
      <c r="E88" s="4" t="s">
        <v>169</v>
      </c>
      <c r="F88" s="4" t="s">
        <v>387</v>
      </c>
      <c r="G88" s="4"/>
      <c r="H88" s="4" t="s">
        <v>37</v>
      </c>
      <c r="I88" s="28" t="s">
        <v>475</v>
      </c>
      <c r="J88" s="4" t="s">
        <v>476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127</v>
      </c>
      <c r="P88" s="4">
        <v>4</v>
      </c>
      <c r="Q88" s="4">
        <v>150</v>
      </c>
      <c r="R88" s="26">
        <v>45139</v>
      </c>
      <c r="S88" s="26">
        <v>45101</v>
      </c>
      <c r="T88" s="4">
        <v>9660002019.0025406</v>
      </c>
      <c r="U88" s="4"/>
      <c r="V88" s="4" t="s">
        <v>460</v>
      </c>
      <c r="W88" s="4" t="s">
        <v>27</v>
      </c>
      <c r="X88" s="4" t="s">
        <v>128</v>
      </c>
      <c r="Y88" s="4" t="s">
        <v>388</v>
      </c>
      <c r="Z88" s="4"/>
    </row>
    <row r="89" spans="1:26">
      <c r="A89" s="4" t="s">
        <v>26</v>
      </c>
      <c r="B89" s="4" t="s">
        <v>468</v>
      </c>
      <c r="C89" s="4" t="s">
        <v>123</v>
      </c>
      <c r="D89" s="4" t="s">
        <v>124</v>
      </c>
      <c r="E89" s="4" t="s">
        <v>124</v>
      </c>
      <c r="F89" s="4" t="s">
        <v>535</v>
      </c>
      <c r="G89" s="4"/>
      <c r="H89" s="4" t="s">
        <v>31</v>
      </c>
      <c r="I89" s="28" t="s">
        <v>536</v>
      </c>
      <c r="J89" s="4" t="s">
        <v>537</v>
      </c>
      <c r="K89" s="4" t="s">
        <v>29</v>
      </c>
      <c r="L89" s="4" t="b">
        <v>0</v>
      </c>
      <c r="M89" s="4" t="b">
        <v>0</v>
      </c>
      <c r="N89" s="4" t="s">
        <v>40</v>
      </c>
      <c r="O89" s="4" t="s">
        <v>127</v>
      </c>
      <c r="P89" s="4">
        <v>2</v>
      </c>
      <c r="Q89" s="4">
        <v>2</v>
      </c>
      <c r="R89" s="26">
        <v>45078</v>
      </c>
      <c r="S89" s="26">
        <v>45101</v>
      </c>
      <c r="T89" s="4">
        <v>9660002020.0004597</v>
      </c>
      <c r="U89" s="4"/>
      <c r="V89" s="4" t="s">
        <v>460</v>
      </c>
      <c r="W89" s="4" t="s">
        <v>27</v>
      </c>
      <c r="X89" s="4" t="s">
        <v>49</v>
      </c>
      <c r="Y89" s="4" t="s">
        <v>538</v>
      </c>
      <c r="Z89" s="4"/>
    </row>
    <row r="90" spans="1:26">
      <c r="A90" s="4" t="s">
        <v>26</v>
      </c>
      <c r="B90" s="4" t="s">
        <v>466</v>
      </c>
      <c r="C90" s="4" t="s">
        <v>123</v>
      </c>
      <c r="D90" s="4" t="s">
        <v>114</v>
      </c>
      <c r="E90" s="4" t="s">
        <v>114</v>
      </c>
      <c r="F90" s="4" t="s">
        <v>134</v>
      </c>
      <c r="G90" s="4"/>
      <c r="H90" s="4" t="s">
        <v>31</v>
      </c>
      <c r="I90" s="28" t="s">
        <v>135</v>
      </c>
      <c r="J90" s="4" t="s">
        <v>136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127</v>
      </c>
      <c r="P90" s="4">
        <v>1</v>
      </c>
      <c r="Q90" s="4">
        <v>562</v>
      </c>
      <c r="R90" s="26">
        <v>45139</v>
      </c>
      <c r="S90" s="26">
        <v>45101</v>
      </c>
      <c r="T90" s="4">
        <v>9660002019.0026093</v>
      </c>
      <c r="U90" s="4"/>
      <c r="V90" s="4" t="s">
        <v>460</v>
      </c>
      <c r="W90" s="4" t="s">
        <v>27</v>
      </c>
      <c r="X90" s="4" t="s">
        <v>137</v>
      </c>
      <c r="Y90" s="4" t="s">
        <v>138</v>
      </c>
      <c r="Z90" s="4"/>
    </row>
    <row r="91" spans="1:26">
      <c r="A91" s="4" t="s">
        <v>26</v>
      </c>
      <c r="B91" s="4" t="s">
        <v>465</v>
      </c>
      <c r="C91" s="4" t="s">
        <v>123</v>
      </c>
      <c r="D91" s="4" t="s">
        <v>439</v>
      </c>
      <c r="E91" s="4" t="s">
        <v>439</v>
      </c>
      <c r="F91" s="4" t="s">
        <v>512</v>
      </c>
      <c r="G91" s="4"/>
      <c r="H91" s="4" t="s">
        <v>31</v>
      </c>
      <c r="I91" s="28" t="s">
        <v>513</v>
      </c>
      <c r="J91" s="4" t="s">
        <v>514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127</v>
      </c>
      <c r="P91" s="4">
        <v>9</v>
      </c>
      <c r="Q91" s="4">
        <v>792</v>
      </c>
      <c r="R91" s="26">
        <v>45077</v>
      </c>
      <c r="S91" s="26">
        <v>45101</v>
      </c>
      <c r="T91" s="4">
        <v>9660002019.0004005</v>
      </c>
      <c r="U91" s="4"/>
      <c r="V91" s="4" t="s">
        <v>460</v>
      </c>
      <c r="W91" s="4" t="s">
        <v>27</v>
      </c>
      <c r="X91" s="4" t="s">
        <v>132</v>
      </c>
      <c r="Y91" s="4" t="s">
        <v>515</v>
      </c>
      <c r="Z91" s="4"/>
    </row>
    <row r="92" spans="1:26">
      <c r="A92" s="4" t="s">
        <v>26</v>
      </c>
      <c r="B92" s="4" t="s">
        <v>468</v>
      </c>
      <c r="C92" s="4" t="s">
        <v>123</v>
      </c>
      <c r="D92" s="4" t="s">
        <v>124</v>
      </c>
      <c r="E92" s="4" t="s">
        <v>124</v>
      </c>
      <c r="F92" s="4" t="s">
        <v>558</v>
      </c>
      <c r="G92" s="4"/>
      <c r="H92" s="4" t="s">
        <v>126</v>
      </c>
      <c r="I92" s="28" t="s">
        <v>559</v>
      </c>
      <c r="J92" s="4" t="s">
        <v>560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127</v>
      </c>
      <c r="P92" s="4">
        <v>2</v>
      </c>
      <c r="Q92" s="4">
        <v>389</v>
      </c>
      <c r="R92" s="26">
        <v>45078</v>
      </c>
      <c r="S92" s="26">
        <v>45101</v>
      </c>
      <c r="T92" s="4">
        <v>9660002020.0021305</v>
      </c>
      <c r="U92" s="4"/>
      <c r="V92" s="4" t="s">
        <v>460</v>
      </c>
      <c r="W92" s="4" t="s">
        <v>27</v>
      </c>
      <c r="X92" s="4" t="s">
        <v>49</v>
      </c>
      <c r="Y92" s="4" t="s">
        <v>559</v>
      </c>
      <c r="Z92" s="4"/>
    </row>
    <row r="93" spans="1:26">
      <c r="A93" s="4" t="s">
        <v>26</v>
      </c>
      <c r="B93" s="4" t="s">
        <v>468</v>
      </c>
      <c r="C93" s="4" t="s">
        <v>123</v>
      </c>
      <c r="D93" s="4" t="s">
        <v>124</v>
      </c>
      <c r="E93" s="4" t="s">
        <v>124</v>
      </c>
      <c r="F93" s="4" t="s">
        <v>539</v>
      </c>
      <c r="G93" s="4"/>
      <c r="H93" s="4" t="s">
        <v>31</v>
      </c>
      <c r="I93" s="28" t="s">
        <v>540</v>
      </c>
      <c r="J93" s="4" t="s">
        <v>541</v>
      </c>
      <c r="K93" s="4" t="s">
        <v>29</v>
      </c>
      <c r="L93" s="4" t="b">
        <v>0</v>
      </c>
      <c r="M93" s="4" t="b">
        <v>0</v>
      </c>
      <c r="N93" s="4" t="s">
        <v>40</v>
      </c>
      <c r="O93" s="4" t="s">
        <v>127</v>
      </c>
      <c r="P93" s="4">
        <v>1</v>
      </c>
      <c r="Q93" s="4">
        <v>4</v>
      </c>
      <c r="R93" s="26">
        <v>45078</v>
      </c>
      <c r="S93" s="26">
        <v>45101</v>
      </c>
      <c r="T93" s="4">
        <v>9660002020.0000095</v>
      </c>
      <c r="U93" s="4"/>
      <c r="V93" s="4" t="s">
        <v>460</v>
      </c>
      <c r="W93" s="4" t="s">
        <v>27</v>
      </c>
      <c r="X93" s="4" t="s">
        <v>49</v>
      </c>
      <c r="Y93" s="4" t="s">
        <v>540</v>
      </c>
      <c r="Z93" s="4"/>
    </row>
    <row r="94" spans="1:26">
      <c r="A94" s="4" t="s">
        <v>26</v>
      </c>
      <c r="B94" s="4" t="s">
        <v>457</v>
      </c>
      <c r="C94" s="4" t="s">
        <v>123</v>
      </c>
      <c r="D94" s="4" t="s">
        <v>169</v>
      </c>
      <c r="E94" s="4" t="s">
        <v>169</v>
      </c>
      <c r="F94" s="4" t="s">
        <v>353</v>
      </c>
      <c r="G94" s="4"/>
      <c r="H94" s="4" t="s">
        <v>31</v>
      </c>
      <c r="I94" s="28" t="s">
        <v>354</v>
      </c>
      <c r="J94" s="4" t="s">
        <v>355</v>
      </c>
      <c r="K94" s="4" t="s">
        <v>29</v>
      </c>
      <c r="L94" s="4" t="b">
        <v>0</v>
      </c>
      <c r="M94" s="4" t="b">
        <v>0</v>
      </c>
      <c r="N94" s="4" t="s">
        <v>40</v>
      </c>
      <c r="O94" s="4" t="s">
        <v>127</v>
      </c>
      <c r="P94" s="4">
        <v>1</v>
      </c>
      <c r="Q94" s="4">
        <v>7</v>
      </c>
      <c r="R94" s="26">
        <v>45139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356</v>
      </c>
      <c r="Z94" s="4"/>
    </row>
    <row r="95" spans="1:26">
      <c r="A95" s="4" t="s">
        <v>26</v>
      </c>
      <c r="B95" s="4" t="s">
        <v>470</v>
      </c>
      <c r="C95" s="4" t="s">
        <v>123</v>
      </c>
      <c r="D95" s="4" t="s">
        <v>169</v>
      </c>
      <c r="E95" s="4" t="s">
        <v>169</v>
      </c>
      <c r="F95" s="4" t="s">
        <v>141</v>
      </c>
      <c r="G95" s="4"/>
      <c r="H95" s="4" t="s">
        <v>37</v>
      </c>
      <c r="I95" s="28" t="s">
        <v>467</v>
      </c>
      <c r="J95" s="4" t="s">
        <v>142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127</v>
      </c>
      <c r="P95" s="4">
        <v>7</v>
      </c>
      <c r="Q95" s="4">
        <v>5697</v>
      </c>
      <c r="R95" s="26">
        <v>45108</v>
      </c>
      <c r="S95" s="26">
        <v>45101</v>
      </c>
      <c r="T95" s="4">
        <v>9660002020.000351</v>
      </c>
      <c r="U95" s="4"/>
      <c r="V95" s="4" t="s">
        <v>460</v>
      </c>
      <c r="W95" s="4" t="s">
        <v>27</v>
      </c>
      <c r="X95" s="4" t="s">
        <v>49</v>
      </c>
      <c r="Y95" s="4" t="s">
        <v>143</v>
      </c>
      <c r="Z95" s="4"/>
    </row>
    <row r="96" spans="1:26">
      <c r="A96" s="4" t="s">
        <v>26</v>
      </c>
      <c r="B96" s="4" t="s">
        <v>468</v>
      </c>
      <c r="C96" s="4" t="s">
        <v>123</v>
      </c>
      <c r="D96" s="4" t="s">
        <v>124</v>
      </c>
      <c r="E96" s="4" t="s">
        <v>124</v>
      </c>
      <c r="F96" s="4" t="s">
        <v>542</v>
      </c>
      <c r="G96" s="4"/>
      <c r="H96" s="4" t="s">
        <v>31</v>
      </c>
      <c r="I96" s="28" t="s">
        <v>543</v>
      </c>
      <c r="J96" s="4" t="s">
        <v>544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127</v>
      </c>
      <c r="P96" s="4">
        <v>1</v>
      </c>
      <c r="Q96" s="4">
        <v>5</v>
      </c>
      <c r="R96" s="26">
        <v>45078</v>
      </c>
      <c r="S96" s="26">
        <v>45101</v>
      </c>
      <c r="T96" s="4">
        <v>9660002020.0005894</v>
      </c>
      <c r="U96" s="4"/>
      <c r="V96" s="4" t="s">
        <v>460</v>
      </c>
      <c r="W96" s="4" t="s">
        <v>27</v>
      </c>
      <c r="X96" s="4" t="s">
        <v>49</v>
      </c>
      <c r="Y96" s="4" t="s">
        <v>545</v>
      </c>
      <c r="Z96" s="4"/>
    </row>
    <row r="97" spans="1:26">
      <c r="A97" s="4" t="s">
        <v>26</v>
      </c>
      <c r="B97" s="4" t="s">
        <v>468</v>
      </c>
      <c r="C97" s="4" t="s">
        <v>123</v>
      </c>
      <c r="D97" s="4" t="s">
        <v>124</v>
      </c>
      <c r="E97" s="4" t="s">
        <v>124</v>
      </c>
      <c r="F97" s="4" t="s">
        <v>82</v>
      </c>
      <c r="G97" s="4"/>
      <c r="H97" s="4" t="s">
        <v>31</v>
      </c>
      <c r="I97" s="28" t="s">
        <v>83</v>
      </c>
      <c r="J97" s="4" t="s">
        <v>84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127</v>
      </c>
      <c r="P97" s="4">
        <v>1</v>
      </c>
      <c r="Q97" s="4">
        <v>24</v>
      </c>
      <c r="R97" s="26">
        <v>45078</v>
      </c>
      <c r="S97" s="26">
        <v>45101</v>
      </c>
      <c r="T97" s="4">
        <v>9660002020.0005798</v>
      </c>
      <c r="U97" s="4"/>
      <c r="V97" s="4" t="s">
        <v>460</v>
      </c>
      <c r="W97" s="4" t="s">
        <v>27</v>
      </c>
      <c r="X97" s="4" t="s">
        <v>49</v>
      </c>
      <c r="Y97" s="4" t="s">
        <v>85</v>
      </c>
      <c r="Z97" s="4"/>
    </row>
    <row r="98" spans="1:26">
      <c r="A98" s="4" t="s">
        <v>26</v>
      </c>
      <c r="B98" s="4" t="s">
        <v>456</v>
      </c>
      <c r="C98" s="4" t="s">
        <v>123</v>
      </c>
      <c r="D98" s="4" t="s">
        <v>38</v>
      </c>
      <c r="E98" s="4" t="s">
        <v>38</v>
      </c>
      <c r="F98" s="4" t="s">
        <v>86</v>
      </c>
      <c r="G98" s="4"/>
      <c r="H98" s="4" t="s">
        <v>31</v>
      </c>
      <c r="I98" s="28" t="s">
        <v>87</v>
      </c>
      <c r="J98" s="4" t="s">
        <v>88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127</v>
      </c>
      <c r="P98" s="4">
        <v>1</v>
      </c>
      <c r="Q98" s="4">
        <v>8</v>
      </c>
      <c r="R98" s="26">
        <v>45065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89</v>
      </c>
      <c r="Z98" s="4"/>
    </row>
    <row r="99" spans="1:26">
      <c r="A99" s="4" t="s">
        <v>26</v>
      </c>
      <c r="B99" s="4" t="s">
        <v>474</v>
      </c>
      <c r="C99" s="4" t="s">
        <v>123</v>
      </c>
      <c r="D99" s="4" t="s">
        <v>140</v>
      </c>
      <c r="E99" s="4" t="s">
        <v>140</v>
      </c>
      <c r="F99" s="4" t="s">
        <v>286</v>
      </c>
      <c r="G99" s="4"/>
      <c r="H99" s="4" t="s">
        <v>31</v>
      </c>
      <c r="I99" s="28" t="s">
        <v>287</v>
      </c>
      <c r="J99" s="4" t="s">
        <v>288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127</v>
      </c>
      <c r="P99" s="4">
        <v>5</v>
      </c>
      <c r="Q99" s="4">
        <v>23</v>
      </c>
      <c r="R99" s="26">
        <v>45065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289</v>
      </c>
      <c r="Z99" s="4"/>
    </row>
    <row r="100" spans="1:26">
      <c r="A100" s="4" t="s">
        <v>26</v>
      </c>
      <c r="B100" s="4" t="s">
        <v>456</v>
      </c>
      <c r="C100" s="4" t="s">
        <v>123</v>
      </c>
      <c r="D100" s="4" t="s">
        <v>38</v>
      </c>
      <c r="E100" s="4" t="s">
        <v>38</v>
      </c>
      <c r="F100" s="4" t="s">
        <v>90</v>
      </c>
      <c r="G100" s="4"/>
      <c r="H100" s="4" t="s">
        <v>31</v>
      </c>
      <c r="I100" s="28" t="s">
        <v>91</v>
      </c>
      <c r="J100" s="4" t="s">
        <v>92</v>
      </c>
      <c r="K100" s="4" t="s">
        <v>29</v>
      </c>
      <c r="L100" s="4" t="b">
        <v>0</v>
      </c>
      <c r="M100" s="4" t="b">
        <v>0</v>
      </c>
      <c r="N100" s="4" t="s">
        <v>48</v>
      </c>
      <c r="O100" s="4" t="s">
        <v>127</v>
      </c>
      <c r="P100" s="4">
        <v>5</v>
      </c>
      <c r="Q100" s="4">
        <v>52</v>
      </c>
      <c r="R100" s="26">
        <v>45065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93</v>
      </c>
      <c r="Z100" s="4"/>
    </row>
    <row r="101" spans="1:26">
      <c r="A101" s="4" t="s">
        <v>26</v>
      </c>
      <c r="B101" s="4" t="s">
        <v>474</v>
      </c>
      <c r="C101" s="4" t="s">
        <v>123</v>
      </c>
      <c r="D101" s="4" t="s">
        <v>140</v>
      </c>
      <c r="E101" s="4" t="s">
        <v>140</v>
      </c>
      <c r="F101" s="4" t="s">
        <v>290</v>
      </c>
      <c r="G101" s="4"/>
      <c r="H101" s="4" t="s">
        <v>31</v>
      </c>
      <c r="I101" s="28" t="s">
        <v>291</v>
      </c>
      <c r="J101" s="4" t="s">
        <v>292</v>
      </c>
      <c r="K101" s="4" t="s">
        <v>29</v>
      </c>
      <c r="L101" s="4" t="b">
        <v>0</v>
      </c>
      <c r="M101" s="4" t="b">
        <v>0</v>
      </c>
      <c r="N101" s="4" t="s">
        <v>48</v>
      </c>
      <c r="O101" s="4" t="s">
        <v>127</v>
      </c>
      <c r="P101" s="4">
        <v>5</v>
      </c>
      <c r="Q101" s="4">
        <v>15</v>
      </c>
      <c r="R101" s="26">
        <v>45065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293</v>
      </c>
      <c r="Z101" s="4"/>
    </row>
    <row r="102" spans="1:26">
      <c r="A102" s="4" t="s">
        <v>26</v>
      </c>
      <c r="B102" s="4" t="s">
        <v>468</v>
      </c>
      <c r="C102" s="4" t="s">
        <v>123</v>
      </c>
      <c r="D102" s="4" t="s">
        <v>124</v>
      </c>
      <c r="E102" s="4" t="s">
        <v>124</v>
      </c>
      <c r="F102" s="4" t="s">
        <v>546</v>
      </c>
      <c r="G102" s="4"/>
      <c r="H102" s="4" t="s">
        <v>31</v>
      </c>
      <c r="I102" s="28" t="s">
        <v>547</v>
      </c>
      <c r="J102" s="4" t="s">
        <v>548</v>
      </c>
      <c r="K102" s="4" t="s">
        <v>29</v>
      </c>
      <c r="L102" s="4" t="b">
        <v>0</v>
      </c>
      <c r="M102" s="4" t="b">
        <v>0</v>
      </c>
      <c r="N102" s="4" t="s">
        <v>48</v>
      </c>
      <c r="O102" s="4" t="s">
        <v>127</v>
      </c>
      <c r="P102" s="4">
        <v>10</v>
      </c>
      <c r="Q102" s="4">
        <v>40</v>
      </c>
      <c r="R102" s="26">
        <v>45078</v>
      </c>
      <c r="S102" s="26">
        <v>45101</v>
      </c>
      <c r="T102" s="4">
        <v>9660002020.0011997</v>
      </c>
      <c r="U102" s="4"/>
      <c r="V102" s="4" t="s">
        <v>460</v>
      </c>
      <c r="W102" s="4" t="s">
        <v>27</v>
      </c>
      <c r="X102" s="4" t="s">
        <v>49</v>
      </c>
      <c r="Y102" s="4" t="s">
        <v>549</v>
      </c>
      <c r="Z102" s="4"/>
    </row>
    <row r="103" spans="1:26">
      <c r="A103" s="4" t="s">
        <v>26</v>
      </c>
      <c r="B103" s="4" t="s">
        <v>457</v>
      </c>
      <c r="C103" s="4" t="s">
        <v>123</v>
      </c>
      <c r="D103" s="4" t="s">
        <v>169</v>
      </c>
      <c r="E103" s="4" t="s">
        <v>169</v>
      </c>
      <c r="F103" s="4" t="s">
        <v>156</v>
      </c>
      <c r="G103" s="4"/>
      <c r="H103" s="4" t="s">
        <v>37</v>
      </c>
      <c r="I103" s="28" t="s">
        <v>415</v>
      </c>
      <c r="J103" s="4" t="s">
        <v>157</v>
      </c>
      <c r="K103" s="4" t="s">
        <v>29</v>
      </c>
      <c r="L103" s="4" t="b">
        <v>0</v>
      </c>
      <c r="M103" s="4" t="b">
        <v>0</v>
      </c>
      <c r="N103" s="4" t="s">
        <v>40</v>
      </c>
      <c r="O103" s="4" t="s">
        <v>127</v>
      </c>
      <c r="P103" s="4">
        <v>5</v>
      </c>
      <c r="Q103" s="4">
        <v>334</v>
      </c>
      <c r="R103" s="26">
        <v>45139</v>
      </c>
      <c r="S103" s="26">
        <v>45101</v>
      </c>
      <c r="T103" s="4">
        <v>9660002019.0004807</v>
      </c>
      <c r="U103" s="4"/>
      <c r="V103" s="4" t="s">
        <v>460</v>
      </c>
      <c r="W103" s="4" t="s">
        <v>27</v>
      </c>
      <c r="X103" s="4" t="s">
        <v>128</v>
      </c>
      <c r="Y103" s="4" t="s">
        <v>416</v>
      </c>
      <c r="Z103" s="4"/>
    </row>
    <row r="104" spans="1:26">
      <c r="A104" s="4" t="s">
        <v>26</v>
      </c>
      <c r="B104" s="4" t="s">
        <v>457</v>
      </c>
      <c r="C104" s="4" t="s">
        <v>123</v>
      </c>
      <c r="D104" s="4" t="s">
        <v>169</v>
      </c>
      <c r="E104" s="4" t="s">
        <v>169</v>
      </c>
      <c r="F104" s="4" t="s">
        <v>368</v>
      </c>
      <c r="G104" s="4"/>
      <c r="H104" s="4" t="s">
        <v>31</v>
      </c>
      <c r="I104" s="28" t="s">
        <v>477</v>
      </c>
      <c r="J104" s="4" t="s">
        <v>369</v>
      </c>
      <c r="K104" s="4" t="s">
        <v>29</v>
      </c>
      <c r="L104" s="4" t="b">
        <v>0</v>
      </c>
      <c r="M104" s="4" t="b">
        <v>0</v>
      </c>
      <c r="N104" s="4" t="s">
        <v>40</v>
      </c>
      <c r="O104" s="4" t="s">
        <v>127</v>
      </c>
      <c r="P104" s="4">
        <v>5</v>
      </c>
      <c r="Q104" s="4">
        <v>114</v>
      </c>
      <c r="R104" s="26">
        <v>45139</v>
      </c>
      <c r="S104" s="26">
        <v>45101</v>
      </c>
      <c r="T104" s="4">
        <v>9660002019.0004902</v>
      </c>
      <c r="U104" s="4"/>
      <c r="V104" s="4" t="s">
        <v>460</v>
      </c>
      <c r="W104" s="4" t="s">
        <v>27</v>
      </c>
      <c r="X104" s="4" t="s">
        <v>128</v>
      </c>
      <c r="Y104" s="4" t="s">
        <v>436</v>
      </c>
      <c r="Z104" s="4"/>
    </row>
    <row r="105" spans="1:26">
      <c r="A105" s="4" t="s">
        <v>26</v>
      </c>
      <c r="B105" s="4" t="s">
        <v>457</v>
      </c>
      <c r="C105" s="4" t="s">
        <v>123</v>
      </c>
      <c r="D105" s="4" t="s">
        <v>169</v>
      </c>
      <c r="E105" s="4" t="s">
        <v>169</v>
      </c>
      <c r="F105" s="4" t="s">
        <v>370</v>
      </c>
      <c r="G105" s="4"/>
      <c r="H105" s="4" t="s">
        <v>31</v>
      </c>
      <c r="I105" s="28" t="s">
        <v>478</v>
      </c>
      <c r="J105" s="4" t="s">
        <v>479</v>
      </c>
      <c r="K105" s="4" t="s">
        <v>29</v>
      </c>
      <c r="L105" s="4" t="b">
        <v>0</v>
      </c>
      <c r="M105" s="4" t="b">
        <v>0</v>
      </c>
      <c r="N105" s="4" t="s">
        <v>40</v>
      </c>
      <c r="O105" s="4" t="s">
        <v>127</v>
      </c>
      <c r="P105" s="4">
        <v>9</v>
      </c>
      <c r="Q105" s="4">
        <v>385</v>
      </c>
      <c r="R105" s="26">
        <v>45139</v>
      </c>
      <c r="S105" s="26">
        <v>45101</v>
      </c>
      <c r="T105" s="4">
        <v>9660002019.0004997</v>
      </c>
      <c r="U105" s="4"/>
      <c r="V105" s="4" t="s">
        <v>460</v>
      </c>
      <c r="W105" s="4" t="s">
        <v>27</v>
      </c>
      <c r="X105" s="4" t="s">
        <v>128</v>
      </c>
      <c r="Y105" s="4" t="s">
        <v>437</v>
      </c>
      <c r="Z105" s="4"/>
    </row>
    <row r="106" spans="1:26">
      <c r="A106" s="4" t="s">
        <v>26</v>
      </c>
      <c r="B106" s="4" t="s">
        <v>457</v>
      </c>
      <c r="C106" s="4" t="s">
        <v>123</v>
      </c>
      <c r="D106" s="4" t="s">
        <v>169</v>
      </c>
      <c r="E106" s="4" t="s">
        <v>169</v>
      </c>
      <c r="F106" s="4" t="s">
        <v>371</v>
      </c>
      <c r="G106" s="4"/>
      <c r="H106" s="4" t="s">
        <v>31</v>
      </c>
      <c r="I106" s="28" t="s">
        <v>480</v>
      </c>
      <c r="J106" s="4" t="s">
        <v>481</v>
      </c>
      <c r="K106" s="4" t="s">
        <v>29</v>
      </c>
      <c r="L106" s="4" t="b">
        <v>0</v>
      </c>
      <c r="M106" s="4" t="b">
        <v>0</v>
      </c>
      <c r="N106" s="4" t="s">
        <v>40</v>
      </c>
      <c r="O106" s="4" t="s">
        <v>127</v>
      </c>
      <c r="P106" s="4">
        <v>7</v>
      </c>
      <c r="Q106" s="4">
        <v>63</v>
      </c>
      <c r="R106" s="26">
        <v>45139</v>
      </c>
      <c r="S106" s="26">
        <v>45101</v>
      </c>
      <c r="T106" s="4">
        <v>9660002020.0004005</v>
      </c>
      <c r="U106" s="4"/>
      <c r="V106" s="4" t="s">
        <v>460</v>
      </c>
      <c r="W106" s="4" t="s">
        <v>27</v>
      </c>
      <c r="X106" s="4" t="s">
        <v>49</v>
      </c>
      <c r="Y106" s="4" t="s">
        <v>438</v>
      </c>
      <c r="Z106" s="4"/>
    </row>
    <row r="107" spans="1:26">
      <c r="A107" s="4" t="s">
        <v>26</v>
      </c>
      <c r="B107" s="4" t="s">
        <v>465</v>
      </c>
      <c r="C107" s="4" t="s">
        <v>123</v>
      </c>
      <c r="D107" s="4" t="s">
        <v>439</v>
      </c>
      <c r="E107" s="4" t="s">
        <v>439</v>
      </c>
      <c r="F107" s="4" t="s">
        <v>161</v>
      </c>
      <c r="G107" s="4"/>
      <c r="H107" s="4" t="s">
        <v>31</v>
      </c>
      <c r="I107" s="28" t="s">
        <v>162</v>
      </c>
      <c r="J107" s="4" t="s">
        <v>163</v>
      </c>
      <c r="K107" s="4" t="s">
        <v>29</v>
      </c>
      <c r="L107" s="4" t="b">
        <v>0</v>
      </c>
      <c r="M107" s="4" t="b">
        <v>0</v>
      </c>
      <c r="N107" s="4" t="s">
        <v>48</v>
      </c>
      <c r="O107" s="4" t="s">
        <v>127</v>
      </c>
      <c r="P107" s="4">
        <v>2</v>
      </c>
      <c r="Q107" s="4">
        <v>305</v>
      </c>
      <c r="R107" s="26">
        <v>45077</v>
      </c>
      <c r="S107" s="26">
        <v>45101</v>
      </c>
      <c r="T107" s="4">
        <v>9660002019.00214</v>
      </c>
      <c r="U107" s="4"/>
      <c r="V107" s="4" t="s">
        <v>460</v>
      </c>
      <c r="W107" s="4" t="s">
        <v>27</v>
      </c>
      <c r="X107" s="4" t="s">
        <v>132</v>
      </c>
      <c r="Y107" s="4" t="s">
        <v>164</v>
      </c>
      <c r="Z107" s="4"/>
    </row>
    <row r="108" spans="1:26">
      <c r="A108" s="4" t="s">
        <v>26</v>
      </c>
      <c r="B108" s="4" t="s">
        <v>457</v>
      </c>
      <c r="C108" s="4" t="s">
        <v>123</v>
      </c>
      <c r="D108" s="4" t="s">
        <v>169</v>
      </c>
      <c r="E108" s="4" t="s">
        <v>169</v>
      </c>
      <c r="F108" s="4" t="s">
        <v>516</v>
      </c>
      <c r="G108" s="4"/>
      <c r="H108" s="4" t="s">
        <v>31</v>
      </c>
      <c r="I108" s="28" t="s">
        <v>517</v>
      </c>
      <c r="J108" s="4" t="s">
        <v>518</v>
      </c>
      <c r="K108" s="4" t="s">
        <v>29</v>
      </c>
      <c r="L108" s="4" t="b">
        <v>0</v>
      </c>
      <c r="M108" s="4" t="b">
        <v>0</v>
      </c>
      <c r="N108" s="4" t="s">
        <v>48</v>
      </c>
      <c r="O108" s="4" t="s">
        <v>127</v>
      </c>
      <c r="P108" s="4">
        <v>34</v>
      </c>
      <c r="Q108" s="4">
        <v>353</v>
      </c>
      <c r="R108" s="26">
        <v>45139</v>
      </c>
      <c r="S108" s="26">
        <v>45101</v>
      </c>
      <c r="T108" s="4">
        <v>9660002019.0005703</v>
      </c>
      <c r="U108" s="4"/>
      <c r="V108" s="4" t="s">
        <v>460</v>
      </c>
      <c r="W108" s="4" t="s">
        <v>27</v>
      </c>
      <c r="X108" s="4" t="s">
        <v>128</v>
      </c>
      <c r="Y108" s="4" t="s">
        <v>519</v>
      </c>
      <c r="Z108" s="4"/>
    </row>
    <row r="109" spans="1:26">
      <c r="A109" s="4" t="s">
        <v>26</v>
      </c>
      <c r="B109" s="4" t="s">
        <v>468</v>
      </c>
      <c r="C109" s="4" t="s">
        <v>123</v>
      </c>
      <c r="D109" s="4" t="s">
        <v>124</v>
      </c>
      <c r="E109" s="4" t="s">
        <v>124</v>
      </c>
      <c r="F109" s="4" t="s">
        <v>561</v>
      </c>
      <c r="G109" s="4"/>
      <c r="H109" s="4" t="s">
        <v>31</v>
      </c>
      <c r="I109" s="28" t="s">
        <v>562</v>
      </c>
      <c r="J109" s="4" t="s">
        <v>563</v>
      </c>
      <c r="K109" s="4" t="s">
        <v>29</v>
      </c>
      <c r="L109" s="4" t="b">
        <v>0</v>
      </c>
      <c r="M109" s="4" t="b">
        <v>0</v>
      </c>
      <c r="N109" s="4" t="s">
        <v>40</v>
      </c>
      <c r="O109" s="4" t="s">
        <v>127</v>
      </c>
      <c r="P109" s="4">
        <v>1</v>
      </c>
      <c r="Q109" s="4">
        <v>4</v>
      </c>
      <c r="R109" s="26">
        <v>45078</v>
      </c>
      <c r="S109" s="26">
        <v>45101</v>
      </c>
      <c r="T109" s="4">
        <v>9660002020.0024395</v>
      </c>
      <c r="U109" s="4"/>
      <c r="V109" s="4" t="s">
        <v>460</v>
      </c>
      <c r="W109" s="4" t="s">
        <v>27</v>
      </c>
      <c r="X109" s="4" t="s">
        <v>49</v>
      </c>
      <c r="Y109" s="4" t="s">
        <v>564</v>
      </c>
      <c r="Z109" s="4"/>
    </row>
    <row r="110" spans="1:26">
      <c r="A110" s="4" t="s">
        <v>26</v>
      </c>
      <c r="B110" s="4" t="s">
        <v>457</v>
      </c>
      <c r="C110" s="4" t="s">
        <v>123</v>
      </c>
      <c r="D110" s="4" t="s">
        <v>169</v>
      </c>
      <c r="E110" s="4" t="s">
        <v>169</v>
      </c>
      <c r="F110" s="4" t="s">
        <v>318</v>
      </c>
      <c r="G110" s="4"/>
      <c r="H110" s="4" t="s">
        <v>31</v>
      </c>
      <c r="I110" s="28" t="s">
        <v>319</v>
      </c>
      <c r="J110" s="4" t="s">
        <v>320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127</v>
      </c>
      <c r="P110" s="4">
        <v>1</v>
      </c>
      <c r="Q110" s="4">
        <v>77</v>
      </c>
      <c r="R110" s="26">
        <v>45139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321</v>
      </c>
      <c r="Z110" s="4"/>
    </row>
    <row r="111" spans="1:26">
      <c r="A111" s="4" t="s">
        <v>26</v>
      </c>
      <c r="B111" s="4" t="s">
        <v>465</v>
      </c>
      <c r="C111" s="4" t="s">
        <v>123</v>
      </c>
      <c r="D111" s="4" t="s">
        <v>439</v>
      </c>
      <c r="E111" s="4" t="s">
        <v>439</v>
      </c>
      <c r="F111" s="4" t="s">
        <v>174</v>
      </c>
      <c r="G111" s="4"/>
      <c r="H111" s="4" t="s">
        <v>31</v>
      </c>
      <c r="I111" s="28" t="s">
        <v>482</v>
      </c>
      <c r="J111" s="4" t="s">
        <v>175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127</v>
      </c>
      <c r="P111" s="4">
        <v>1</v>
      </c>
      <c r="Q111" s="4">
        <v>39</v>
      </c>
      <c r="R111" s="26">
        <v>45077</v>
      </c>
      <c r="S111" s="26">
        <v>45101</v>
      </c>
      <c r="T111" s="4">
        <v>9660002019.0001392</v>
      </c>
      <c r="U111" s="4"/>
      <c r="V111" s="4" t="s">
        <v>460</v>
      </c>
      <c r="W111" s="4" t="s">
        <v>27</v>
      </c>
      <c r="X111" s="4" t="s">
        <v>132</v>
      </c>
      <c r="Y111" s="4" t="s">
        <v>176</v>
      </c>
      <c r="Z111" s="4"/>
    </row>
    <row r="112" spans="1:26">
      <c r="A112" s="4" t="s">
        <v>26</v>
      </c>
      <c r="B112" s="4" t="s">
        <v>457</v>
      </c>
      <c r="C112" s="4" t="s">
        <v>123</v>
      </c>
      <c r="D112" s="4" t="s">
        <v>169</v>
      </c>
      <c r="E112" s="4" t="s">
        <v>169</v>
      </c>
      <c r="F112" s="4" t="s">
        <v>177</v>
      </c>
      <c r="G112" s="4"/>
      <c r="H112" s="4" t="s">
        <v>31</v>
      </c>
      <c r="I112" s="28" t="s">
        <v>178</v>
      </c>
      <c r="J112" s="4" t="s">
        <v>179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127</v>
      </c>
      <c r="P112" s="4">
        <v>2</v>
      </c>
      <c r="Q112" s="4">
        <v>129</v>
      </c>
      <c r="R112" s="26">
        <v>45139</v>
      </c>
      <c r="S112" s="26">
        <v>45101</v>
      </c>
      <c r="T112" s="4">
        <v>9660002019.0004292</v>
      </c>
      <c r="U112" s="4"/>
      <c r="V112" s="4" t="s">
        <v>460</v>
      </c>
      <c r="W112" s="4" t="s">
        <v>27</v>
      </c>
      <c r="X112" s="4" t="s">
        <v>132</v>
      </c>
      <c r="Y112" s="4" t="s">
        <v>180</v>
      </c>
      <c r="Z112" s="4"/>
    </row>
    <row r="113" spans="1:26">
      <c r="A113" s="4" t="s">
        <v>26</v>
      </c>
      <c r="B113" s="4" t="s">
        <v>457</v>
      </c>
      <c r="C113" s="4" t="s">
        <v>123</v>
      </c>
      <c r="D113" s="4" t="s">
        <v>169</v>
      </c>
      <c r="E113" s="4" t="s">
        <v>169</v>
      </c>
      <c r="F113" s="4" t="s">
        <v>181</v>
      </c>
      <c r="G113" s="4"/>
      <c r="H113" s="4" t="s">
        <v>31</v>
      </c>
      <c r="I113" s="28" t="s">
        <v>182</v>
      </c>
      <c r="J113" s="4" t="s">
        <v>183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127</v>
      </c>
      <c r="P113" s="4">
        <v>1</v>
      </c>
      <c r="Q113" s="4">
        <v>24</v>
      </c>
      <c r="R113" s="26">
        <v>45139</v>
      </c>
      <c r="S113" s="26">
        <v>45101</v>
      </c>
      <c r="T113" s="4">
        <v>9660002019.0000706</v>
      </c>
      <c r="U113" s="4"/>
      <c r="V113" s="4" t="s">
        <v>460</v>
      </c>
      <c r="W113" s="4" t="s">
        <v>27</v>
      </c>
      <c r="X113" s="4" t="s">
        <v>132</v>
      </c>
      <c r="Y113" s="4" t="s">
        <v>184</v>
      </c>
      <c r="Z113" s="4"/>
    </row>
    <row r="114" spans="1:26">
      <c r="A114" s="4" t="s">
        <v>26</v>
      </c>
      <c r="B114" s="4" t="s">
        <v>468</v>
      </c>
      <c r="C114" s="4" t="s">
        <v>123</v>
      </c>
      <c r="D114" s="4" t="s">
        <v>124</v>
      </c>
      <c r="E114" s="4" t="s">
        <v>124</v>
      </c>
      <c r="F114" s="4" t="s">
        <v>520</v>
      </c>
      <c r="G114" s="4"/>
      <c r="H114" s="4" t="s">
        <v>31</v>
      </c>
      <c r="I114" s="28" t="s">
        <v>521</v>
      </c>
      <c r="J114" s="4" t="s">
        <v>522</v>
      </c>
      <c r="K114" s="4" t="s">
        <v>29</v>
      </c>
      <c r="L114" s="4" t="b">
        <v>0</v>
      </c>
      <c r="M114" s="4" t="b">
        <v>0</v>
      </c>
      <c r="N114" s="4" t="s">
        <v>40</v>
      </c>
      <c r="O114" s="4" t="s">
        <v>127</v>
      </c>
      <c r="P114" s="4">
        <v>1</v>
      </c>
      <c r="Q114" s="4">
        <v>32</v>
      </c>
      <c r="R114" s="26">
        <v>45078</v>
      </c>
      <c r="S114" s="26">
        <v>45101</v>
      </c>
      <c r="T114" s="4">
        <v>9660002019.0005493</v>
      </c>
      <c r="U114" s="4"/>
      <c r="V114" s="4" t="s">
        <v>460</v>
      </c>
      <c r="W114" s="4" t="s">
        <v>27</v>
      </c>
      <c r="X114" s="4" t="s">
        <v>128</v>
      </c>
      <c r="Y114" s="4" t="s">
        <v>523</v>
      </c>
      <c r="Z114" s="4"/>
    </row>
    <row r="115" spans="1:26">
      <c r="A115" s="4" t="s">
        <v>26</v>
      </c>
      <c r="B115" s="4" t="s">
        <v>456</v>
      </c>
      <c r="C115" s="4" t="s">
        <v>123</v>
      </c>
      <c r="D115" s="4" t="s">
        <v>38</v>
      </c>
      <c r="E115" s="4" t="s">
        <v>38</v>
      </c>
      <c r="F115" s="4" t="s">
        <v>102</v>
      </c>
      <c r="G115" s="4"/>
      <c r="H115" s="4" t="s">
        <v>31</v>
      </c>
      <c r="I115" s="28" t="s">
        <v>103</v>
      </c>
      <c r="J115" s="4" t="s">
        <v>104</v>
      </c>
      <c r="K115" s="4" t="s">
        <v>29</v>
      </c>
      <c r="L115" s="4" t="b">
        <v>0</v>
      </c>
      <c r="M115" s="4" t="b">
        <v>0</v>
      </c>
      <c r="N115" s="4" t="s">
        <v>40</v>
      </c>
      <c r="O115" s="4" t="s">
        <v>127</v>
      </c>
      <c r="P115" s="4">
        <v>1</v>
      </c>
      <c r="Q115" s="4">
        <v>3</v>
      </c>
      <c r="R115" s="26">
        <v>45065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105</v>
      </c>
      <c r="Z115" s="4"/>
    </row>
    <row r="116" spans="1:26">
      <c r="A116" s="4" t="s">
        <v>26</v>
      </c>
      <c r="B116" s="4" t="s">
        <v>457</v>
      </c>
      <c r="C116" s="4" t="s">
        <v>123</v>
      </c>
      <c r="D116" s="4" t="s">
        <v>169</v>
      </c>
      <c r="E116" s="4" t="s">
        <v>169</v>
      </c>
      <c r="F116" s="4" t="s">
        <v>185</v>
      </c>
      <c r="G116" s="4"/>
      <c r="H116" s="4" t="s">
        <v>31</v>
      </c>
      <c r="I116" s="28" t="s">
        <v>186</v>
      </c>
      <c r="J116" s="4" t="s">
        <v>187</v>
      </c>
      <c r="K116" s="4" t="s">
        <v>29</v>
      </c>
      <c r="L116" s="4" t="b">
        <v>0</v>
      </c>
      <c r="M116" s="4" t="b">
        <v>0</v>
      </c>
      <c r="N116" s="4" t="s">
        <v>40</v>
      </c>
      <c r="O116" s="4" t="s">
        <v>127</v>
      </c>
      <c r="P116" s="4">
        <v>1</v>
      </c>
      <c r="Q116" s="4">
        <v>96</v>
      </c>
      <c r="R116" s="26">
        <v>45139</v>
      </c>
      <c r="S116" s="26">
        <v>45101</v>
      </c>
      <c r="T116" s="4">
        <v>9660002019.0004406</v>
      </c>
      <c r="U116" s="4"/>
      <c r="V116" s="4" t="s">
        <v>460</v>
      </c>
      <c r="W116" s="4" t="s">
        <v>27</v>
      </c>
      <c r="X116" s="4" t="s">
        <v>128</v>
      </c>
      <c r="Y116" s="4" t="s">
        <v>186</v>
      </c>
      <c r="Z116" s="4"/>
    </row>
    <row r="117" spans="1:26">
      <c r="A117" s="4" t="s">
        <v>26</v>
      </c>
      <c r="B117" s="4" t="s">
        <v>457</v>
      </c>
      <c r="C117" s="4" t="s">
        <v>123</v>
      </c>
      <c r="D117" s="4" t="s">
        <v>169</v>
      </c>
      <c r="E117" s="4" t="s">
        <v>169</v>
      </c>
      <c r="F117" s="4" t="s">
        <v>188</v>
      </c>
      <c r="G117" s="4"/>
      <c r="H117" s="4" t="s">
        <v>31</v>
      </c>
      <c r="I117" s="28" t="s">
        <v>483</v>
      </c>
      <c r="J117" s="4" t="s">
        <v>484</v>
      </c>
      <c r="K117" s="4" t="s">
        <v>29</v>
      </c>
      <c r="L117" s="4" t="b">
        <v>0</v>
      </c>
      <c r="M117" s="4" t="b">
        <v>0</v>
      </c>
      <c r="N117" s="4" t="s">
        <v>40</v>
      </c>
      <c r="O117" s="4" t="s">
        <v>127</v>
      </c>
      <c r="P117" s="4">
        <v>1</v>
      </c>
      <c r="Q117" s="4">
        <v>30</v>
      </c>
      <c r="R117" s="26">
        <v>45139</v>
      </c>
      <c r="S117" s="26">
        <v>45101</v>
      </c>
      <c r="T117" s="4">
        <v>9660002019.00247</v>
      </c>
      <c r="U117" s="4"/>
      <c r="V117" s="4" t="s">
        <v>460</v>
      </c>
      <c r="W117" s="4" t="s">
        <v>27</v>
      </c>
      <c r="X117" s="4" t="s">
        <v>128</v>
      </c>
      <c r="Y117" s="4" t="s">
        <v>189</v>
      </c>
      <c r="Z117" s="4"/>
    </row>
    <row r="118" spans="1:26">
      <c r="A118" s="4" t="s">
        <v>26</v>
      </c>
      <c r="B118" s="4" t="s">
        <v>457</v>
      </c>
      <c r="C118" s="4" t="s">
        <v>123</v>
      </c>
      <c r="D118" s="4" t="s">
        <v>169</v>
      </c>
      <c r="E118" s="4" t="s">
        <v>169</v>
      </c>
      <c r="F118" s="4" t="s">
        <v>372</v>
      </c>
      <c r="G118" s="4"/>
      <c r="H118" s="4" t="s">
        <v>31</v>
      </c>
      <c r="I118" s="28" t="s">
        <v>485</v>
      </c>
      <c r="J118" s="4" t="s">
        <v>373</v>
      </c>
      <c r="K118" s="4" t="s">
        <v>29</v>
      </c>
      <c r="L118" s="4" t="b">
        <v>0</v>
      </c>
      <c r="M118" s="4" t="b">
        <v>0</v>
      </c>
      <c r="N118" s="4" t="s">
        <v>40</v>
      </c>
      <c r="O118" s="4" t="s">
        <v>127</v>
      </c>
      <c r="P118" s="4">
        <v>1</v>
      </c>
      <c r="Q118" s="4">
        <v>5</v>
      </c>
      <c r="R118" s="26">
        <v>45139</v>
      </c>
      <c r="S118" s="26">
        <v>45101</v>
      </c>
      <c r="T118" s="4">
        <v>9660002019.0024796</v>
      </c>
      <c r="U118" s="4"/>
      <c r="V118" s="4" t="s">
        <v>460</v>
      </c>
      <c r="W118" s="4" t="s">
        <v>27</v>
      </c>
      <c r="X118" s="4" t="s">
        <v>132</v>
      </c>
      <c r="Y118" s="4" t="s">
        <v>374</v>
      </c>
      <c r="Z118" s="4"/>
    </row>
    <row r="119" spans="1:26">
      <c r="A119" s="4" t="s">
        <v>26</v>
      </c>
      <c r="B119" s="4" t="s">
        <v>457</v>
      </c>
      <c r="C119" s="4" t="s">
        <v>123</v>
      </c>
      <c r="D119" s="4" t="s">
        <v>169</v>
      </c>
      <c r="E119" s="4" t="s">
        <v>169</v>
      </c>
      <c r="F119" s="4" t="s">
        <v>357</v>
      </c>
      <c r="G119" s="4"/>
      <c r="H119" s="4" t="s">
        <v>31</v>
      </c>
      <c r="I119" s="28" t="s">
        <v>358</v>
      </c>
      <c r="J119" s="4" t="s">
        <v>359</v>
      </c>
      <c r="K119" s="4" t="s">
        <v>29</v>
      </c>
      <c r="L119" s="4" t="b">
        <v>0</v>
      </c>
      <c r="M119" s="4" t="b">
        <v>0</v>
      </c>
      <c r="N119" s="4" t="s">
        <v>40</v>
      </c>
      <c r="O119" s="4" t="s">
        <v>127</v>
      </c>
      <c r="P119" s="4">
        <v>1</v>
      </c>
      <c r="Q119" s="4">
        <v>8</v>
      </c>
      <c r="R119" s="26">
        <v>45139</v>
      </c>
      <c r="S119" s="26">
        <v>45101</v>
      </c>
      <c r="T119" s="4">
        <v>9660002019.0024891</v>
      </c>
      <c r="U119" s="4"/>
      <c r="V119" s="4" t="s">
        <v>460</v>
      </c>
      <c r="W119" s="4" t="s">
        <v>27</v>
      </c>
      <c r="X119" s="4" t="s">
        <v>128</v>
      </c>
      <c r="Y119" s="4" t="s">
        <v>360</v>
      </c>
      <c r="Z119" s="4"/>
    </row>
    <row r="120" spans="1:26">
      <c r="A120" s="4" t="s">
        <v>26</v>
      </c>
      <c r="B120" s="4" t="s">
        <v>457</v>
      </c>
      <c r="C120" s="4" t="s">
        <v>123</v>
      </c>
      <c r="D120" s="4" t="s">
        <v>169</v>
      </c>
      <c r="E120" s="4" t="s">
        <v>169</v>
      </c>
      <c r="F120" s="4" t="s">
        <v>375</v>
      </c>
      <c r="G120" s="4"/>
      <c r="H120" s="4" t="s">
        <v>31</v>
      </c>
      <c r="I120" s="28" t="s">
        <v>486</v>
      </c>
      <c r="J120" s="4" t="s">
        <v>376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127</v>
      </c>
      <c r="P120" s="4">
        <v>1</v>
      </c>
      <c r="Q120" s="4">
        <v>29</v>
      </c>
      <c r="R120" s="26">
        <v>45139</v>
      </c>
      <c r="S120" s="26">
        <v>45101</v>
      </c>
      <c r="T120" s="4">
        <v>9660002019.0025005</v>
      </c>
      <c r="U120" s="4"/>
      <c r="V120" s="4" t="s">
        <v>460</v>
      </c>
      <c r="W120" s="4" t="s">
        <v>27</v>
      </c>
      <c r="X120" s="4" t="s">
        <v>128</v>
      </c>
      <c r="Y120" s="4" t="s">
        <v>377</v>
      </c>
      <c r="Z120" s="4"/>
    </row>
    <row r="121" spans="1:26">
      <c r="A121" s="4" t="s">
        <v>26</v>
      </c>
      <c r="B121" s="4" t="s">
        <v>457</v>
      </c>
      <c r="C121" s="4" t="s">
        <v>123</v>
      </c>
      <c r="D121" s="4" t="s">
        <v>169</v>
      </c>
      <c r="E121" s="4" t="s">
        <v>169</v>
      </c>
      <c r="F121" s="4" t="s">
        <v>190</v>
      </c>
      <c r="G121" s="4"/>
      <c r="H121" s="4" t="s">
        <v>31</v>
      </c>
      <c r="I121" s="28" t="s">
        <v>487</v>
      </c>
      <c r="J121" s="4" t="s">
        <v>488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127</v>
      </c>
      <c r="P121" s="4">
        <v>1</v>
      </c>
      <c r="Q121" s="4">
        <v>15</v>
      </c>
      <c r="R121" s="26">
        <v>45139</v>
      </c>
      <c r="S121" s="26">
        <v>45101</v>
      </c>
      <c r="T121" s="4">
        <v>9660002019.0025196</v>
      </c>
      <c r="U121" s="4"/>
      <c r="V121" s="4" t="s">
        <v>460</v>
      </c>
      <c r="W121" s="4" t="s">
        <v>27</v>
      </c>
      <c r="X121" s="4" t="s">
        <v>128</v>
      </c>
      <c r="Y121" s="4" t="s">
        <v>191</v>
      </c>
      <c r="Z121" s="4"/>
    </row>
    <row r="122" spans="1:26">
      <c r="A122" s="4" t="s">
        <v>26</v>
      </c>
      <c r="B122" s="4" t="s">
        <v>457</v>
      </c>
      <c r="C122" s="4" t="s">
        <v>123</v>
      </c>
      <c r="D122" s="4" t="s">
        <v>169</v>
      </c>
      <c r="E122" s="4" t="s">
        <v>169</v>
      </c>
      <c r="F122" s="4" t="s">
        <v>192</v>
      </c>
      <c r="G122" s="4"/>
      <c r="H122" s="4" t="s">
        <v>31</v>
      </c>
      <c r="I122" s="28" t="s">
        <v>193</v>
      </c>
      <c r="J122" s="4" t="s">
        <v>194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127</v>
      </c>
      <c r="P122" s="4">
        <v>1</v>
      </c>
      <c r="Q122" s="4">
        <v>6</v>
      </c>
      <c r="R122" s="26">
        <v>45139</v>
      </c>
      <c r="S122" s="26">
        <v>45101</v>
      </c>
      <c r="T122" s="4">
        <v>9660002019.0025101</v>
      </c>
      <c r="U122" s="4"/>
      <c r="V122" s="4" t="s">
        <v>460</v>
      </c>
      <c r="W122" s="4" t="s">
        <v>27</v>
      </c>
      <c r="X122" s="4" t="s">
        <v>128</v>
      </c>
      <c r="Y122" s="4" t="s">
        <v>195</v>
      </c>
      <c r="Z122" s="4"/>
    </row>
    <row r="123" spans="1:26">
      <c r="A123" s="4" t="s">
        <v>26</v>
      </c>
      <c r="B123" s="4" t="s">
        <v>457</v>
      </c>
      <c r="C123" s="4" t="s">
        <v>123</v>
      </c>
      <c r="D123" s="4" t="s">
        <v>169</v>
      </c>
      <c r="E123" s="4" t="s">
        <v>169</v>
      </c>
      <c r="F123" s="4" t="s">
        <v>196</v>
      </c>
      <c r="G123" s="4"/>
      <c r="H123" s="4" t="s">
        <v>31</v>
      </c>
      <c r="I123" s="28" t="s">
        <v>489</v>
      </c>
      <c r="J123" s="4" t="s">
        <v>197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127</v>
      </c>
      <c r="P123" s="4">
        <v>1</v>
      </c>
      <c r="Q123" s="4">
        <v>9</v>
      </c>
      <c r="R123" s="26">
        <v>45139</v>
      </c>
      <c r="S123" s="26">
        <v>45101</v>
      </c>
      <c r="T123" s="4">
        <v>9660002019.0024204</v>
      </c>
      <c r="U123" s="4"/>
      <c r="V123" s="4" t="s">
        <v>460</v>
      </c>
      <c r="W123" s="4" t="s">
        <v>27</v>
      </c>
      <c r="X123" s="4" t="s">
        <v>128</v>
      </c>
      <c r="Y123" s="4" t="s">
        <v>389</v>
      </c>
      <c r="Z123" s="4"/>
    </row>
    <row r="124" spans="1:26">
      <c r="A124" s="4" t="s">
        <v>26</v>
      </c>
      <c r="B124" s="4" t="s">
        <v>468</v>
      </c>
      <c r="C124" s="4" t="s">
        <v>123</v>
      </c>
      <c r="D124" s="4" t="s">
        <v>124</v>
      </c>
      <c r="E124" s="4" t="s">
        <v>124</v>
      </c>
      <c r="F124" s="4" t="s">
        <v>550</v>
      </c>
      <c r="G124" s="4"/>
      <c r="H124" s="4" t="s">
        <v>31</v>
      </c>
      <c r="I124" s="28" t="s">
        <v>551</v>
      </c>
      <c r="J124" s="4" t="s">
        <v>552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127</v>
      </c>
      <c r="P124" s="4">
        <v>1</v>
      </c>
      <c r="Q124" s="4">
        <v>3</v>
      </c>
      <c r="R124" s="26">
        <v>45078</v>
      </c>
      <c r="S124" s="26">
        <v>45101</v>
      </c>
      <c r="T124" s="4">
        <v>9660002020.0005608</v>
      </c>
      <c r="U124" s="4"/>
      <c r="V124" s="4" t="s">
        <v>460</v>
      </c>
      <c r="W124" s="4" t="s">
        <v>27</v>
      </c>
      <c r="X124" s="4" t="s">
        <v>49</v>
      </c>
      <c r="Y124" s="4" t="s">
        <v>553</v>
      </c>
      <c r="Z124" s="4"/>
    </row>
    <row r="125" spans="1:26">
      <c r="A125" s="4" t="s">
        <v>26</v>
      </c>
      <c r="B125" s="4" t="s">
        <v>457</v>
      </c>
      <c r="C125" s="4" t="s">
        <v>123</v>
      </c>
      <c r="D125" s="4" t="s">
        <v>169</v>
      </c>
      <c r="E125" s="4" t="s">
        <v>169</v>
      </c>
      <c r="F125" s="4" t="s">
        <v>198</v>
      </c>
      <c r="G125" s="4"/>
      <c r="H125" s="4" t="s">
        <v>31</v>
      </c>
      <c r="I125" s="28" t="s">
        <v>199</v>
      </c>
      <c r="J125" s="4" t="s">
        <v>200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127</v>
      </c>
      <c r="P125" s="4">
        <v>2</v>
      </c>
      <c r="Q125" s="4">
        <v>21</v>
      </c>
      <c r="R125" s="26">
        <v>45139</v>
      </c>
      <c r="S125" s="26">
        <v>45101</v>
      </c>
      <c r="T125" s="4">
        <v>9660002019.0025997</v>
      </c>
      <c r="U125" s="4"/>
      <c r="V125" s="4" t="s">
        <v>460</v>
      </c>
      <c r="W125" s="4" t="s">
        <v>27</v>
      </c>
      <c r="X125" s="4" t="s">
        <v>128</v>
      </c>
      <c r="Y125" s="4" t="s">
        <v>201</v>
      </c>
      <c r="Z125" s="4"/>
    </row>
    <row r="126" spans="1:26">
      <c r="A126" s="4" t="s">
        <v>26</v>
      </c>
      <c r="B126" s="4" t="s">
        <v>465</v>
      </c>
      <c r="C126" s="4" t="s">
        <v>123</v>
      </c>
      <c r="D126" s="4" t="s">
        <v>439</v>
      </c>
      <c r="E126" s="4" t="s">
        <v>439</v>
      </c>
      <c r="F126" s="4" t="s">
        <v>450</v>
      </c>
      <c r="G126" s="4"/>
      <c r="H126" s="4" t="s">
        <v>31</v>
      </c>
      <c r="I126" s="28" t="s">
        <v>490</v>
      </c>
      <c r="J126" s="4" t="s">
        <v>451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127</v>
      </c>
      <c r="P126" s="4">
        <v>1</v>
      </c>
      <c r="Q126" s="4">
        <v>5</v>
      </c>
      <c r="R126" s="26">
        <v>45077</v>
      </c>
      <c r="S126" s="26">
        <v>45101</v>
      </c>
      <c r="T126" s="4">
        <v>9660002019.0007706</v>
      </c>
      <c r="U126" s="4"/>
      <c r="V126" s="4" t="s">
        <v>460</v>
      </c>
      <c r="W126" s="4" t="s">
        <v>27</v>
      </c>
      <c r="X126" s="4" t="s">
        <v>132</v>
      </c>
      <c r="Y126" s="4" t="s">
        <v>452</v>
      </c>
      <c r="Z126" s="4"/>
    </row>
    <row r="127" spans="1:26">
      <c r="A127" s="4" t="s">
        <v>26</v>
      </c>
      <c r="B127" s="4" t="s">
        <v>457</v>
      </c>
      <c r="C127" s="4" t="s">
        <v>123</v>
      </c>
      <c r="D127" s="4" t="s">
        <v>169</v>
      </c>
      <c r="E127" s="4" t="s">
        <v>169</v>
      </c>
      <c r="F127" s="4" t="s">
        <v>342</v>
      </c>
      <c r="G127" s="4"/>
      <c r="H127" s="4" t="s">
        <v>31</v>
      </c>
      <c r="I127" s="28" t="s">
        <v>491</v>
      </c>
      <c r="J127" s="4" t="s">
        <v>343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127</v>
      </c>
      <c r="P127" s="4">
        <v>1</v>
      </c>
      <c r="Q127" s="4">
        <v>35</v>
      </c>
      <c r="R127" s="26">
        <v>45139</v>
      </c>
      <c r="S127" s="26">
        <v>45101</v>
      </c>
      <c r="T127" s="4">
        <v>9660002019.0007496</v>
      </c>
      <c r="U127" s="4"/>
      <c r="V127" s="4" t="s">
        <v>460</v>
      </c>
      <c r="W127" s="4" t="s">
        <v>27</v>
      </c>
      <c r="X127" s="4" t="s">
        <v>128</v>
      </c>
      <c r="Y127" s="4" t="s">
        <v>344</v>
      </c>
      <c r="Z127" s="4"/>
    </row>
    <row r="128" spans="1:26">
      <c r="A128" s="4" t="s">
        <v>26</v>
      </c>
      <c r="B128" s="4" t="s">
        <v>457</v>
      </c>
      <c r="C128" s="4" t="s">
        <v>123</v>
      </c>
      <c r="D128" s="4" t="s">
        <v>169</v>
      </c>
      <c r="E128" s="4" t="s">
        <v>169</v>
      </c>
      <c r="F128" s="4" t="s">
        <v>345</v>
      </c>
      <c r="G128" s="4"/>
      <c r="H128" s="4" t="s">
        <v>31</v>
      </c>
      <c r="I128" s="28" t="s">
        <v>346</v>
      </c>
      <c r="J128" s="4" t="s">
        <v>347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127</v>
      </c>
      <c r="P128" s="4">
        <v>1</v>
      </c>
      <c r="Q128" s="4">
        <v>9</v>
      </c>
      <c r="R128" s="26">
        <v>45139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348</v>
      </c>
      <c r="Z128" s="4"/>
    </row>
    <row r="129" spans="1:26">
      <c r="A129" s="4" t="s">
        <v>26</v>
      </c>
      <c r="B129" s="4" t="s">
        <v>457</v>
      </c>
      <c r="C129" s="4" t="s">
        <v>123</v>
      </c>
      <c r="D129" s="4" t="s">
        <v>169</v>
      </c>
      <c r="E129" s="4" t="s">
        <v>169</v>
      </c>
      <c r="F129" s="4" t="s">
        <v>202</v>
      </c>
      <c r="G129" s="4"/>
      <c r="H129" s="4" t="s">
        <v>31</v>
      </c>
      <c r="I129" s="28" t="s">
        <v>492</v>
      </c>
      <c r="J129" s="4" t="s">
        <v>203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127</v>
      </c>
      <c r="P129" s="4">
        <v>1</v>
      </c>
      <c r="Q129" s="4">
        <v>20</v>
      </c>
      <c r="R129" s="26">
        <v>45139</v>
      </c>
      <c r="S129" s="26">
        <v>45101</v>
      </c>
      <c r="T129" s="4">
        <v>9660002019.0007591</v>
      </c>
      <c r="U129" s="4"/>
      <c r="V129" s="4" t="s">
        <v>460</v>
      </c>
      <c r="W129" s="4" t="s">
        <v>27</v>
      </c>
      <c r="X129" s="4" t="s">
        <v>128</v>
      </c>
      <c r="Y129" s="4" t="s">
        <v>204</v>
      </c>
      <c r="Z129" s="4"/>
    </row>
    <row r="130" spans="1:26">
      <c r="A130" s="4" t="s">
        <v>26</v>
      </c>
      <c r="B130" s="4" t="s">
        <v>457</v>
      </c>
      <c r="C130" s="4" t="s">
        <v>123</v>
      </c>
      <c r="D130" s="4" t="s">
        <v>169</v>
      </c>
      <c r="E130" s="4" t="s">
        <v>169</v>
      </c>
      <c r="F130" s="4" t="s">
        <v>209</v>
      </c>
      <c r="G130" s="4"/>
      <c r="H130" s="4" t="s">
        <v>31</v>
      </c>
      <c r="I130" s="28" t="s">
        <v>493</v>
      </c>
      <c r="J130" s="4" t="s">
        <v>210</v>
      </c>
      <c r="K130" s="4" t="s">
        <v>29</v>
      </c>
      <c r="L130" s="4" t="b">
        <v>0</v>
      </c>
      <c r="M130" s="4" t="b">
        <v>0</v>
      </c>
      <c r="N130" s="4" t="s">
        <v>40</v>
      </c>
      <c r="O130" s="4" t="s">
        <v>127</v>
      </c>
      <c r="P130" s="4">
        <v>1</v>
      </c>
      <c r="Q130" s="4">
        <v>240</v>
      </c>
      <c r="R130" s="26">
        <v>45139</v>
      </c>
      <c r="S130" s="26">
        <v>45101</v>
      </c>
      <c r="T130" s="4">
        <v>9660002019.0001297</v>
      </c>
      <c r="U130" s="4"/>
      <c r="V130" s="4" t="s">
        <v>460</v>
      </c>
      <c r="W130" s="4" t="s">
        <v>27</v>
      </c>
      <c r="X130" s="4" t="s">
        <v>132</v>
      </c>
      <c r="Y130" s="4" t="s">
        <v>211</v>
      </c>
      <c r="Z130" s="4"/>
    </row>
    <row r="131" spans="1:26">
      <c r="A131" s="4" t="s">
        <v>26</v>
      </c>
      <c r="B131" s="4" t="s">
        <v>457</v>
      </c>
      <c r="C131" s="4" t="s">
        <v>123</v>
      </c>
      <c r="D131" s="4" t="s">
        <v>169</v>
      </c>
      <c r="E131" s="4" t="s">
        <v>169</v>
      </c>
      <c r="F131" s="4" t="s">
        <v>380</v>
      </c>
      <c r="G131" s="4"/>
      <c r="H131" s="4" t="s">
        <v>31</v>
      </c>
      <c r="I131" s="28" t="s">
        <v>494</v>
      </c>
      <c r="J131" s="4" t="s">
        <v>381</v>
      </c>
      <c r="K131" s="4" t="s">
        <v>29</v>
      </c>
      <c r="L131" s="4" t="b">
        <v>0</v>
      </c>
      <c r="M131" s="4" t="b">
        <v>0</v>
      </c>
      <c r="N131" s="4" t="s">
        <v>40</v>
      </c>
      <c r="O131" s="4" t="s">
        <v>127</v>
      </c>
      <c r="P131" s="4">
        <v>1</v>
      </c>
      <c r="Q131" s="4">
        <v>8</v>
      </c>
      <c r="R131" s="26">
        <v>45139</v>
      </c>
      <c r="S131" s="26">
        <v>45101</v>
      </c>
      <c r="T131" s="4">
        <v>9660002019.0024395</v>
      </c>
      <c r="U131" s="4"/>
      <c r="V131" s="4" t="s">
        <v>460</v>
      </c>
      <c r="W131" s="4" t="s">
        <v>27</v>
      </c>
      <c r="X131" s="4" t="s">
        <v>132</v>
      </c>
      <c r="Y131" s="4" t="s">
        <v>382</v>
      </c>
      <c r="Z131" s="4"/>
    </row>
    <row r="132" spans="1:26">
      <c r="A132" s="4" t="s">
        <v>26</v>
      </c>
      <c r="B132" s="4" t="s">
        <v>457</v>
      </c>
      <c r="C132" s="4" t="s">
        <v>123</v>
      </c>
      <c r="D132" s="4" t="s">
        <v>169</v>
      </c>
      <c r="E132" s="4" t="s">
        <v>169</v>
      </c>
      <c r="F132" s="4" t="s">
        <v>361</v>
      </c>
      <c r="G132" s="4"/>
      <c r="H132" s="4" t="s">
        <v>31</v>
      </c>
      <c r="I132" s="28" t="s">
        <v>362</v>
      </c>
      <c r="J132" s="4" t="s">
        <v>363</v>
      </c>
      <c r="K132" s="4" t="s">
        <v>29</v>
      </c>
      <c r="L132" s="4" t="b">
        <v>0</v>
      </c>
      <c r="M132" s="4" t="b">
        <v>0</v>
      </c>
      <c r="N132" s="4" t="s">
        <v>40</v>
      </c>
      <c r="O132" s="4" t="s">
        <v>127</v>
      </c>
      <c r="P132" s="4">
        <v>1</v>
      </c>
      <c r="Q132" s="4">
        <v>5</v>
      </c>
      <c r="R132" s="26">
        <v>45139</v>
      </c>
      <c r="S132" s="26">
        <v>45101</v>
      </c>
      <c r="T132" s="4">
        <v>9660002019.0024509</v>
      </c>
      <c r="U132" s="4"/>
      <c r="V132" s="4" t="s">
        <v>460</v>
      </c>
      <c r="W132" s="4" t="s">
        <v>27</v>
      </c>
      <c r="X132" s="4" t="s">
        <v>128</v>
      </c>
      <c r="Y132" s="4" t="s">
        <v>364</v>
      </c>
      <c r="Z132" s="4"/>
    </row>
    <row r="133" spans="1:26">
      <c r="A133" s="4" t="s">
        <v>26</v>
      </c>
      <c r="B133" s="4" t="s">
        <v>457</v>
      </c>
      <c r="C133" s="4" t="s">
        <v>123</v>
      </c>
      <c r="D133" s="4" t="s">
        <v>169</v>
      </c>
      <c r="E133" s="4" t="s">
        <v>169</v>
      </c>
      <c r="F133" s="4" t="s">
        <v>383</v>
      </c>
      <c r="G133" s="4"/>
      <c r="H133" s="4" t="s">
        <v>37</v>
      </c>
      <c r="I133" s="28" t="s">
        <v>495</v>
      </c>
      <c r="J133" s="4" t="s">
        <v>496</v>
      </c>
      <c r="K133" s="4" t="s">
        <v>29</v>
      </c>
      <c r="L133" s="4" t="b">
        <v>0</v>
      </c>
      <c r="M133" s="4" t="b">
        <v>0</v>
      </c>
      <c r="N133" s="4" t="s">
        <v>40</v>
      </c>
      <c r="O133" s="4" t="s">
        <v>127</v>
      </c>
      <c r="P133" s="4">
        <v>1</v>
      </c>
      <c r="Q133" s="4">
        <v>47</v>
      </c>
      <c r="R133" s="26">
        <v>45139</v>
      </c>
      <c r="S133" s="26">
        <v>45101</v>
      </c>
      <c r="T133" s="4">
        <v>9660002019.0004597</v>
      </c>
      <c r="U133" s="4"/>
      <c r="V133" s="4" t="s">
        <v>460</v>
      </c>
      <c r="W133" s="4" t="s">
        <v>27</v>
      </c>
      <c r="X133" s="4" t="s">
        <v>128</v>
      </c>
      <c r="Y133" s="4" t="s">
        <v>384</v>
      </c>
      <c r="Z133" s="4"/>
    </row>
    <row r="134" spans="1:26">
      <c r="A134" s="4" t="s">
        <v>26</v>
      </c>
      <c r="B134" s="4" t="s">
        <v>457</v>
      </c>
      <c r="C134" s="4" t="s">
        <v>123</v>
      </c>
      <c r="D134" s="4" t="s">
        <v>169</v>
      </c>
      <c r="E134" s="4" t="s">
        <v>169</v>
      </c>
      <c r="F134" s="4" t="s">
        <v>385</v>
      </c>
      <c r="G134" s="4"/>
      <c r="H134" s="4" t="s">
        <v>37</v>
      </c>
      <c r="I134" s="28" t="s">
        <v>497</v>
      </c>
      <c r="J134" s="4" t="s">
        <v>498</v>
      </c>
      <c r="K134" s="4" t="s">
        <v>29</v>
      </c>
      <c r="L134" s="4" t="b">
        <v>0</v>
      </c>
      <c r="M134" s="4" t="b">
        <v>0</v>
      </c>
      <c r="N134" s="4" t="s">
        <v>40</v>
      </c>
      <c r="O134" s="4" t="s">
        <v>127</v>
      </c>
      <c r="P134" s="4">
        <v>2</v>
      </c>
      <c r="Q134" s="4">
        <v>42</v>
      </c>
      <c r="R134" s="26">
        <v>45139</v>
      </c>
      <c r="S134" s="26">
        <v>45101</v>
      </c>
      <c r="T134" s="4">
        <v>9660002019.0024605</v>
      </c>
      <c r="U134" s="4"/>
      <c r="V134" s="4" t="s">
        <v>460</v>
      </c>
      <c r="W134" s="4" t="s">
        <v>27</v>
      </c>
      <c r="X134" s="4" t="s">
        <v>132</v>
      </c>
      <c r="Y134" s="4" t="s">
        <v>386</v>
      </c>
      <c r="Z134" s="4"/>
    </row>
    <row r="135" spans="1:26">
      <c r="A135" s="4" t="s">
        <v>26</v>
      </c>
      <c r="B135" s="4" t="s">
        <v>468</v>
      </c>
      <c r="C135" s="4" t="s">
        <v>123</v>
      </c>
      <c r="D135" s="4" t="s">
        <v>124</v>
      </c>
      <c r="E135" s="4" t="s">
        <v>124</v>
      </c>
      <c r="F135" s="4" t="s">
        <v>212</v>
      </c>
      <c r="G135" s="4"/>
      <c r="H135" s="4" t="s">
        <v>31</v>
      </c>
      <c r="I135" s="28" t="s">
        <v>499</v>
      </c>
      <c r="J135" s="4" t="s">
        <v>500</v>
      </c>
      <c r="K135" s="4" t="s">
        <v>29</v>
      </c>
      <c r="L135" s="4" t="b">
        <v>0</v>
      </c>
      <c r="M135" s="4" t="b">
        <v>0</v>
      </c>
      <c r="N135" s="4" t="s">
        <v>40</v>
      </c>
      <c r="O135" s="4" t="s">
        <v>127</v>
      </c>
      <c r="P135" s="4">
        <v>1</v>
      </c>
      <c r="Q135" s="4">
        <v>33</v>
      </c>
      <c r="R135" s="26">
        <v>45078</v>
      </c>
      <c r="S135" s="26">
        <v>45101</v>
      </c>
      <c r="T135" s="4">
        <v>9660002019.0000591</v>
      </c>
      <c r="U135" s="4"/>
      <c r="V135" s="4" t="s">
        <v>460</v>
      </c>
      <c r="W135" s="4" t="s">
        <v>27</v>
      </c>
      <c r="X135" s="4" t="s">
        <v>128</v>
      </c>
      <c r="Y135" s="4" t="s">
        <v>213</v>
      </c>
      <c r="Z135" s="4"/>
    </row>
    <row r="136" spans="1:26">
      <c r="A136" s="4" t="s">
        <v>26</v>
      </c>
      <c r="B136" s="4" t="s">
        <v>457</v>
      </c>
      <c r="C136" s="4" t="s">
        <v>123</v>
      </c>
      <c r="D136" s="4" t="s">
        <v>169</v>
      </c>
      <c r="E136" s="4" t="s">
        <v>169</v>
      </c>
      <c r="F136" s="4" t="s">
        <v>294</v>
      </c>
      <c r="G136" s="4"/>
      <c r="H136" s="4" t="s">
        <v>31</v>
      </c>
      <c r="I136" s="28" t="s">
        <v>295</v>
      </c>
      <c r="J136" s="4" t="s">
        <v>296</v>
      </c>
      <c r="K136" s="4" t="s">
        <v>29</v>
      </c>
      <c r="L136" s="4" t="b">
        <v>0</v>
      </c>
      <c r="M136" s="4" t="b">
        <v>0</v>
      </c>
      <c r="N136" s="4" t="s">
        <v>40</v>
      </c>
      <c r="O136" s="4" t="s">
        <v>127</v>
      </c>
      <c r="P136" s="4">
        <v>1</v>
      </c>
      <c r="Q136" s="4">
        <v>29</v>
      </c>
      <c r="R136" s="26">
        <v>45139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297</v>
      </c>
      <c r="Z136" s="4"/>
    </row>
    <row r="137" spans="1:26">
      <c r="A137" s="4" t="s">
        <v>26</v>
      </c>
      <c r="B137" s="4" t="s">
        <v>457</v>
      </c>
      <c r="C137" s="4" t="s">
        <v>123</v>
      </c>
      <c r="D137" s="4" t="s">
        <v>169</v>
      </c>
      <c r="E137" s="4" t="s">
        <v>169</v>
      </c>
      <c r="F137" s="4" t="s">
        <v>214</v>
      </c>
      <c r="G137" s="4"/>
      <c r="H137" s="4" t="s">
        <v>31</v>
      </c>
      <c r="I137" s="28" t="s">
        <v>501</v>
      </c>
      <c r="J137" s="4" t="s">
        <v>502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127</v>
      </c>
      <c r="P137" s="4">
        <v>1</v>
      </c>
      <c r="Q137" s="4">
        <v>62</v>
      </c>
      <c r="R137" s="26">
        <v>45139</v>
      </c>
      <c r="S137" s="26">
        <v>45101</v>
      </c>
      <c r="T137" s="4">
        <v>9660002019.0007401</v>
      </c>
      <c r="U137" s="4"/>
      <c r="V137" s="4" t="s">
        <v>460</v>
      </c>
      <c r="W137" s="4" t="s">
        <v>27</v>
      </c>
      <c r="X137" s="4" t="s">
        <v>128</v>
      </c>
      <c r="Y137" s="4" t="s">
        <v>215</v>
      </c>
      <c r="Z137" s="4"/>
    </row>
    <row r="138" spans="1:26">
      <c r="A138" s="4" t="s">
        <v>26</v>
      </c>
      <c r="B138" s="4" t="s">
        <v>456</v>
      </c>
      <c r="C138" s="4" t="s">
        <v>123</v>
      </c>
      <c r="D138" s="4" t="s">
        <v>38</v>
      </c>
      <c r="E138" s="4" t="s">
        <v>38</v>
      </c>
      <c r="F138" s="4" t="s">
        <v>110</v>
      </c>
      <c r="G138" s="4"/>
      <c r="H138" s="4" t="s">
        <v>31</v>
      </c>
      <c r="I138" s="28" t="s">
        <v>111</v>
      </c>
      <c r="J138" s="4" t="s">
        <v>112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127</v>
      </c>
      <c r="P138" s="4">
        <v>1</v>
      </c>
      <c r="Q138" s="4">
        <v>8</v>
      </c>
      <c r="R138" s="26">
        <v>45065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113</v>
      </c>
      <c r="Z138" s="4"/>
    </row>
    <row r="139" spans="1:26">
      <c r="A139" s="4" t="s">
        <v>26</v>
      </c>
      <c r="B139" s="4" t="s">
        <v>468</v>
      </c>
      <c r="C139" s="4" t="s">
        <v>123</v>
      </c>
      <c r="D139" s="4" t="s">
        <v>124</v>
      </c>
      <c r="E139" s="4" t="s">
        <v>124</v>
      </c>
      <c r="F139" s="4" t="s">
        <v>216</v>
      </c>
      <c r="G139" s="4"/>
      <c r="H139" s="4" t="s">
        <v>37</v>
      </c>
      <c r="I139" s="28" t="s">
        <v>503</v>
      </c>
      <c r="J139" s="4" t="s">
        <v>217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127</v>
      </c>
      <c r="P139" s="4">
        <v>3</v>
      </c>
      <c r="Q139" s="4">
        <v>76</v>
      </c>
      <c r="R139" s="26">
        <v>45078</v>
      </c>
      <c r="S139" s="26">
        <v>45101</v>
      </c>
      <c r="T139" s="4">
        <v>9660002019.0000305</v>
      </c>
      <c r="U139" s="4"/>
      <c r="V139" s="4" t="s">
        <v>460</v>
      </c>
      <c r="W139" s="4" t="s">
        <v>27</v>
      </c>
      <c r="X139" s="4" t="s">
        <v>128</v>
      </c>
      <c r="Y139" s="4" t="s">
        <v>218</v>
      </c>
      <c r="Z139" s="4"/>
    </row>
    <row r="140" spans="1:26">
      <c r="A140" s="4" t="s">
        <v>26</v>
      </c>
      <c r="B140" s="4" t="s">
        <v>466</v>
      </c>
      <c r="C140" s="4" t="s">
        <v>123</v>
      </c>
      <c r="D140" s="4" t="s">
        <v>114</v>
      </c>
      <c r="E140" s="4" t="s">
        <v>114</v>
      </c>
      <c r="F140" s="4" t="s">
        <v>330</v>
      </c>
      <c r="G140" s="4"/>
      <c r="H140" s="4" t="s">
        <v>31</v>
      </c>
      <c r="I140" s="28" t="s">
        <v>298</v>
      </c>
      <c r="J140" s="4" t="s">
        <v>299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127</v>
      </c>
      <c r="P140" s="4">
        <v>1</v>
      </c>
      <c r="Q140" s="4">
        <v>27</v>
      </c>
      <c r="R140" s="26">
        <v>45139</v>
      </c>
      <c r="S140" s="26">
        <v>2958465</v>
      </c>
      <c r="T140" s="4">
        <v>0</v>
      </c>
      <c r="U140" s="4"/>
      <c r="V140" s="4"/>
      <c r="W140" s="4" t="s">
        <v>27</v>
      </c>
      <c r="X140" s="4" t="s">
        <v>115</v>
      </c>
      <c r="Y140" s="4" t="s">
        <v>300</v>
      </c>
      <c r="Z140" s="4"/>
    </row>
    <row r="141" spans="1:26">
      <c r="A141" s="4" t="s">
        <v>26</v>
      </c>
      <c r="B141" s="4" t="s">
        <v>453</v>
      </c>
      <c r="C141" s="4" t="s">
        <v>123</v>
      </c>
      <c r="D141" s="4" t="s">
        <v>444</v>
      </c>
      <c r="E141" s="4" t="s">
        <v>444</v>
      </c>
      <c r="F141" s="4" t="s">
        <v>331</v>
      </c>
      <c r="G141" s="4"/>
      <c r="H141" s="4" t="s">
        <v>31</v>
      </c>
      <c r="I141" s="28" t="s">
        <v>219</v>
      </c>
      <c r="J141" s="4" t="s">
        <v>220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127</v>
      </c>
      <c r="P141" s="4">
        <v>1</v>
      </c>
      <c r="Q141" s="4">
        <v>80</v>
      </c>
      <c r="R141" s="26">
        <v>45077</v>
      </c>
      <c r="S141" s="26">
        <v>45101</v>
      </c>
      <c r="T141" s="4">
        <v>9660002019.0003891</v>
      </c>
      <c r="U141" s="4"/>
      <c r="V141" s="4" t="s">
        <v>460</v>
      </c>
      <c r="W141" s="4" t="s">
        <v>27</v>
      </c>
      <c r="X141" s="4" t="s">
        <v>221</v>
      </c>
      <c r="Y141" s="4" t="s">
        <v>222</v>
      </c>
      <c r="Z141" s="4"/>
    </row>
    <row r="142" spans="1:26">
      <c r="A142" s="4" t="s">
        <v>26</v>
      </c>
      <c r="B142" s="4" t="s">
        <v>411</v>
      </c>
      <c r="C142" s="4" t="s">
        <v>123</v>
      </c>
      <c r="D142" s="4" t="s">
        <v>28</v>
      </c>
      <c r="E142" s="4" t="s">
        <v>28</v>
      </c>
      <c r="F142" s="4" t="s">
        <v>45</v>
      </c>
      <c r="G142" s="4"/>
      <c r="H142" s="4" t="s">
        <v>31</v>
      </c>
      <c r="I142" s="28" t="s">
        <v>41</v>
      </c>
      <c r="J142" s="4" t="s">
        <v>42</v>
      </c>
      <c r="K142" s="4" t="s">
        <v>29</v>
      </c>
      <c r="L142" s="4" t="b">
        <v>0</v>
      </c>
      <c r="M142" s="4" t="b">
        <v>0</v>
      </c>
      <c r="N142" s="4" t="s">
        <v>40</v>
      </c>
      <c r="O142" s="4" t="s">
        <v>127</v>
      </c>
      <c r="P142" s="4">
        <v>1</v>
      </c>
      <c r="Q142" s="4">
        <v>32</v>
      </c>
      <c r="R142" s="26">
        <v>45065</v>
      </c>
      <c r="S142" s="26">
        <v>2958465</v>
      </c>
      <c r="T142" s="4">
        <v>0</v>
      </c>
      <c r="U142" s="4"/>
      <c r="V142" s="4"/>
      <c r="W142" s="4" t="s">
        <v>27</v>
      </c>
      <c r="X142" s="4" t="s">
        <v>34</v>
      </c>
      <c r="Y142" s="4" t="s">
        <v>41</v>
      </c>
      <c r="Z142" s="4"/>
    </row>
    <row r="143" spans="1:26">
      <c r="A143" s="4" t="s">
        <v>26</v>
      </c>
      <c r="B143" s="4" t="s">
        <v>411</v>
      </c>
      <c r="C143" s="4" t="s">
        <v>123</v>
      </c>
      <c r="D143" s="4" t="s">
        <v>28</v>
      </c>
      <c r="E143" s="4" t="s">
        <v>28</v>
      </c>
      <c r="F143" s="4" t="s">
        <v>301</v>
      </c>
      <c r="G143" s="4"/>
      <c r="H143" s="4" t="s">
        <v>31</v>
      </c>
      <c r="I143" s="28" t="s">
        <v>43</v>
      </c>
      <c r="J143" s="4" t="s">
        <v>44</v>
      </c>
      <c r="K143" s="4" t="s">
        <v>29</v>
      </c>
      <c r="L143" s="4" t="b">
        <v>0</v>
      </c>
      <c r="M143" s="4" t="b">
        <v>0</v>
      </c>
      <c r="N143" s="4" t="s">
        <v>40</v>
      </c>
      <c r="O143" s="4" t="s">
        <v>127</v>
      </c>
      <c r="P143" s="4">
        <v>2</v>
      </c>
      <c r="Q143" s="4">
        <v>8</v>
      </c>
      <c r="R143" s="26">
        <v>45065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34</v>
      </c>
      <c r="Y143" s="4" t="s">
        <v>43</v>
      </c>
      <c r="Z143" s="4"/>
    </row>
    <row r="144" spans="1:26">
      <c r="A144" s="4" t="s">
        <v>26</v>
      </c>
      <c r="B144" s="4" t="s">
        <v>411</v>
      </c>
      <c r="C144" s="4" t="s">
        <v>123</v>
      </c>
      <c r="D144" s="4" t="s">
        <v>28</v>
      </c>
      <c r="E144" s="4" t="s">
        <v>28</v>
      </c>
      <c r="F144" s="4" t="s">
        <v>328</v>
      </c>
      <c r="G144" s="4"/>
      <c r="H144" s="4" t="s">
        <v>31</v>
      </c>
      <c r="I144" s="28" t="s">
        <v>46</v>
      </c>
      <c r="J144" s="4" t="s">
        <v>47</v>
      </c>
      <c r="K144" s="4" t="s">
        <v>29</v>
      </c>
      <c r="L144" s="4" t="b">
        <v>0</v>
      </c>
      <c r="M144" s="4" t="b">
        <v>0</v>
      </c>
      <c r="N144" s="4" t="s">
        <v>40</v>
      </c>
      <c r="O144" s="4" t="s">
        <v>127</v>
      </c>
      <c r="P144" s="4">
        <v>4</v>
      </c>
      <c r="Q144" s="4">
        <v>4</v>
      </c>
      <c r="R144" s="26">
        <v>45065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34</v>
      </c>
      <c r="Y144" s="4" t="s">
        <v>46</v>
      </c>
      <c r="Z144" s="4"/>
    </row>
    <row r="145" spans="1:26">
      <c r="A145" s="4" t="s">
        <v>26</v>
      </c>
      <c r="B145" s="4" t="s">
        <v>406</v>
      </c>
      <c r="C145" s="4" t="s">
        <v>123</v>
      </c>
      <c r="D145" s="4" t="s">
        <v>223</v>
      </c>
      <c r="E145" s="4" t="s">
        <v>223</v>
      </c>
      <c r="F145" s="4" t="s">
        <v>417</v>
      </c>
      <c r="G145" s="4"/>
      <c r="H145" s="4" t="s">
        <v>31</v>
      </c>
      <c r="I145" s="28" t="s">
        <v>418</v>
      </c>
      <c r="J145" s="4" t="s">
        <v>419</v>
      </c>
      <c r="K145" s="4" t="s">
        <v>29</v>
      </c>
      <c r="L145" s="4" t="b">
        <v>0</v>
      </c>
      <c r="M145" s="4" t="b">
        <v>0</v>
      </c>
      <c r="N145" s="4" t="s">
        <v>40</v>
      </c>
      <c r="O145" s="4" t="s">
        <v>127</v>
      </c>
      <c r="P145" s="4">
        <v>1</v>
      </c>
      <c r="Q145" s="4">
        <v>23</v>
      </c>
      <c r="R145" s="26">
        <v>45065</v>
      </c>
      <c r="S145" s="26">
        <v>2958465</v>
      </c>
      <c r="T145" s="4">
        <v>0</v>
      </c>
      <c r="U145" s="4"/>
      <c r="V145" s="4"/>
      <c r="W145" s="4" t="s">
        <v>27</v>
      </c>
      <c r="X145" s="4" t="s">
        <v>232</v>
      </c>
      <c r="Y145" s="4" t="s">
        <v>418</v>
      </c>
      <c r="Z145" s="4"/>
    </row>
    <row r="146" spans="1:26">
      <c r="A146" s="4" t="s">
        <v>26</v>
      </c>
      <c r="B146" s="4" t="s">
        <v>411</v>
      </c>
      <c r="C146" s="4" t="s">
        <v>123</v>
      </c>
      <c r="D146" s="4" t="s">
        <v>28</v>
      </c>
      <c r="E146" s="4" t="s">
        <v>28</v>
      </c>
      <c r="F146" s="4" t="s">
        <v>394</v>
      </c>
      <c r="G146" s="4"/>
      <c r="H146" s="4" t="s">
        <v>31</v>
      </c>
      <c r="I146" s="28" t="s">
        <v>395</v>
      </c>
      <c r="J146" s="4" t="s">
        <v>396</v>
      </c>
      <c r="K146" s="4" t="s">
        <v>29</v>
      </c>
      <c r="L146" s="4" t="b">
        <v>0</v>
      </c>
      <c r="M146" s="4" t="b">
        <v>0</v>
      </c>
      <c r="N146" s="4" t="s">
        <v>40</v>
      </c>
      <c r="O146" s="4" t="s">
        <v>127</v>
      </c>
      <c r="P146" s="4">
        <v>1</v>
      </c>
      <c r="Q146" s="4">
        <v>1</v>
      </c>
      <c r="R146" s="26">
        <v>45065</v>
      </c>
      <c r="S146" s="26">
        <v>2958465</v>
      </c>
      <c r="T146" s="4">
        <v>0</v>
      </c>
      <c r="U146" s="4"/>
      <c r="V146" s="4"/>
      <c r="W146" s="4" t="s">
        <v>27</v>
      </c>
      <c r="X146" s="4" t="s">
        <v>34</v>
      </c>
      <c r="Y146" s="4" t="s">
        <v>395</v>
      </c>
      <c r="Z146" s="4"/>
    </row>
    <row r="147" spans="1:26">
      <c r="A147" s="4" t="s">
        <v>26</v>
      </c>
      <c r="B147" s="4" t="s">
        <v>406</v>
      </c>
      <c r="C147" s="4" t="s">
        <v>123</v>
      </c>
      <c r="D147" s="4" t="s">
        <v>223</v>
      </c>
      <c r="E147" s="4" t="s">
        <v>223</v>
      </c>
      <c r="F147" s="4" t="s">
        <v>420</v>
      </c>
      <c r="G147" s="4"/>
      <c r="H147" s="4" t="s">
        <v>31</v>
      </c>
      <c r="I147" s="28" t="s">
        <v>421</v>
      </c>
      <c r="J147" s="4" t="s">
        <v>302</v>
      </c>
      <c r="K147" s="4" t="s">
        <v>29</v>
      </c>
      <c r="L147" s="4" t="b">
        <v>0</v>
      </c>
      <c r="M147" s="4" t="b">
        <v>0</v>
      </c>
      <c r="N147" s="4" t="s">
        <v>40</v>
      </c>
      <c r="O147" s="4" t="s">
        <v>127</v>
      </c>
      <c r="P147" s="4">
        <v>1</v>
      </c>
      <c r="Q147" s="4">
        <v>1</v>
      </c>
      <c r="R147" s="26">
        <v>45065</v>
      </c>
      <c r="S147" s="26">
        <v>2958465</v>
      </c>
      <c r="T147" s="4">
        <v>0</v>
      </c>
      <c r="U147" s="4"/>
      <c r="V147" s="4"/>
      <c r="W147" s="4" t="s">
        <v>27</v>
      </c>
      <c r="X147" s="4" t="s">
        <v>232</v>
      </c>
      <c r="Y147" s="4" t="s">
        <v>421</v>
      </c>
      <c r="Z147" s="4"/>
    </row>
    <row r="148" spans="1:26">
      <c r="A148" s="4" t="s">
        <v>26</v>
      </c>
      <c r="B148" s="4" t="s">
        <v>411</v>
      </c>
      <c r="C148" s="4" t="s">
        <v>123</v>
      </c>
      <c r="D148" s="4" t="s">
        <v>28</v>
      </c>
      <c r="E148" s="4" t="s">
        <v>28</v>
      </c>
      <c r="F148" s="4" t="s">
        <v>397</v>
      </c>
      <c r="G148" s="4"/>
      <c r="H148" s="4" t="s">
        <v>31</v>
      </c>
      <c r="I148" s="28" t="s">
        <v>398</v>
      </c>
      <c r="J148" s="4" t="s">
        <v>399</v>
      </c>
      <c r="K148" s="4" t="s">
        <v>29</v>
      </c>
      <c r="L148" s="4" t="b">
        <v>0</v>
      </c>
      <c r="M148" s="4" t="b">
        <v>0</v>
      </c>
      <c r="N148" s="4" t="s">
        <v>40</v>
      </c>
      <c r="O148" s="4" t="s">
        <v>127</v>
      </c>
      <c r="P148" s="4">
        <v>1</v>
      </c>
      <c r="Q148" s="4">
        <v>1</v>
      </c>
      <c r="R148" s="26">
        <v>45065</v>
      </c>
      <c r="S148" s="26">
        <v>2958465</v>
      </c>
      <c r="T148" s="4">
        <v>0</v>
      </c>
      <c r="U148" s="4"/>
      <c r="V148" s="4"/>
      <c r="W148" s="4" t="s">
        <v>27</v>
      </c>
      <c r="X148" s="4" t="s">
        <v>34</v>
      </c>
      <c r="Y148" s="4" t="s">
        <v>398</v>
      </c>
      <c r="Z148" s="4"/>
    </row>
    <row r="149" spans="1:26">
      <c r="A149" s="4" t="s">
        <v>26</v>
      </c>
      <c r="B149" s="4" t="s">
        <v>466</v>
      </c>
      <c r="C149" s="4" t="s">
        <v>123</v>
      </c>
      <c r="D149" s="4" t="s">
        <v>114</v>
      </c>
      <c r="E149" s="4" t="s">
        <v>114</v>
      </c>
      <c r="F149" s="4" t="s">
        <v>390</v>
      </c>
      <c r="G149" s="4"/>
      <c r="H149" s="4" t="s">
        <v>31</v>
      </c>
      <c r="I149" s="28" t="s">
        <v>391</v>
      </c>
      <c r="J149" s="4" t="s">
        <v>392</v>
      </c>
      <c r="K149" s="4" t="s">
        <v>29</v>
      </c>
      <c r="L149" s="4" t="b">
        <v>0</v>
      </c>
      <c r="M149" s="4" t="b">
        <v>0</v>
      </c>
      <c r="N149" s="4" t="s">
        <v>40</v>
      </c>
      <c r="O149" s="4" t="s">
        <v>127</v>
      </c>
      <c r="P149" s="4">
        <v>1</v>
      </c>
      <c r="Q149" s="4">
        <v>9</v>
      </c>
      <c r="R149" s="26">
        <v>45139</v>
      </c>
      <c r="S149" s="26">
        <v>2958465</v>
      </c>
      <c r="T149" s="4">
        <v>0</v>
      </c>
      <c r="U149" s="4"/>
      <c r="V149" s="4"/>
      <c r="W149" s="4" t="s">
        <v>27</v>
      </c>
      <c r="X149" s="4" t="s">
        <v>115</v>
      </c>
      <c r="Y149" s="4" t="s">
        <v>391</v>
      </c>
      <c r="Z149" s="4"/>
    </row>
    <row r="150" spans="1:26">
      <c r="A150" s="4" t="s">
        <v>26</v>
      </c>
      <c r="B150" s="4" t="s">
        <v>468</v>
      </c>
      <c r="C150" s="4" t="s">
        <v>123</v>
      </c>
      <c r="D150" s="4" t="s">
        <v>124</v>
      </c>
      <c r="E150" s="4" t="s">
        <v>124</v>
      </c>
      <c r="F150" s="4" t="s">
        <v>554</v>
      </c>
      <c r="G150" s="4"/>
      <c r="H150" s="4" t="s">
        <v>31</v>
      </c>
      <c r="I150" s="28" t="s">
        <v>555</v>
      </c>
      <c r="J150" s="4" t="s">
        <v>556</v>
      </c>
      <c r="K150" s="4" t="s">
        <v>29</v>
      </c>
      <c r="L150" s="4" t="b">
        <v>0</v>
      </c>
      <c r="M150" s="4" t="b">
        <v>0</v>
      </c>
      <c r="N150" s="4" t="s">
        <v>40</v>
      </c>
      <c r="O150" s="4" t="s">
        <v>127</v>
      </c>
      <c r="P150" s="4">
        <v>1</v>
      </c>
      <c r="Q150" s="4">
        <v>5</v>
      </c>
      <c r="R150" s="26">
        <v>45078</v>
      </c>
      <c r="S150" s="26">
        <v>45101</v>
      </c>
      <c r="T150" s="4">
        <v>9660002020.0002499</v>
      </c>
      <c r="U150" s="4"/>
      <c r="V150" s="4" t="s">
        <v>460</v>
      </c>
      <c r="W150" s="4" t="s">
        <v>27</v>
      </c>
      <c r="X150" s="4" t="s">
        <v>49</v>
      </c>
      <c r="Y150" s="4" t="s">
        <v>555</v>
      </c>
      <c r="Z150" s="4"/>
    </row>
    <row r="151" spans="1:26">
      <c r="A151" s="4" t="s">
        <v>26</v>
      </c>
      <c r="B151" s="4" t="s">
        <v>457</v>
      </c>
      <c r="C151" s="4" t="s">
        <v>123</v>
      </c>
      <c r="D151" s="4" t="s">
        <v>169</v>
      </c>
      <c r="E151" s="4" t="s">
        <v>169</v>
      </c>
      <c r="F151" s="4" t="s">
        <v>365</v>
      </c>
      <c r="G151" s="4"/>
      <c r="H151" s="4" t="s">
        <v>31</v>
      </c>
      <c r="I151" s="28" t="s">
        <v>366</v>
      </c>
      <c r="J151" s="4" t="s">
        <v>367</v>
      </c>
      <c r="K151" s="4" t="s">
        <v>29</v>
      </c>
      <c r="L151" s="4" t="b">
        <v>0</v>
      </c>
      <c r="M151" s="4" t="b">
        <v>0</v>
      </c>
      <c r="N151" s="4" t="s">
        <v>40</v>
      </c>
      <c r="O151" s="4" t="s">
        <v>127</v>
      </c>
      <c r="P151" s="4">
        <v>1</v>
      </c>
      <c r="Q151" s="4">
        <v>10</v>
      </c>
      <c r="R151" s="26">
        <v>45139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366</v>
      </c>
      <c r="Z151" s="4"/>
    </row>
    <row r="152" spans="1:26">
      <c r="A152" s="4" t="s">
        <v>26</v>
      </c>
      <c r="B152" s="4" t="s">
        <v>465</v>
      </c>
      <c r="C152" s="4" t="s">
        <v>123</v>
      </c>
      <c r="D152" s="4" t="s">
        <v>439</v>
      </c>
      <c r="E152" s="4" t="s">
        <v>439</v>
      </c>
      <c r="F152" s="4" t="s">
        <v>524</v>
      </c>
      <c r="G152" s="4"/>
      <c r="H152" s="4" t="s">
        <v>31</v>
      </c>
      <c r="I152" s="28" t="s">
        <v>525</v>
      </c>
      <c r="J152" s="4" t="s">
        <v>526</v>
      </c>
      <c r="K152" s="4" t="s">
        <v>29</v>
      </c>
      <c r="L152" s="4" t="b">
        <v>0</v>
      </c>
      <c r="M152" s="4" t="b">
        <v>0</v>
      </c>
      <c r="N152" s="4" t="s">
        <v>40</v>
      </c>
      <c r="O152" s="4" t="s">
        <v>127</v>
      </c>
      <c r="P152" s="4">
        <v>1</v>
      </c>
      <c r="Q152" s="4">
        <v>111</v>
      </c>
      <c r="R152" s="26">
        <v>45077</v>
      </c>
      <c r="S152" s="26">
        <v>45101</v>
      </c>
      <c r="T152" s="4">
        <v>9660002019.0002308</v>
      </c>
      <c r="U152" s="4"/>
      <c r="V152" s="4" t="s">
        <v>460</v>
      </c>
      <c r="W152" s="4" t="s">
        <v>27</v>
      </c>
      <c r="X152" s="4" t="s">
        <v>132</v>
      </c>
      <c r="Y152" s="4" t="s">
        <v>525</v>
      </c>
      <c r="Z152" s="4"/>
    </row>
    <row r="153" spans="1:26">
      <c r="A153" s="4" t="s">
        <v>26</v>
      </c>
      <c r="B153" s="4" t="s">
        <v>466</v>
      </c>
      <c r="C153" s="4" t="s">
        <v>123</v>
      </c>
      <c r="D153" s="4" t="s">
        <v>114</v>
      </c>
      <c r="E153" s="4" t="s">
        <v>114</v>
      </c>
      <c r="F153" s="4" t="s">
        <v>422</v>
      </c>
      <c r="G153" s="4"/>
      <c r="H153" s="4" t="s">
        <v>31</v>
      </c>
      <c r="I153" s="28" t="s">
        <v>423</v>
      </c>
      <c r="J153" s="4" t="s">
        <v>424</v>
      </c>
      <c r="K153" s="4" t="s">
        <v>29</v>
      </c>
      <c r="L153" s="4" t="b">
        <v>0</v>
      </c>
      <c r="M153" s="4" t="b">
        <v>0</v>
      </c>
      <c r="N153" s="4" t="s">
        <v>40</v>
      </c>
      <c r="O153" s="4" t="s">
        <v>127</v>
      </c>
      <c r="P153" s="4">
        <v>1</v>
      </c>
      <c r="Q153" s="4">
        <v>1</v>
      </c>
      <c r="R153" s="26">
        <v>45139</v>
      </c>
      <c r="S153" s="26">
        <v>45101</v>
      </c>
      <c r="T153" s="4">
        <v>9660002019.0002499</v>
      </c>
      <c r="U153" s="4"/>
      <c r="V153" s="4" t="s">
        <v>460</v>
      </c>
      <c r="W153" s="4" t="s">
        <v>27</v>
      </c>
      <c r="X153" s="4" t="s">
        <v>137</v>
      </c>
      <c r="Y153" s="4" t="s">
        <v>423</v>
      </c>
      <c r="Z153" s="4"/>
    </row>
    <row r="154" spans="1:26">
      <c r="A154" s="4" t="s">
        <v>26</v>
      </c>
      <c r="B154" s="4" t="s">
        <v>406</v>
      </c>
      <c r="C154" s="4" t="s">
        <v>123</v>
      </c>
      <c r="D154" s="4" t="s">
        <v>223</v>
      </c>
      <c r="E154" s="4" t="s">
        <v>223</v>
      </c>
      <c r="F154" s="4" t="s">
        <v>425</v>
      </c>
      <c r="G154" s="4"/>
      <c r="H154" s="4" t="s">
        <v>31</v>
      </c>
      <c r="I154" s="28" t="s">
        <v>426</v>
      </c>
      <c r="J154" s="4" t="s">
        <v>427</v>
      </c>
      <c r="K154" s="4" t="s">
        <v>29</v>
      </c>
      <c r="L154" s="4" t="b">
        <v>0</v>
      </c>
      <c r="M154" s="4" t="b">
        <v>0</v>
      </c>
      <c r="N154" s="4" t="s">
        <v>40</v>
      </c>
      <c r="O154" s="4" t="s">
        <v>127</v>
      </c>
      <c r="P154" s="4">
        <v>1</v>
      </c>
      <c r="Q154" s="4">
        <v>1</v>
      </c>
      <c r="R154" s="26">
        <v>45065</v>
      </c>
      <c r="S154" s="26">
        <v>2958465</v>
      </c>
      <c r="T154" s="4">
        <v>0</v>
      </c>
      <c r="U154" s="4"/>
      <c r="V154" s="4"/>
      <c r="W154" s="4" t="s">
        <v>27</v>
      </c>
      <c r="X154" s="4" t="s">
        <v>232</v>
      </c>
      <c r="Y154" s="4" t="s">
        <v>426</v>
      </c>
      <c r="Z154" s="4"/>
    </row>
    <row r="155" spans="1:26">
      <c r="A155" s="4" t="s">
        <v>26</v>
      </c>
      <c r="B155" s="4" t="s">
        <v>406</v>
      </c>
      <c r="C155" s="4" t="s">
        <v>123</v>
      </c>
      <c r="D155" s="4" t="s">
        <v>223</v>
      </c>
      <c r="E155" s="4" t="s">
        <v>223</v>
      </c>
      <c r="F155" s="4" t="s">
        <v>428</v>
      </c>
      <c r="G155" s="4"/>
      <c r="H155" s="4" t="s">
        <v>31</v>
      </c>
      <c r="I155" s="28" t="s">
        <v>429</v>
      </c>
      <c r="J155" s="4" t="s">
        <v>430</v>
      </c>
      <c r="K155" s="4" t="s">
        <v>29</v>
      </c>
      <c r="L155" s="4" t="b">
        <v>0</v>
      </c>
      <c r="M155" s="4" t="b">
        <v>0</v>
      </c>
      <c r="N155" s="4" t="s">
        <v>40</v>
      </c>
      <c r="O155" s="4" t="s">
        <v>127</v>
      </c>
      <c r="P155" s="4">
        <v>1</v>
      </c>
      <c r="Q155" s="4">
        <v>1</v>
      </c>
      <c r="R155" s="26">
        <v>45065</v>
      </c>
      <c r="S155" s="26">
        <v>2958465</v>
      </c>
      <c r="T155" s="4">
        <v>0</v>
      </c>
      <c r="U155" s="4"/>
      <c r="V155" s="4"/>
      <c r="W155" s="4" t="s">
        <v>27</v>
      </c>
      <c r="X155" s="4" t="s">
        <v>232</v>
      </c>
      <c r="Y155" s="4" t="s">
        <v>429</v>
      </c>
      <c r="Z155" s="4"/>
    </row>
    <row r="156" spans="1:26">
      <c r="A156" s="4" t="s">
        <v>26</v>
      </c>
      <c r="B156" s="4" t="s">
        <v>411</v>
      </c>
      <c r="C156" s="4" t="s">
        <v>123</v>
      </c>
      <c r="D156" s="4" t="s">
        <v>28</v>
      </c>
      <c r="E156" s="4" t="s">
        <v>28</v>
      </c>
      <c r="F156" s="4" t="s">
        <v>400</v>
      </c>
      <c r="G156" s="4"/>
      <c r="H156" s="4" t="s">
        <v>31</v>
      </c>
      <c r="I156" s="28" t="s">
        <v>401</v>
      </c>
      <c r="J156" s="4" t="s">
        <v>402</v>
      </c>
      <c r="K156" s="4" t="s">
        <v>29</v>
      </c>
      <c r="L156" s="4" t="b">
        <v>0</v>
      </c>
      <c r="M156" s="4" t="b">
        <v>0</v>
      </c>
      <c r="N156" s="4" t="s">
        <v>40</v>
      </c>
      <c r="O156" s="4" t="s">
        <v>127</v>
      </c>
      <c r="P156" s="4">
        <v>1</v>
      </c>
      <c r="Q156" s="4">
        <v>1</v>
      </c>
      <c r="R156" s="26">
        <v>45065</v>
      </c>
      <c r="S156" s="26">
        <v>2958465</v>
      </c>
      <c r="T156" s="4">
        <v>0</v>
      </c>
      <c r="U156" s="4"/>
      <c r="V156" s="4"/>
      <c r="W156" s="4" t="s">
        <v>27</v>
      </c>
      <c r="X156" s="4" t="s">
        <v>34</v>
      </c>
      <c r="Y156" s="4" t="s">
        <v>401</v>
      </c>
      <c r="Z156" s="4"/>
    </row>
    <row r="157" spans="1:26">
      <c r="A157" s="4" t="s">
        <v>26</v>
      </c>
      <c r="B157" s="4" t="s">
        <v>411</v>
      </c>
      <c r="C157" s="4" t="s">
        <v>123</v>
      </c>
      <c r="D157" s="4" t="s">
        <v>28</v>
      </c>
      <c r="E157" s="4" t="s">
        <v>28</v>
      </c>
      <c r="F157" s="4" t="s">
        <v>403</v>
      </c>
      <c r="G157" s="4"/>
      <c r="H157" s="4" t="s">
        <v>31</v>
      </c>
      <c r="I157" s="28" t="s">
        <v>404</v>
      </c>
      <c r="J157" s="4" t="s">
        <v>405</v>
      </c>
      <c r="K157" s="4" t="s">
        <v>29</v>
      </c>
      <c r="L157" s="4" t="b">
        <v>0</v>
      </c>
      <c r="M157" s="4" t="b">
        <v>0</v>
      </c>
      <c r="N157" s="4" t="s">
        <v>40</v>
      </c>
      <c r="O157" s="4" t="s">
        <v>127</v>
      </c>
      <c r="P157" s="4">
        <v>1</v>
      </c>
      <c r="Q157" s="4">
        <v>1</v>
      </c>
      <c r="R157" s="26">
        <v>45065</v>
      </c>
      <c r="S157" s="26">
        <v>2958465</v>
      </c>
      <c r="T157" s="4">
        <v>0</v>
      </c>
      <c r="U157" s="4"/>
      <c r="V157" s="4"/>
      <c r="W157" s="4" t="s">
        <v>27</v>
      </c>
      <c r="X157" s="4" t="s">
        <v>34</v>
      </c>
      <c r="Y157" s="4" t="s">
        <v>404</v>
      </c>
      <c r="Z157" s="4"/>
    </row>
    <row r="158" spans="1:26">
      <c r="A158" s="4" t="s">
        <v>26</v>
      </c>
      <c r="B158" s="4" t="s">
        <v>468</v>
      </c>
      <c r="C158" s="4" t="s">
        <v>123</v>
      </c>
      <c r="D158" s="4" t="s">
        <v>124</v>
      </c>
      <c r="E158" s="4" t="s">
        <v>124</v>
      </c>
      <c r="F158" s="4" t="s">
        <v>335</v>
      </c>
      <c r="G158" s="4"/>
      <c r="H158" s="4" t="s">
        <v>31</v>
      </c>
      <c r="I158" s="28" t="s">
        <v>504</v>
      </c>
      <c r="J158" s="4" t="s">
        <v>226</v>
      </c>
      <c r="K158" s="4" t="s">
        <v>29</v>
      </c>
      <c r="L158" s="4" t="b">
        <v>0</v>
      </c>
      <c r="M158" s="4" t="b">
        <v>0</v>
      </c>
      <c r="N158" s="4" t="s">
        <v>40</v>
      </c>
      <c r="O158" s="4" t="s">
        <v>127</v>
      </c>
      <c r="P158" s="4">
        <v>1</v>
      </c>
      <c r="Q158" s="4">
        <v>130</v>
      </c>
      <c r="R158" s="26">
        <v>45078</v>
      </c>
      <c r="S158" s="26">
        <v>45101</v>
      </c>
      <c r="T158" s="4">
        <v>9660002019.0005302</v>
      </c>
      <c r="U158" s="4"/>
      <c r="V158" s="4" t="s">
        <v>460</v>
      </c>
      <c r="W158" s="4" t="s">
        <v>27</v>
      </c>
      <c r="X158" s="4" t="s">
        <v>128</v>
      </c>
      <c r="Y158" s="4" t="s">
        <v>227</v>
      </c>
      <c r="Z158" s="4"/>
    </row>
    <row r="159" spans="1:26">
      <c r="A159" s="4" t="s">
        <v>26</v>
      </c>
      <c r="B159" s="4" t="s">
        <v>454</v>
      </c>
      <c r="C159" s="4" t="s">
        <v>455</v>
      </c>
      <c r="D159" s="4" t="s">
        <v>114</v>
      </c>
      <c r="E159" s="4" t="s">
        <v>114</v>
      </c>
      <c r="F159" s="4" t="s">
        <v>322</v>
      </c>
      <c r="G159" s="4"/>
      <c r="H159" s="4" t="s">
        <v>31</v>
      </c>
      <c r="I159" s="28" t="s">
        <v>169</v>
      </c>
      <c r="J159" s="4" t="s">
        <v>230</v>
      </c>
      <c r="K159" s="4" t="s">
        <v>35</v>
      </c>
      <c r="L159" s="4" t="b">
        <v>0</v>
      </c>
      <c r="M159" s="4" t="b">
        <v>0</v>
      </c>
      <c r="N159" s="4" t="s">
        <v>36</v>
      </c>
      <c r="O159" s="4" t="s">
        <v>229</v>
      </c>
      <c r="P159" s="4">
        <v>1</v>
      </c>
      <c r="Q159" s="4">
        <v>4</v>
      </c>
      <c r="R159" s="26">
        <v>45065</v>
      </c>
      <c r="S159" s="26">
        <v>45101</v>
      </c>
      <c r="T159" s="4">
        <v>792781898</v>
      </c>
      <c r="U159" s="4"/>
      <c r="V159" s="4"/>
      <c r="W159" s="4" t="s">
        <v>27</v>
      </c>
      <c r="X159" s="4" t="s">
        <v>115</v>
      </c>
      <c r="Y159" s="4" t="s">
        <v>169</v>
      </c>
      <c r="Z159" s="4"/>
    </row>
    <row r="160" spans="1:26">
      <c r="A160" s="4" t="s">
        <v>26</v>
      </c>
      <c r="B160" s="4" t="s">
        <v>470</v>
      </c>
      <c r="C160" s="4" t="s">
        <v>123</v>
      </c>
      <c r="D160" s="4" t="s">
        <v>169</v>
      </c>
      <c r="E160" s="4" t="s">
        <v>169</v>
      </c>
      <c r="F160" s="4" t="s">
        <v>527</v>
      </c>
      <c r="G160" s="4"/>
      <c r="H160" s="4" t="s">
        <v>37</v>
      </c>
      <c r="I160" s="28" t="s">
        <v>528</v>
      </c>
      <c r="J160" s="4" t="s">
        <v>529</v>
      </c>
      <c r="K160" s="4" t="s">
        <v>29</v>
      </c>
      <c r="L160" s="4" t="b">
        <v>0</v>
      </c>
      <c r="M160" s="4" t="b">
        <v>0</v>
      </c>
      <c r="N160" s="4" t="s">
        <v>36</v>
      </c>
      <c r="O160" s="4" t="s">
        <v>127</v>
      </c>
      <c r="P160" s="4">
        <v>23</v>
      </c>
      <c r="Q160" s="4">
        <v>13084</v>
      </c>
      <c r="R160" s="26">
        <v>45108</v>
      </c>
      <c r="S160" s="26">
        <v>2958465</v>
      </c>
      <c r="T160" s="4">
        <v>0</v>
      </c>
      <c r="U160" s="4"/>
      <c r="V160" s="4"/>
      <c r="W160" s="4" t="s">
        <v>27</v>
      </c>
      <c r="X160" s="4" t="s">
        <v>128</v>
      </c>
      <c r="Y160" s="4" t="s">
        <v>530</v>
      </c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28"/>
      <c r="J161" s="4"/>
      <c r="K161" s="4"/>
      <c r="L161" s="4"/>
      <c r="M161" s="4"/>
      <c r="N161" s="4"/>
      <c r="O161" s="4"/>
      <c r="P161" s="4"/>
      <c r="Q161" s="4"/>
      <c r="R161" s="26"/>
      <c r="S161" s="26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28"/>
      <c r="J162" s="4"/>
      <c r="K162" s="4"/>
      <c r="L162" s="4"/>
      <c r="M162" s="4"/>
      <c r="N162" s="4"/>
      <c r="O162" s="4"/>
      <c r="P162" s="4"/>
      <c r="Q162" s="4"/>
      <c r="R162" s="26"/>
      <c r="S162" s="26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28"/>
      <c r="J163" s="4"/>
      <c r="K163" s="4"/>
      <c r="L163" s="4"/>
      <c r="M163" s="4"/>
      <c r="N163" s="4"/>
      <c r="O163" s="4"/>
      <c r="P163" s="4"/>
      <c r="Q163" s="4"/>
      <c r="R163" s="26"/>
      <c r="S163" s="26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28"/>
      <c r="J164" s="4"/>
      <c r="K164" s="4"/>
      <c r="L164" s="4"/>
      <c r="M164" s="4"/>
      <c r="N164" s="4"/>
      <c r="O164" s="4"/>
      <c r="P164" s="4"/>
      <c r="Q164" s="4"/>
      <c r="R164" s="26"/>
      <c r="S164" s="26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28"/>
      <c r="J165" s="4"/>
      <c r="K165" s="4"/>
      <c r="L165" s="4"/>
      <c r="M165" s="4"/>
      <c r="N165" s="4"/>
      <c r="O165" s="4"/>
      <c r="P165" s="4"/>
      <c r="Q165" s="4"/>
      <c r="R165" s="26"/>
      <c r="S165" s="26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28"/>
      <c r="J166" s="4"/>
      <c r="K166" s="4"/>
      <c r="L166" s="4"/>
      <c r="M166" s="4"/>
      <c r="N166" s="4"/>
      <c r="O166" s="4"/>
      <c r="P166" s="4"/>
      <c r="Q166" s="4"/>
      <c r="R166" s="26"/>
      <c r="S166" s="26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28"/>
      <c r="J167" s="4"/>
      <c r="K167" s="4"/>
      <c r="L167" s="4"/>
      <c r="M167" s="4"/>
      <c r="N167" s="4"/>
      <c r="O167" s="4"/>
      <c r="P167" s="4"/>
      <c r="Q167" s="4"/>
      <c r="R167" s="26"/>
      <c r="S167" s="26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28"/>
      <c r="J168" s="4"/>
      <c r="K168" s="4"/>
      <c r="L168" s="4"/>
      <c r="M168" s="4"/>
      <c r="N168" s="4"/>
      <c r="O168" s="4"/>
      <c r="P168" s="4"/>
      <c r="Q168" s="4"/>
      <c r="R168" s="26"/>
      <c r="S168" s="26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28"/>
      <c r="J169" s="4"/>
      <c r="K169" s="4"/>
      <c r="L169" s="4"/>
      <c r="M169" s="4"/>
      <c r="N169" s="4"/>
      <c r="O169" s="4"/>
      <c r="P169" s="4"/>
      <c r="Q169" s="4"/>
      <c r="R169" s="26"/>
      <c r="S169" s="26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28"/>
      <c r="J170" s="4"/>
      <c r="K170" s="4"/>
      <c r="L170" s="4"/>
      <c r="M170" s="4"/>
      <c r="N170" s="4"/>
      <c r="O170" s="4"/>
      <c r="P170" s="4"/>
      <c r="Q170" s="4"/>
      <c r="R170" s="26"/>
      <c r="S170" s="26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28"/>
      <c r="J171" s="4"/>
      <c r="K171" s="4"/>
      <c r="L171" s="4"/>
      <c r="M171" s="4"/>
      <c r="N171" s="4"/>
      <c r="O171" s="4"/>
      <c r="P171" s="4"/>
      <c r="Q171" s="4"/>
      <c r="R171" s="26"/>
      <c r="S171" s="26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28"/>
      <c r="J172" s="4"/>
      <c r="K172" s="4"/>
      <c r="L172" s="4"/>
      <c r="M172" s="4"/>
      <c r="N172" s="4"/>
      <c r="O172" s="4"/>
      <c r="P172" s="4"/>
      <c r="Q172" s="4"/>
      <c r="R172" s="26"/>
      <c r="S172" s="26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28"/>
      <c r="J173" s="4"/>
      <c r="K173" s="4"/>
      <c r="L173" s="4"/>
      <c r="M173" s="4"/>
      <c r="N173" s="4"/>
      <c r="O173" s="4"/>
      <c r="P173" s="4"/>
      <c r="Q173" s="4"/>
      <c r="R173" s="26"/>
      <c r="S173" s="26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28"/>
      <c r="J174" s="4"/>
      <c r="K174" s="4"/>
      <c r="L174" s="4"/>
      <c r="M174" s="4"/>
      <c r="N174" s="4"/>
      <c r="O174" s="4"/>
      <c r="P174" s="4"/>
      <c r="Q174" s="4"/>
      <c r="R174" s="26"/>
      <c r="S174" s="26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28"/>
      <c r="J175" s="4"/>
      <c r="K175" s="4"/>
      <c r="L175" s="4"/>
      <c r="M175" s="4"/>
      <c r="N175" s="4"/>
      <c r="O175" s="4"/>
      <c r="P175" s="4"/>
      <c r="Q175" s="4"/>
      <c r="R175" s="26"/>
      <c r="S175" s="26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28"/>
      <c r="J176" s="4"/>
      <c r="K176" s="4"/>
      <c r="L176" s="4"/>
      <c r="M176" s="4"/>
      <c r="N176" s="4"/>
      <c r="O176" s="4"/>
      <c r="P176" s="4"/>
      <c r="Q176" s="4"/>
      <c r="R176" s="26"/>
      <c r="S176" s="26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28"/>
      <c r="J177" s="4"/>
      <c r="K177" s="4"/>
      <c r="L177" s="4"/>
      <c r="M177" s="4"/>
      <c r="N177" s="4"/>
      <c r="O177" s="4"/>
      <c r="P177" s="4"/>
      <c r="Q177" s="4"/>
      <c r="R177" s="26"/>
      <c r="S177" s="26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28"/>
      <c r="J178" s="4"/>
      <c r="K178" s="4"/>
      <c r="L178" s="4"/>
      <c r="M178" s="4"/>
      <c r="N178" s="4"/>
      <c r="O178" s="4"/>
      <c r="P178" s="4"/>
      <c r="Q178" s="4"/>
      <c r="R178" s="26"/>
      <c r="S178" s="26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28"/>
      <c r="J179" s="4"/>
      <c r="K179" s="4"/>
      <c r="L179" s="4"/>
      <c r="M179" s="4"/>
      <c r="N179" s="4"/>
      <c r="O179" s="4"/>
      <c r="P179" s="4"/>
      <c r="Q179" s="4"/>
      <c r="R179" s="26"/>
      <c r="S179" s="26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28"/>
      <c r="J180" s="4"/>
      <c r="K180" s="4"/>
      <c r="L180" s="4"/>
      <c r="M180" s="4"/>
      <c r="N180" s="4"/>
      <c r="O180" s="4"/>
      <c r="P180" s="4"/>
      <c r="Q180" s="4"/>
      <c r="R180" s="26"/>
      <c r="S180" s="26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28"/>
      <c r="J181" s="4"/>
      <c r="K181" s="4"/>
      <c r="L181" s="4"/>
      <c r="M181" s="4"/>
      <c r="N181" s="4"/>
      <c r="O181" s="4"/>
      <c r="P181" s="4"/>
      <c r="Q181" s="4"/>
      <c r="R181" s="26"/>
      <c r="S181" s="26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28"/>
      <c r="J182" s="4"/>
      <c r="K182" s="4"/>
      <c r="L182" s="4"/>
      <c r="M182" s="4"/>
      <c r="N182" s="4"/>
      <c r="O182" s="4"/>
      <c r="P182" s="4"/>
      <c r="Q182" s="4"/>
      <c r="R182" s="26"/>
      <c r="S182" s="26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28"/>
      <c r="J183" s="4"/>
      <c r="K183" s="4"/>
      <c r="L183" s="4"/>
      <c r="M183" s="4"/>
      <c r="N183" s="4"/>
      <c r="O183" s="4"/>
      <c r="P183" s="4"/>
      <c r="Q183" s="4"/>
      <c r="R183" s="26"/>
      <c r="S183" s="26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28"/>
      <c r="J184" s="4"/>
      <c r="K184" s="4"/>
      <c r="L184" s="4"/>
      <c r="M184" s="4"/>
      <c r="N184" s="4"/>
      <c r="O184" s="4"/>
      <c r="P184" s="4"/>
      <c r="Q184" s="4"/>
      <c r="R184" s="26"/>
      <c r="S184" s="26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28"/>
      <c r="J185" s="4"/>
      <c r="K185" s="4"/>
      <c r="L185" s="4"/>
      <c r="M185" s="4"/>
      <c r="N185" s="4"/>
      <c r="O185" s="4"/>
      <c r="P185" s="4"/>
      <c r="Q185" s="4"/>
      <c r="R185" s="26"/>
      <c r="S185" s="26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28"/>
      <c r="J186" s="4"/>
      <c r="K186" s="4"/>
      <c r="L186" s="4"/>
      <c r="M186" s="4"/>
      <c r="N186" s="4"/>
      <c r="O186" s="4"/>
      <c r="P186" s="4"/>
      <c r="Q186" s="4"/>
      <c r="R186" s="26"/>
      <c r="S186" s="26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28"/>
      <c r="J187" s="4"/>
      <c r="K187" s="4"/>
      <c r="L187" s="4"/>
      <c r="M187" s="4"/>
      <c r="N187" s="4"/>
      <c r="O187" s="4"/>
      <c r="P187" s="4"/>
      <c r="Q187" s="4"/>
      <c r="R187" s="26"/>
      <c r="S187" s="26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28"/>
      <c r="J188" s="4"/>
      <c r="K188" s="4"/>
      <c r="L188" s="4"/>
      <c r="M188" s="4"/>
      <c r="N188" s="4"/>
      <c r="O188" s="4"/>
      <c r="P188" s="4"/>
      <c r="Q188" s="4"/>
      <c r="R188" s="26"/>
      <c r="S188" s="26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28"/>
      <c r="J189" s="4"/>
      <c r="K189" s="4"/>
      <c r="L189" s="4"/>
      <c r="M189" s="4"/>
      <c r="N189" s="4"/>
      <c r="O189" s="4"/>
      <c r="P189" s="4"/>
      <c r="Q189" s="4"/>
      <c r="R189" s="26"/>
      <c r="S189" s="26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28"/>
      <c r="J190" s="4"/>
      <c r="K190" s="4"/>
      <c r="L190" s="4"/>
      <c r="M190" s="4"/>
      <c r="N190" s="4"/>
      <c r="O190" s="4"/>
      <c r="P190" s="4"/>
      <c r="Q190" s="4"/>
      <c r="R190" s="26"/>
      <c r="S190" s="26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28"/>
      <c r="J191" s="4"/>
      <c r="K191" s="4"/>
      <c r="L191" s="4"/>
      <c r="M191" s="4"/>
      <c r="N191" s="4"/>
      <c r="O191" s="4"/>
      <c r="P191" s="4"/>
      <c r="Q191" s="4"/>
      <c r="R191" s="26"/>
      <c r="S191" s="26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28"/>
      <c r="J192" s="4"/>
      <c r="K192" s="4"/>
      <c r="L192" s="4"/>
      <c r="M192" s="4"/>
      <c r="N192" s="4"/>
      <c r="O192" s="4"/>
      <c r="P192" s="4"/>
      <c r="Q192" s="4"/>
      <c r="R192" s="26"/>
      <c r="S192" s="26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28"/>
      <c r="J193" s="4"/>
      <c r="K193" s="4"/>
      <c r="L193" s="4"/>
      <c r="M193" s="4"/>
      <c r="N193" s="4"/>
      <c r="O193" s="4"/>
      <c r="P193" s="4"/>
      <c r="Q193" s="4"/>
      <c r="R193" s="26"/>
      <c r="S193" s="26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28"/>
      <c r="J194" s="4"/>
      <c r="K194" s="4"/>
      <c r="L194" s="4"/>
      <c r="M194" s="4"/>
      <c r="N194" s="4"/>
      <c r="O194" s="4"/>
      <c r="P194" s="4"/>
      <c r="Q194" s="4"/>
      <c r="R194" s="26"/>
      <c r="S194" s="26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28"/>
      <c r="J195" s="4"/>
      <c r="K195" s="4"/>
      <c r="L195" s="4"/>
      <c r="M195" s="4"/>
      <c r="N195" s="4"/>
      <c r="O195" s="4"/>
      <c r="P195" s="4"/>
      <c r="Q195" s="4"/>
      <c r="R195" s="26"/>
      <c r="S195" s="26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28"/>
      <c r="J196" s="4"/>
      <c r="K196" s="4"/>
      <c r="L196" s="4"/>
      <c r="M196" s="4"/>
      <c r="N196" s="4"/>
      <c r="O196" s="4"/>
      <c r="P196" s="4"/>
      <c r="Q196" s="4"/>
      <c r="R196" s="26"/>
      <c r="S196" s="26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28"/>
      <c r="J197" s="4"/>
      <c r="K197" s="4"/>
      <c r="L197" s="4"/>
      <c r="M197" s="4"/>
      <c r="N197" s="4"/>
      <c r="O197" s="4"/>
      <c r="P197" s="4"/>
      <c r="Q197" s="4"/>
      <c r="R197" s="26"/>
      <c r="S197" s="26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28"/>
      <c r="J198" s="4"/>
      <c r="K198" s="4"/>
      <c r="L198" s="4"/>
      <c r="M198" s="4"/>
      <c r="N198" s="4"/>
      <c r="O198" s="4"/>
      <c r="P198" s="4"/>
      <c r="Q198" s="4"/>
      <c r="R198" s="26"/>
      <c r="S198" s="26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28"/>
      <c r="J199" s="4"/>
      <c r="K199" s="4"/>
      <c r="L199" s="4"/>
      <c r="M199" s="4"/>
      <c r="N199" s="4"/>
      <c r="O199" s="4"/>
      <c r="P199" s="4"/>
      <c r="Q199" s="4"/>
      <c r="R199" s="26"/>
      <c r="S199" s="26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28"/>
      <c r="J200" s="4"/>
      <c r="K200" s="4"/>
      <c r="L200" s="4"/>
      <c r="M200" s="4"/>
      <c r="N200" s="4"/>
      <c r="O200" s="4"/>
      <c r="P200" s="4"/>
      <c r="Q200" s="4"/>
      <c r="R200" s="26"/>
      <c r="S200" s="26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28"/>
      <c r="J201" s="4"/>
      <c r="K201" s="4"/>
      <c r="L201" s="4"/>
      <c r="M201" s="4"/>
      <c r="N201" s="4"/>
      <c r="O201" s="4"/>
      <c r="P201" s="4"/>
      <c r="Q201" s="4"/>
      <c r="R201" s="26"/>
      <c r="S201" s="26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28"/>
      <c r="J202" s="4"/>
      <c r="K202" s="4"/>
      <c r="L202" s="4"/>
      <c r="M202" s="4"/>
      <c r="N202" s="4"/>
      <c r="O202" s="4"/>
      <c r="P202" s="4"/>
      <c r="Q202" s="4"/>
      <c r="R202" s="26"/>
      <c r="S202" s="26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28"/>
      <c r="J203" s="4"/>
      <c r="K203" s="4"/>
      <c r="L203" s="4"/>
      <c r="M203" s="4"/>
      <c r="N203" s="4"/>
      <c r="O203" s="4"/>
      <c r="P203" s="4"/>
      <c r="Q203" s="4"/>
      <c r="R203" s="26"/>
      <c r="S203" s="26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28"/>
      <c r="J204" s="4"/>
      <c r="K204" s="4"/>
      <c r="L204" s="4"/>
      <c r="M204" s="4"/>
      <c r="N204" s="4"/>
      <c r="O204" s="4"/>
      <c r="P204" s="4"/>
      <c r="Q204" s="4"/>
      <c r="R204" s="26"/>
      <c r="S204" s="26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28"/>
      <c r="J205" s="4"/>
      <c r="K205" s="4"/>
      <c r="L205" s="4"/>
      <c r="M205" s="4"/>
      <c r="N205" s="4"/>
      <c r="O205" s="4"/>
      <c r="P205" s="4"/>
      <c r="Q205" s="4"/>
      <c r="R205" s="26"/>
      <c r="S205" s="26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28"/>
      <c r="J206" s="4"/>
      <c r="K206" s="4"/>
      <c r="L206" s="4"/>
      <c r="M206" s="4"/>
      <c r="N206" s="4"/>
      <c r="O206" s="4"/>
      <c r="P206" s="4"/>
      <c r="Q206" s="4"/>
      <c r="R206" s="26"/>
      <c r="S206" s="26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28"/>
      <c r="J207" s="4"/>
      <c r="K207" s="4"/>
      <c r="L207" s="4"/>
      <c r="M207" s="4"/>
      <c r="N207" s="4"/>
      <c r="O207" s="4"/>
      <c r="P207" s="4"/>
      <c r="Q207" s="4"/>
      <c r="R207" s="26"/>
      <c r="S207" s="26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28"/>
      <c r="J208" s="4"/>
      <c r="K208" s="4"/>
      <c r="L208" s="4"/>
      <c r="M208" s="4"/>
      <c r="N208" s="4"/>
      <c r="O208" s="4"/>
      <c r="P208" s="4"/>
      <c r="Q208" s="4"/>
      <c r="R208" s="26"/>
      <c r="S208" s="26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28"/>
      <c r="J209" s="4"/>
      <c r="K209" s="4"/>
      <c r="L209" s="4"/>
      <c r="M209" s="4"/>
      <c r="N209" s="4"/>
      <c r="O209" s="4"/>
      <c r="P209" s="4"/>
      <c r="Q209" s="4"/>
      <c r="R209" s="26"/>
      <c r="S209" s="26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28"/>
      <c r="J210" s="4"/>
      <c r="K210" s="4"/>
      <c r="L210" s="4"/>
      <c r="M210" s="4"/>
      <c r="N210" s="4"/>
      <c r="O210" s="4"/>
      <c r="P210" s="4"/>
      <c r="Q210" s="4"/>
      <c r="R210" s="26"/>
      <c r="S210" s="26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28"/>
      <c r="J211" s="4"/>
      <c r="K211" s="4"/>
      <c r="L211" s="4"/>
      <c r="M211" s="4"/>
      <c r="N211" s="4"/>
      <c r="O211" s="4"/>
      <c r="P211" s="4"/>
      <c r="Q211" s="4"/>
      <c r="R211" s="26"/>
      <c r="S211" s="26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28"/>
      <c r="J212" s="4"/>
      <c r="K212" s="4"/>
      <c r="L212" s="4"/>
      <c r="M212" s="4"/>
      <c r="N212" s="4"/>
      <c r="O212" s="4"/>
      <c r="P212" s="4"/>
      <c r="Q212" s="4"/>
      <c r="R212" s="26"/>
      <c r="S212" s="26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28"/>
      <c r="J213" s="4"/>
      <c r="K213" s="4"/>
      <c r="L213" s="4"/>
      <c r="M213" s="4"/>
      <c r="N213" s="4"/>
      <c r="O213" s="4"/>
      <c r="P213" s="4"/>
      <c r="Q213" s="4"/>
      <c r="R213" s="26"/>
      <c r="S213" s="26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28"/>
      <c r="J214" s="4"/>
      <c r="K214" s="4"/>
      <c r="L214" s="4"/>
      <c r="M214" s="4"/>
      <c r="N214" s="4"/>
      <c r="O214" s="4"/>
      <c r="P214" s="4"/>
      <c r="Q214" s="4"/>
      <c r="R214" s="26"/>
      <c r="S214" s="26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28"/>
      <c r="J215" s="4"/>
      <c r="K215" s="4"/>
      <c r="L215" s="4"/>
      <c r="M215" s="4"/>
      <c r="N215" s="4"/>
      <c r="O215" s="4"/>
      <c r="P215" s="4"/>
      <c r="Q215" s="4"/>
      <c r="R215" s="26"/>
      <c r="S215" s="26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28"/>
      <c r="J216" s="4"/>
      <c r="K216" s="4"/>
      <c r="L216" s="4"/>
      <c r="M216" s="4"/>
      <c r="N216" s="4"/>
      <c r="O216" s="4"/>
      <c r="P216" s="4"/>
      <c r="Q216" s="4"/>
      <c r="R216" s="26"/>
      <c r="S216" s="26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28"/>
      <c r="J217" s="4"/>
      <c r="K217" s="4"/>
      <c r="L217" s="4"/>
      <c r="M217" s="4"/>
      <c r="N217" s="4"/>
      <c r="O217" s="4"/>
      <c r="P217" s="4"/>
      <c r="Q217" s="4"/>
      <c r="R217" s="26"/>
      <c r="S217" s="26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28"/>
      <c r="J218" s="4"/>
      <c r="K218" s="4"/>
      <c r="L218" s="4"/>
      <c r="M218" s="4"/>
      <c r="N218" s="4"/>
      <c r="O218" s="4"/>
      <c r="P218" s="4"/>
      <c r="Q218" s="4"/>
      <c r="R218" s="26"/>
      <c r="S218" s="26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28"/>
      <c r="J219" s="4"/>
      <c r="K219" s="4"/>
      <c r="L219" s="4"/>
      <c r="M219" s="4"/>
      <c r="N219" s="4"/>
      <c r="O219" s="4"/>
      <c r="P219" s="4"/>
      <c r="Q219" s="4"/>
      <c r="R219" s="26"/>
      <c r="S219" s="26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28"/>
      <c r="J220" s="4"/>
      <c r="K220" s="4"/>
      <c r="L220" s="4"/>
      <c r="M220" s="4"/>
      <c r="N220" s="4"/>
      <c r="O220" s="4"/>
      <c r="P220" s="4"/>
      <c r="Q220" s="4"/>
      <c r="R220" s="26"/>
      <c r="S220" s="26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28"/>
      <c r="J221" s="4"/>
      <c r="K221" s="4"/>
      <c r="L221" s="4"/>
      <c r="M221" s="4"/>
      <c r="N221" s="4"/>
      <c r="O221" s="4"/>
      <c r="P221" s="4"/>
      <c r="Q221" s="4"/>
      <c r="R221" s="26"/>
      <c r="S221" s="26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28"/>
      <c r="J222" s="4"/>
      <c r="K222" s="4"/>
      <c r="L222" s="4"/>
      <c r="M222" s="4"/>
      <c r="N222" s="4"/>
      <c r="O222" s="4"/>
      <c r="P222" s="4"/>
      <c r="Q222" s="4"/>
      <c r="R222" s="26"/>
      <c r="S222" s="26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28"/>
      <c r="J223" s="4"/>
      <c r="K223" s="4"/>
      <c r="L223" s="4"/>
      <c r="M223" s="4"/>
      <c r="N223" s="4"/>
      <c r="O223" s="4"/>
      <c r="P223" s="4"/>
      <c r="Q223" s="4"/>
      <c r="R223" s="26"/>
      <c r="S223" s="26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28"/>
      <c r="J224" s="4"/>
      <c r="K224" s="4"/>
      <c r="L224" s="4"/>
      <c r="M224" s="4"/>
      <c r="N224" s="4"/>
      <c r="O224" s="4"/>
      <c r="P224" s="4"/>
      <c r="Q224" s="4"/>
      <c r="R224" s="26"/>
      <c r="S224" s="26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28"/>
      <c r="J225" s="4"/>
      <c r="K225" s="4"/>
      <c r="L225" s="4"/>
      <c r="M225" s="4"/>
      <c r="N225" s="4"/>
      <c r="O225" s="4"/>
      <c r="P225" s="4"/>
      <c r="Q225" s="4"/>
      <c r="R225" s="26"/>
      <c r="S225" s="26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28"/>
      <c r="J226" s="4"/>
      <c r="K226" s="4"/>
      <c r="L226" s="4"/>
      <c r="M226" s="4"/>
      <c r="N226" s="4"/>
      <c r="O226" s="4"/>
      <c r="P226" s="4"/>
      <c r="Q226" s="4"/>
      <c r="R226" s="26"/>
      <c r="S226" s="26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28"/>
      <c r="J227" s="4"/>
      <c r="K227" s="4"/>
      <c r="L227" s="4"/>
      <c r="M227" s="4"/>
      <c r="N227" s="4"/>
      <c r="O227" s="4"/>
      <c r="P227" s="4"/>
      <c r="Q227" s="4"/>
      <c r="R227" s="26"/>
      <c r="S227" s="26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28"/>
      <c r="J228" s="4"/>
      <c r="K228" s="4"/>
      <c r="L228" s="4"/>
      <c r="M228" s="4"/>
      <c r="N228" s="4"/>
      <c r="O228" s="4"/>
      <c r="P228" s="4"/>
      <c r="Q228" s="4"/>
      <c r="R228" s="26"/>
      <c r="S228" s="26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28"/>
      <c r="J229" s="4"/>
      <c r="K229" s="4"/>
      <c r="L229" s="4"/>
      <c r="M229" s="4"/>
      <c r="N229" s="4"/>
      <c r="O229" s="4"/>
      <c r="P229" s="4"/>
      <c r="Q229" s="4"/>
      <c r="R229" s="26"/>
      <c r="S229" s="26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28"/>
      <c r="J230" s="4"/>
      <c r="K230" s="4"/>
      <c r="L230" s="4"/>
      <c r="M230" s="4"/>
      <c r="N230" s="4"/>
      <c r="O230" s="4"/>
      <c r="P230" s="4"/>
      <c r="Q230" s="4"/>
      <c r="R230" s="26"/>
      <c r="S230" s="26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28"/>
      <c r="J231" s="4"/>
      <c r="K231" s="4"/>
      <c r="L231" s="4"/>
      <c r="M231" s="4"/>
      <c r="N231" s="4"/>
      <c r="O231" s="4"/>
      <c r="P231" s="4"/>
      <c r="Q231" s="4"/>
      <c r="R231" s="26"/>
      <c r="S231" s="26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28"/>
      <c r="J232" s="4"/>
      <c r="K232" s="4"/>
      <c r="L232" s="4"/>
      <c r="M232" s="4"/>
      <c r="N232" s="4"/>
      <c r="O232" s="4"/>
      <c r="P232" s="4"/>
      <c r="Q232" s="4"/>
      <c r="R232" s="26"/>
      <c r="S232" s="26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28"/>
      <c r="J233" s="4"/>
      <c r="K233" s="4"/>
      <c r="L233" s="4"/>
      <c r="M233" s="4"/>
      <c r="N233" s="4"/>
      <c r="O233" s="4"/>
      <c r="P233" s="4"/>
      <c r="Q233" s="4"/>
      <c r="R233" s="26"/>
      <c r="S233" s="26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28"/>
      <c r="J234" s="4"/>
      <c r="K234" s="4"/>
      <c r="L234" s="4"/>
      <c r="M234" s="4"/>
      <c r="N234" s="4"/>
      <c r="O234" s="4"/>
      <c r="P234" s="4"/>
      <c r="Q234" s="4"/>
      <c r="R234" s="26"/>
      <c r="S234" s="26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28"/>
      <c r="J235" s="4"/>
      <c r="K235" s="4"/>
      <c r="L235" s="4"/>
      <c r="M235" s="4"/>
      <c r="N235" s="4"/>
      <c r="O235" s="4"/>
      <c r="P235" s="4"/>
      <c r="Q235" s="4"/>
      <c r="R235" s="26"/>
      <c r="S235" s="26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28"/>
      <c r="J236" s="4"/>
      <c r="K236" s="4"/>
      <c r="L236" s="4"/>
      <c r="M236" s="4"/>
      <c r="N236" s="4"/>
      <c r="O236" s="4"/>
      <c r="P236" s="4"/>
      <c r="Q236" s="4"/>
      <c r="R236" s="26"/>
      <c r="S236" s="26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28"/>
      <c r="J237" s="4"/>
      <c r="K237" s="4"/>
      <c r="L237" s="4"/>
      <c r="M237" s="4"/>
      <c r="N237" s="4"/>
      <c r="O237" s="4"/>
      <c r="P237" s="4"/>
      <c r="Q237" s="4"/>
      <c r="R237" s="26"/>
      <c r="S237" s="26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28"/>
      <c r="J238" s="4"/>
      <c r="K238" s="4"/>
      <c r="L238" s="4"/>
      <c r="M238" s="4"/>
      <c r="N238" s="4"/>
      <c r="O238" s="4"/>
      <c r="P238" s="4"/>
      <c r="Q238" s="4"/>
      <c r="R238" s="26"/>
      <c r="S238" s="26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28"/>
      <c r="J239" s="4"/>
      <c r="K239" s="4"/>
      <c r="L239" s="4"/>
      <c r="M239" s="4"/>
      <c r="N239" s="4"/>
      <c r="O239" s="4"/>
      <c r="P239" s="4"/>
      <c r="Q239" s="4"/>
      <c r="R239" s="26"/>
      <c r="S239" s="26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28"/>
      <c r="J240" s="4"/>
      <c r="K240" s="4"/>
      <c r="L240" s="4"/>
      <c r="M240" s="4"/>
      <c r="N240" s="4"/>
      <c r="O240" s="4"/>
      <c r="P240" s="4"/>
      <c r="Q240" s="4"/>
      <c r="R240" s="26"/>
      <c r="S240" s="26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28"/>
      <c r="J241" s="4"/>
      <c r="K241" s="4"/>
      <c r="L241" s="4"/>
      <c r="M241" s="4"/>
      <c r="N241" s="4"/>
      <c r="O241" s="4"/>
      <c r="P241" s="4"/>
      <c r="Q241" s="4"/>
      <c r="R241" s="26"/>
      <c r="S241" s="26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28"/>
      <c r="J242" s="4"/>
      <c r="K242" s="4"/>
      <c r="L242" s="4"/>
      <c r="M242" s="4"/>
      <c r="N242" s="4"/>
      <c r="O242" s="4"/>
      <c r="P242" s="4"/>
      <c r="Q242" s="4"/>
      <c r="R242" s="26"/>
      <c r="S242" s="26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28"/>
      <c r="J243" s="4"/>
      <c r="K243" s="4"/>
      <c r="L243" s="4"/>
      <c r="M243" s="4"/>
      <c r="N243" s="4"/>
      <c r="O243" s="4"/>
      <c r="P243" s="4"/>
      <c r="Q243" s="4"/>
      <c r="R243" s="26"/>
      <c r="S243" s="26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28"/>
      <c r="J244" s="4"/>
      <c r="K244" s="4"/>
      <c r="L244" s="4"/>
      <c r="M244" s="4"/>
      <c r="N244" s="4"/>
      <c r="O244" s="4"/>
      <c r="P244" s="4"/>
      <c r="Q244" s="4"/>
      <c r="R244" s="26"/>
      <c r="S244" s="26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28"/>
      <c r="J245" s="4"/>
      <c r="K245" s="4"/>
      <c r="L245" s="4"/>
      <c r="M245" s="4"/>
      <c r="N245" s="4"/>
      <c r="O245" s="4"/>
      <c r="P245" s="4"/>
      <c r="Q245" s="4"/>
      <c r="R245" s="26"/>
      <c r="S245" s="26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28"/>
      <c r="J246" s="4"/>
      <c r="K246" s="4"/>
      <c r="L246" s="4"/>
      <c r="M246" s="4"/>
      <c r="N246" s="4"/>
      <c r="O246" s="4"/>
      <c r="P246" s="4"/>
      <c r="Q246" s="4"/>
      <c r="R246" s="26"/>
      <c r="S246" s="26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28"/>
      <c r="J247" s="4"/>
      <c r="K247" s="4"/>
      <c r="L247" s="4"/>
      <c r="M247" s="4"/>
      <c r="N247" s="4"/>
      <c r="O247" s="4"/>
      <c r="P247" s="4"/>
      <c r="Q247" s="4"/>
      <c r="R247" s="26"/>
      <c r="S247" s="26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28"/>
      <c r="J248" s="4"/>
      <c r="K248" s="4"/>
      <c r="L248" s="4"/>
      <c r="M248" s="4"/>
      <c r="N248" s="4"/>
      <c r="O248" s="4"/>
      <c r="P248" s="4"/>
      <c r="Q248" s="4"/>
      <c r="R248" s="26"/>
      <c r="S248" s="26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28"/>
      <c r="J249" s="4"/>
      <c r="K249" s="4"/>
      <c r="L249" s="4"/>
      <c r="M249" s="4"/>
      <c r="N249" s="4"/>
      <c r="O249" s="4"/>
      <c r="P249" s="4"/>
      <c r="Q249" s="4"/>
      <c r="R249" s="26"/>
      <c r="S249" s="26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28"/>
      <c r="J250" s="4"/>
      <c r="K250" s="4"/>
      <c r="L250" s="4"/>
      <c r="M250" s="4"/>
      <c r="N250" s="4"/>
      <c r="O250" s="4"/>
      <c r="P250" s="4"/>
      <c r="Q250" s="4"/>
      <c r="R250" s="26"/>
      <c r="S250" s="26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28"/>
      <c r="J251" s="4"/>
      <c r="K251" s="4"/>
      <c r="L251" s="4"/>
      <c r="M251" s="4"/>
      <c r="N251" s="4"/>
      <c r="O251" s="4"/>
      <c r="P251" s="4"/>
      <c r="Q251" s="4"/>
      <c r="R251" s="26"/>
      <c r="S251" s="26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28"/>
      <c r="J252" s="4"/>
      <c r="K252" s="4"/>
      <c r="L252" s="4"/>
      <c r="M252" s="4"/>
      <c r="N252" s="4"/>
      <c r="O252" s="4"/>
      <c r="P252" s="4"/>
      <c r="Q252" s="4"/>
      <c r="R252" s="26"/>
      <c r="S252" s="26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28"/>
      <c r="J253" s="4"/>
      <c r="K253" s="4"/>
      <c r="L253" s="4"/>
      <c r="M253" s="4"/>
      <c r="N253" s="4"/>
      <c r="O253" s="4"/>
      <c r="P253" s="4"/>
      <c r="Q253" s="4"/>
      <c r="R253" s="26"/>
      <c r="S253" s="26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28"/>
      <c r="J254" s="4"/>
      <c r="K254" s="4"/>
      <c r="L254" s="4"/>
      <c r="M254" s="4"/>
      <c r="N254" s="4"/>
      <c r="O254" s="4"/>
      <c r="P254" s="4"/>
      <c r="Q254" s="4"/>
      <c r="R254" s="26"/>
      <c r="S254" s="26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28"/>
      <c r="J255" s="4"/>
      <c r="K255" s="4"/>
      <c r="L255" s="4"/>
      <c r="M255" s="4"/>
      <c r="N255" s="4"/>
      <c r="O255" s="4"/>
      <c r="P255" s="4"/>
      <c r="Q255" s="4"/>
      <c r="R255" s="26"/>
      <c r="S255" s="26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28"/>
      <c r="J256" s="4"/>
      <c r="K256" s="4"/>
      <c r="L256" s="4"/>
      <c r="M256" s="4"/>
      <c r="N256" s="4"/>
      <c r="O256" s="4"/>
      <c r="P256" s="4"/>
      <c r="Q256" s="4"/>
      <c r="R256" s="26"/>
      <c r="S256" s="26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28"/>
      <c r="J257" s="4"/>
      <c r="K257" s="4"/>
      <c r="L257" s="4"/>
      <c r="M257" s="4"/>
      <c r="N257" s="4"/>
      <c r="O257" s="4"/>
      <c r="P257" s="4"/>
      <c r="Q257" s="4"/>
      <c r="R257" s="26"/>
      <c r="S257" s="26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28"/>
      <c r="J258" s="4"/>
      <c r="K258" s="4"/>
      <c r="L258" s="4"/>
      <c r="M258" s="4"/>
      <c r="N258" s="4"/>
      <c r="O258" s="4"/>
      <c r="P258" s="4"/>
      <c r="Q258" s="4"/>
      <c r="R258" s="26"/>
      <c r="S258" s="26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28"/>
      <c r="J259" s="4"/>
      <c r="K259" s="4"/>
      <c r="L259" s="4"/>
      <c r="M259" s="4"/>
      <c r="N259" s="4"/>
      <c r="O259" s="4"/>
      <c r="P259" s="4"/>
      <c r="Q259" s="4"/>
      <c r="R259" s="26"/>
      <c r="S259" s="26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28"/>
      <c r="J260" s="4"/>
      <c r="K260" s="4"/>
      <c r="L260" s="4"/>
      <c r="M260" s="4"/>
      <c r="N260" s="4"/>
      <c r="O260" s="4"/>
      <c r="P260" s="4"/>
      <c r="Q260" s="4"/>
      <c r="R260" s="26"/>
      <c r="S260" s="26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28"/>
      <c r="J261" s="4"/>
      <c r="K261" s="4"/>
      <c r="L261" s="4"/>
      <c r="M261" s="4"/>
      <c r="N261" s="4"/>
      <c r="O261" s="4"/>
      <c r="P261" s="4"/>
      <c r="Q261" s="4"/>
      <c r="R261" s="26"/>
      <c r="S261" s="26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28"/>
      <c r="J262" s="4"/>
      <c r="K262" s="4"/>
      <c r="L262" s="4"/>
      <c r="M262" s="4"/>
      <c r="N262" s="4"/>
      <c r="O262" s="4"/>
      <c r="P262" s="4"/>
      <c r="Q262" s="4"/>
      <c r="R262" s="26"/>
      <c r="S262" s="26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28"/>
      <c r="J263" s="4"/>
      <c r="K263" s="4"/>
      <c r="L263" s="4"/>
      <c r="M263" s="4"/>
      <c r="N263" s="4"/>
      <c r="O263" s="4"/>
      <c r="P263" s="4"/>
      <c r="Q263" s="4"/>
      <c r="R263" s="26"/>
      <c r="S263" s="26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28"/>
      <c r="J264" s="4"/>
      <c r="K264" s="4"/>
      <c r="L264" s="4"/>
      <c r="M264" s="4"/>
      <c r="N264" s="4"/>
      <c r="O264" s="4"/>
      <c r="P264" s="4"/>
      <c r="Q264" s="4"/>
      <c r="R264" s="26"/>
      <c r="S264" s="26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28"/>
      <c r="J265" s="4"/>
      <c r="K265" s="4"/>
      <c r="L265" s="4"/>
      <c r="M265" s="4"/>
      <c r="N265" s="4"/>
      <c r="O265" s="4"/>
      <c r="P265" s="4"/>
      <c r="Q265" s="4"/>
      <c r="R265" s="26"/>
      <c r="S265" s="26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28"/>
      <c r="J266" s="4"/>
      <c r="K266" s="4"/>
      <c r="L266" s="4"/>
      <c r="M266" s="4"/>
      <c r="N266" s="4"/>
      <c r="O266" s="4"/>
      <c r="P266" s="4"/>
      <c r="Q266" s="4"/>
      <c r="R266" s="26"/>
      <c r="S266" s="26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28"/>
      <c r="J267" s="4"/>
      <c r="K267" s="4"/>
      <c r="L267" s="4"/>
      <c r="M267" s="4"/>
      <c r="N267" s="4"/>
      <c r="O267" s="4"/>
      <c r="P267" s="4"/>
      <c r="Q267" s="4"/>
      <c r="R267" s="26"/>
      <c r="S267" s="26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28"/>
      <c r="J268" s="4"/>
      <c r="K268" s="4"/>
      <c r="L268" s="4"/>
      <c r="M268" s="4"/>
      <c r="N268" s="4"/>
      <c r="O268" s="4"/>
      <c r="P268" s="4"/>
      <c r="Q268" s="4"/>
      <c r="R268" s="26"/>
      <c r="S268" s="26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28"/>
      <c r="J269" s="4"/>
      <c r="K269" s="4"/>
      <c r="L269" s="4"/>
      <c r="M269" s="4"/>
      <c r="N269" s="4"/>
      <c r="O269" s="4"/>
      <c r="P269" s="4"/>
      <c r="Q269" s="4"/>
      <c r="R269" s="26"/>
      <c r="S269" s="26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28"/>
      <c r="J270" s="4"/>
      <c r="K270" s="4"/>
      <c r="L270" s="4"/>
      <c r="M270" s="4"/>
      <c r="N270" s="4"/>
      <c r="O270" s="4"/>
      <c r="P270" s="4"/>
      <c r="Q270" s="4"/>
      <c r="R270" s="26"/>
      <c r="S270" s="26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28"/>
      <c r="J271" s="4"/>
      <c r="K271" s="4"/>
      <c r="L271" s="4"/>
      <c r="M271" s="4"/>
      <c r="N271" s="4"/>
      <c r="O271" s="4"/>
      <c r="P271" s="4"/>
      <c r="Q271" s="4"/>
      <c r="R271" s="26"/>
      <c r="S271" s="26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28"/>
      <c r="J272" s="4"/>
      <c r="K272" s="4"/>
      <c r="L272" s="4"/>
      <c r="M272" s="4"/>
      <c r="N272" s="4"/>
      <c r="O272" s="4"/>
      <c r="P272" s="4"/>
      <c r="Q272" s="4"/>
      <c r="R272" s="26"/>
      <c r="S272" s="26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28"/>
      <c r="J273" s="4"/>
      <c r="K273" s="4"/>
      <c r="L273" s="4"/>
      <c r="M273" s="4"/>
      <c r="N273" s="4"/>
      <c r="O273" s="4"/>
      <c r="P273" s="4"/>
      <c r="Q273" s="4"/>
      <c r="R273" s="26"/>
      <c r="S273" s="26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28"/>
      <c r="J274" s="4"/>
      <c r="K274" s="4"/>
      <c r="L274" s="4"/>
      <c r="M274" s="4"/>
      <c r="N274" s="4"/>
      <c r="O274" s="4"/>
      <c r="P274" s="4"/>
      <c r="Q274" s="4"/>
      <c r="R274" s="26"/>
      <c r="S274" s="26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28"/>
      <c r="J275" s="4"/>
      <c r="K275" s="4"/>
      <c r="L275" s="4"/>
      <c r="M275" s="4"/>
      <c r="N275" s="4"/>
      <c r="O275" s="4"/>
      <c r="P275" s="4"/>
      <c r="Q275" s="4"/>
      <c r="R275" s="26"/>
      <c r="S275" s="26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28"/>
      <c r="J276" s="4"/>
      <c r="K276" s="4"/>
      <c r="L276" s="4"/>
      <c r="M276" s="4"/>
      <c r="N276" s="4"/>
      <c r="O276" s="4"/>
      <c r="P276" s="4"/>
      <c r="Q276" s="4"/>
      <c r="R276" s="26"/>
      <c r="S276" s="26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28"/>
      <c r="J277" s="4"/>
      <c r="K277" s="4"/>
      <c r="L277" s="4"/>
      <c r="M277" s="4"/>
      <c r="N277" s="4"/>
      <c r="O277" s="4"/>
      <c r="P277" s="4"/>
      <c r="Q277" s="4"/>
      <c r="R277" s="26"/>
      <c r="S277" s="26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28"/>
      <c r="J278" s="4"/>
      <c r="K278" s="4"/>
      <c r="L278" s="4"/>
      <c r="M278" s="4"/>
      <c r="N278" s="4"/>
      <c r="O278" s="4"/>
      <c r="P278" s="4"/>
      <c r="Q278" s="4"/>
      <c r="R278" s="26"/>
      <c r="S278" s="26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28"/>
      <c r="J279" s="4"/>
      <c r="K279" s="4"/>
      <c r="L279" s="4"/>
      <c r="M279" s="4"/>
      <c r="N279" s="4"/>
      <c r="O279" s="4"/>
      <c r="P279" s="4"/>
      <c r="Q279" s="4"/>
      <c r="R279" s="26"/>
      <c r="S279" s="26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28"/>
      <c r="J280" s="4"/>
      <c r="K280" s="4"/>
      <c r="L280" s="4"/>
      <c r="M280" s="4"/>
      <c r="N280" s="4"/>
      <c r="O280" s="4"/>
      <c r="P280" s="4"/>
      <c r="Q280" s="4"/>
      <c r="R280" s="26"/>
      <c r="S280" s="26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28"/>
      <c r="J281" s="4"/>
      <c r="K281" s="4"/>
      <c r="L281" s="4"/>
      <c r="M281" s="4"/>
      <c r="N281" s="4"/>
      <c r="O281" s="4"/>
      <c r="P281" s="4"/>
      <c r="Q281" s="4"/>
      <c r="R281" s="26"/>
      <c r="S281" s="26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28"/>
      <c r="J282" s="4"/>
      <c r="K282" s="4"/>
      <c r="L282" s="4"/>
      <c r="M282" s="4"/>
      <c r="N282" s="4"/>
      <c r="O282" s="4"/>
      <c r="P282" s="4"/>
      <c r="Q282" s="4"/>
      <c r="R282" s="26"/>
      <c r="S282" s="26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28"/>
      <c r="J283" s="4"/>
      <c r="K283" s="4"/>
      <c r="L283" s="4"/>
      <c r="M283" s="4"/>
      <c r="N283" s="4"/>
      <c r="O283" s="4"/>
      <c r="P283" s="4"/>
      <c r="Q283" s="4"/>
      <c r="R283" s="26"/>
      <c r="S283" s="26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28"/>
      <c r="J284" s="4"/>
      <c r="K284" s="4"/>
      <c r="L284" s="4"/>
      <c r="M284" s="4"/>
      <c r="N284" s="4"/>
      <c r="O284" s="4"/>
      <c r="P284" s="4"/>
      <c r="Q284" s="4"/>
      <c r="R284" s="26"/>
      <c r="S284" s="26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28"/>
      <c r="J285" s="4"/>
      <c r="K285" s="4"/>
      <c r="L285" s="4"/>
      <c r="M285" s="4"/>
      <c r="N285" s="4"/>
      <c r="O285" s="4"/>
      <c r="P285" s="4"/>
      <c r="Q285" s="4"/>
      <c r="R285" s="26"/>
      <c r="S285" s="26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28"/>
      <c r="J286" s="4"/>
      <c r="K286" s="4"/>
      <c r="L286" s="4"/>
      <c r="M286" s="4"/>
      <c r="N286" s="4"/>
      <c r="O286" s="4"/>
      <c r="P286" s="4"/>
      <c r="Q286" s="4"/>
      <c r="R286" s="26"/>
      <c r="S286" s="26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28"/>
      <c r="J287" s="4"/>
      <c r="K287" s="4"/>
      <c r="L287" s="4"/>
      <c r="M287" s="4"/>
      <c r="N287" s="4"/>
      <c r="O287" s="4"/>
      <c r="P287" s="4"/>
      <c r="Q287" s="4"/>
      <c r="R287" s="26"/>
      <c r="S287" s="26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28"/>
      <c r="J288" s="4"/>
      <c r="K288" s="4"/>
      <c r="L288" s="4"/>
      <c r="M288" s="4"/>
      <c r="N288" s="4"/>
      <c r="O288" s="4"/>
      <c r="P288" s="4"/>
      <c r="Q288" s="4"/>
      <c r="R288" s="26"/>
      <c r="S288" s="26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28"/>
      <c r="J289" s="4"/>
      <c r="K289" s="4"/>
      <c r="L289" s="4"/>
      <c r="M289" s="4"/>
      <c r="N289" s="4"/>
      <c r="O289" s="4"/>
      <c r="P289" s="4"/>
      <c r="Q289" s="4"/>
      <c r="R289" s="26"/>
      <c r="S289" s="26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28"/>
      <c r="J290" s="4"/>
      <c r="K290" s="4"/>
      <c r="L290" s="4"/>
      <c r="M290" s="4"/>
      <c r="N290" s="4"/>
      <c r="O290" s="4"/>
      <c r="P290" s="4"/>
      <c r="Q290" s="4"/>
      <c r="R290" s="26"/>
      <c r="S290" s="26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28"/>
      <c r="J291" s="4"/>
      <c r="K291" s="4"/>
      <c r="L291" s="4"/>
      <c r="M291" s="4"/>
      <c r="N291" s="4"/>
      <c r="O291" s="4"/>
      <c r="P291" s="4"/>
      <c r="Q291" s="4"/>
      <c r="R291" s="26"/>
      <c r="S291" s="26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28"/>
      <c r="J292" s="4"/>
      <c r="K292" s="4"/>
      <c r="L292" s="4"/>
      <c r="M292" s="4"/>
      <c r="N292" s="4"/>
      <c r="O292" s="4"/>
      <c r="P292" s="4"/>
      <c r="Q292" s="4"/>
      <c r="R292" s="26"/>
      <c r="S292" s="26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28"/>
      <c r="J293" s="4"/>
      <c r="K293" s="4"/>
      <c r="L293" s="4"/>
      <c r="M293" s="4"/>
      <c r="N293" s="4"/>
      <c r="O293" s="4"/>
      <c r="P293" s="4"/>
      <c r="Q293" s="4"/>
      <c r="R293" s="26"/>
      <c r="S293" s="26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28"/>
      <c r="J294" s="4"/>
      <c r="K294" s="4"/>
      <c r="L294" s="4"/>
      <c r="M294" s="4"/>
      <c r="N294" s="4"/>
      <c r="O294" s="4"/>
      <c r="P294" s="4"/>
      <c r="Q294" s="4"/>
      <c r="R294" s="26"/>
      <c r="S294" s="26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28"/>
      <c r="J295" s="4"/>
      <c r="K295" s="4"/>
      <c r="L295" s="4"/>
      <c r="M295" s="4"/>
      <c r="N295" s="4"/>
      <c r="O295" s="4"/>
      <c r="P295" s="4"/>
      <c r="Q295" s="4"/>
      <c r="R295" s="26"/>
      <c r="S295" s="26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28"/>
      <c r="J296" s="4"/>
      <c r="K296" s="4"/>
      <c r="L296" s="4"/>
      <c r="M296" s="4"/>
      <c r="N296" s="4"/>
      <c r="O296" s="4"/>
      <c r="P296" s="4"/>
      <c r="Q296" s="4"/>
      <c r="R296" s="26"/>
      <c r="S296" s="26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28"/>
      <c r="J297" s="4"/>
      <c r="K297" s="4"/>
      <c r="L297" s="4"/>
      <c r="M297" s="4"/>
      <c r="N297" s="4"/>
      <c r="O297" s="4"/>
      <c r="P297" s="4"/>
      <c r="Q297" s="4"/>
      <c r="R297" s="26"/>
      <c r="S297" s="26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28"/>
      <c r="J298" s="4"/>
      <c r="K298" s="4"/>
      <c r="L298" s="4"/>
      <c r="M298" s="4"/>
      <c r="N298" s="4"/>
      <c r="O298" s="4"/>
      <c r="P298" s="4"/>
      <c r="Q298" s="4"/>
      <c r="R298" s="26"/>
      <c r="S298" s="26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28"/>
      <c r="J299" s="4"/>
      <c r="K299" s="4"/>
      <c r="L299" s="4"/>
      <c r="M299" s="4"/>
      <c r="N299" s="4"/>
      <c r="O299" s="4"/>
      <c r="P299" s="4"/>
      <c r="Q299" s="4"/>
      <c r="R299" s="26"/>
      <c r="S299" s="26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28"/>
      <c r="J300" s="4"/>
      <c r="K300" s="4"/>
      <c r="L300" s="4"/>
      <c r="M300" s="4"/>
      <c r="N300" s="4"/>
      <c r="O300" s="4"/>
      <c r="P300" s="4"/>
      <c r="Q300" s="4"/>
      <c r="R300" s="26"/>
      <c r="S300" s="26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28"/>
      <c r="J301" s="4"/>
      <c r="K301" s="4"/>
      <c r="L301" s="4"/>
      <c r="M301" s="4"/>
      <c r="N301" s="4"/>
      <c r="O301" s="4"/>
      <c r="P301" s="4"/>
      <c r="Q301" s="4"/>
      <c r="R301" s="26"/>
      <c r="S301" s="26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28"/>
      <c r="J302" s="4"/>
      <c r="K302" s="4"/>
      <c r="L302" s="4"/>
      <c r="M302" s="4"/>
      <c r="N302" s="4"/>
      <c r="O302" s="4"/>
      <c r="P302" s="4"/>
      <c r="Q302" s="4"/>
      <c r="R302" s="26"/>
      <c r="S302" s="26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28"/>
      <c r="J303" s="4"/>
      <c r="K303" s="4"/>
      <c r="L303" s="4"/>
      <c r="M303" s="4"/>
      <c r="N303" s="4"/>
      <c r="O303" s="4"/>
      <c r="P303" s="4"/>
      <c r="Q303" s="4"/>
      <c r="R303" s="26"/>
      <c r="S303" s="26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28"/>
      <c r="J304" s="4"/>
      <c r="K304" s="4"/>
      <c r="L304" s="4"/>
      <c r="M304" s="4"/>
      <c r="N304" s="4"/>
      <c r="O304" s="4"/>
      <c r="P304" s="4"/>
      <c r="Q304" s="4"/>
      <c r="R304" s="26"/>
      <c r="S304" s="26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28"/>
      <c r="J305" s="4"/>
      <c r="K305" s="4"/>
      <c r="L305" s="4"/>
      <c r="M305" s="4"/>
      <c r="N305" s="4"/>
      <c r="O305" s="4"/>
      <c r="P305" s="4"/>
      <c r="Q305" s="4"/>
      <c r="R305" s="26"/>
      <c r="S305" s="26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28"/>
      <c r="J306" s="4"/>
      <c r="K306" s="4"/>
      <c r="L306" s="4"/>
      <c r="M306" s="4"/>
      <c r="N306" s="4"/>
      <c r="O306" s="4"/>
      <c r="P306" s="4"/>
      <c r="Q306" s="4"/>
      <c r="R306" s="26"/>
      <c r="S306" s="26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28"/>
      <c r="J307" s="4"/>
      <c r="K307" s="4"/>
      <c r="L307" s="4"/>
      <c r="M307" s="4"/>
      <c r="N307" s="4"/>
      <c r="O307" s="4"/>
      <c r="P307" s="4"/>
      <c r="Q307" s="4"/>
      <c r="R307" s="26"/>
      <c r="S307" s="26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28"/>
      <c r="J308" s="4"/>
      <c r="K308" s="4"/>
      <c r="L308" s="4"/>
      <c r="M308" s="4"/>
      <c r="N308" s="4"/>
      <c r="O308" s="4"/>
      <c r="P308" s="4"/>
      <c r="Q308" s="4"/>
      <c r="R308" s="26"/>
      <c r="S308" s="26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28"/>
      <c r="J309" s="4"/>
      <c r="K309" s="4"/>
      <c r="L309" s="4"/>
      <c r="M309" s="4"/>
      <c r="N309" s="4"/>
      <c r="O309" s="4"/>
      <c r="P309" s="4"/>
      <c r="Q309" s="4"/>
      <c r="R309" s="26"/>
      <c r="S309" s="26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28"/>
      <c r="J310" s="4"/>
      <c r="K310" s="4"/>
      <c r="L310" s="4"/>
      <c r="M310" s="4"/>
      <c r="N310" s="4"/>
      <c r="O310" s="4"/>
      <c r="P310" s="4"/>
      <c r="Q310" s="4"/>
      <c r="R310" s="26"/>
      <c r="S310" s="26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28"/>
      <c r="J311" s="4"/>
      <c r="K311" s="4"/>
      <c r="L311" s="4"/>
      <c r="M311" s="4"/>
      <c r="N311" s="4"/>
      <c r="O311" s="4"/>
      <c r="P311" s="4"/>
      <c r="Q311" s="4"/>
      <c r="R311" s="26"/>
      <c r="S311" s="26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28"/>
      <c r="J312" s="4"/>
      <c r="K312" s="4"/>
      <c r="L312" s="4"/>
      <c r="M312" s="4"/>
      <c r="N312" s="4"/>
      <c r="O312" s="4"/>
      <c r="P312" s="4"/>
      <c r="Q312" s="4"/>
      <c r="R312" s="26"/>
      <c r="S312" s="26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28"/>
      <c r="J313" s="4"/>
      <c r="K313" s="4"/>
      <c r="L313" s="4"/>
      <c r="M313" s="4"/>
      <c r="N313" s="4"/>
      <c r="O313" s="4"/>
      <c r="P313" s="4"/>
      <c r="Q313" s="4"/>
      <c r="R313" s="26"/>
      <c r="S313" s="26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28"/>
      <c r="J314" s="4"/>
      <c r="K314" s="4"/>
      <c r="L314" s="4"/>
      <c r="M314" s="4"/>
      <c r="N314" s="4"/>
      <c r="O314" s="4"/>
      <c r="P314" s="4"/>
      <c r="Q314" s="4"/>
      <c r="R314" s="26"/>
      <c r="S314" s="26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28"/>
      <c r="J315" s="4"/>
      <c r="K315" s="4"/>
      <c r="L315" s="4"/>
      <c r="M315" s="4"/>
      <c r="N315" s="4"/>
      <c r="O315" s="4"/>
      <c r="P315" s="4"/>
      <c r="Q315" s="4"/>
      <c r="R315" s="26"/>
      <c r="S315" s="26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28"/>
      <c r="J316" s="4"/>
      <c r="K316" s="4"/>
      <c r="L316" s="4"/>
      <c r="M316" s="4"/>
      <c r="N316" s="4"/>
      <c r="O316" s="4"/>
      <c r="P316" s="4"/>
      <c r="Q316" s="4"/>
      <c r="R316" s="26"/>
      <c r="S316" s="26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28"/>
      <c r="J317" s="4"/>
      <c r="K317" s="4"/>
      <c r="L317" s="4"/>
      <c r="M317" s="4"/>
      <c r="N317" s="4"/>
      <c r="O317" s="4"/>
      <c r="P317" s="4"/>
      <c r="Q317" s="4"/>
      <c r="R317" s="26"/>
      <c r="S317" s="26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28"/>
      <c r="J318" s="4"/>
      <c r="K318" s="4"/>
      <c r="L318" s="4"/>
      <c r="M318" s="4"/>
      <c r="N318" s="4"/>
      <c r="O318" s="4"/>
      <c r="P318" s="4"/>
      <c r="Q318" s="4"/>
      <c r="R318" s="26"/>
      <c r="S318" s="26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28"/>
      <c r="J319" s="4"/>
      <c r="K319" s="4"/>
      <c r="L319" s="4"/>
      <c r="M319" s="4"/>
      <c r="N319" s="4"/>
      <c r="O319" s="4"/>
      <c r="P319" s="4"/>
      <c r="Q319" s="4"/>
      <c r="R319" s="26"/>
      <c r="S319" s="26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28"/>
      <c r="J320" s="4"/>
      <c r="K320" s="4"/>
      <c r="L320" s="4"/>
      <c r="M320" s="4"/>
      <c r="N320" s="4"/>
      <c r="O320" s="4"/>
      <c r="P320" s="4"/>
      <c r="Q320" s="4"/>
      <c r="R320" s="26"/>
      <c r="S320" s="26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28"/>
      <c r="J321" s="4"/>
      <c r="K321" s="4"/>
      <c r="L321" s="4"/>
      <c r="M321" s="4"/>
      <c r="N321" s="4"/>
      <c r="O321" s="4"/>
      <c r="P321" s="4"/>
      <c r="Q321" s="4"/>
      <c r="R321" s="26"/>
      <c r="S321" s="26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28"/>
      <c r="J322" s="4"/>
      <c r="K322" s="4"/>
      <c r="L322" s="4"/>
      <c r="M322" s="4"/>
      <c r="N322" s="4"/>
      <c r="O322" s="4"/>
      <c r="P322" s="4"/>
      <c r="Q322" s="4"/>
      <c r="R322" s="26"/>
      <c r="S322" s="26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28"/>
      <c r="J323" s="4"/>
      <c r="K323" s="4"/>
      <c r="L323" s="4"/>
      <c r="M323" s="4"/>
      <c r="N323" s="4"/>
      <c r="O323" s="4"/>
      <c r="P323" s="4"/>
      <c r="Q323" s="4"/>
      <c r="R323" s="26"/>
      <c r="S323" s="26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28"/>
      <c r="J324" s="4"/>
      <c r="K324" s="4"/>
      <c r="L324" s="4"/>
      <c r="M324" s="4"/>
      <c r="N324" s="4"/>
      <c r="O324" s="4"/>
      <c r="P324" s="4"/>
      <c r="Q324" s="4"/>
      <c r="R324" s="26"/>
      <c r="S324" s="26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28"/>
      <c r="J325" s="4"/>
      <c r="K325" s="4"/>
      <c r="L325" s="4"/>
      <c r="M325" s="4"/>
      <c r="N325" s="4"/>
      <c r="O325" s="4"/>
      <c r="P325" s="4"/>
      <c r="Q325" s="4"/>
      <c r="R325" s="26"/>
      <c r="S325" s="26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28"/>
      <c r="J326" s="4"/>
      <c r="K326" s="4"/>
      <c r="L326" s="4"/>
      <c r="M326" s="4"/>
      <c r="N326" s="4"/>
      <c r="O326" s="4"/>
      <c r="P326" s="4"/>
      <c r="Q326" s="4"/>
      <c r="R326" s="26"/>
      <c r="S326" s="26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28"/>
      <c r="J327" s="4"/>
      <c r="K327" s="4"/>
      <c r="L327" s="4"/>
      <c r="M327" s="4"/>
      <c r="N327" s="4"/>
      <c r="O327" s="4"/>
      <c r="P327" s="4"/>
      <c r="Q327" s="4"/>
      <c r="R327" s="26"/>
      <c r="S327" s="26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28"/>
      <c r="J328" s="4"/>
      <c r="K328" s="4"/>
      <c r="L328" s="4"/>
      <c r="M328" s="4"/>
      <c r="N328" s="4"/>
      <c r="O328" s="4"/>
      <c r="P328" s="4"/>
      <c r="Q328" s="4"/>
      <c r="R328" s="26"/>
      <c r="S328" s="26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28"/>
      <c r="J329" s="4"/>
      <c r="K329" s="4"/>
      <c r="L329" s="4"/>
      <c r="M329" s="4"/>
      <c r="N329" s="4"/>
      <c r="O329" s="4"/>
      <c r="P329" s="4"/>
      <c r="Q329" s="4"/>
      <c r="R329" s="26"/>
      <c r="S329" s="26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28"/>
      <c r="J330" s="4"/>
      <c r="K330" s="4"/>
      <c r="L330" s="4"/>
      <c r="M330" s="4"/>
      <c r="N330" s="4"/>
      <c r="O330" s="4"/>
      <c r="P330" s="4"/>
      <c r="Q330" s="4"/>
      <c r="R330" s="26"/>
      <c r="S330" s="26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28"/>
      <c r="J331" s="4"/>
      <c r="K331" s="4"/>
      <c r="L331" s="4"/>
      <c r="M331" s="4"/>
      <c r="N331" s="4"/>
      <c r="O331" s="4"/>
      <c r="P331" s="4"/>
      <c r="Q331" s="4"/>
      <c r="R331" s="26"/>
      <c r="S331" s="26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28"/>
      <c r="J332" s="4"/>
      <c r="K332" s="4"/>
      <c r="L332" s="4"/>
      <c r="M332" s="4"/>
      <c r="N332" s="4"/>
      <c r="O332" s="4"/>
      <c r="P332" s="4"/>
      <c r="Q332" s="4"/>
      <c r="R332" s="26"/>
      <c r="S332" s="26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28"/>
      <c r="J333" s="4"/>
      <c r="K333" s="4"/>
      <c r="L333" s="4"/>
      <c r="M333" s="4"/>
      <c r="N333" s="4"/>
      <c r="O333" s="4"/>
      <c r="P333" s="4"/>
      <c r="Q333" s="4"/>
      <c r="R333" s="26"/>
      <c r="S333" s="26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28"/>
      <c r="J334" s="4"/>
      <c r="K334" s="4"/>
      <c r="L334" s="4"/>
      <c r="M334" s="4"/>
      <c r="N334" s="4"/>
      <c r="O334" s="4"/>
      <c r="P334" s="4"/>
      <c r="Q334" s="4"/>
      <c r="R334" s="26"/>
      <c r="S334" s="26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28"/>
      <c r="J335" s="4"/>
      <c r="K335" s="4"/>
      <c r="L335" s="4"/>
      <c r="M335" s="4"/>
      <c r="N335" s="4"/>
      <c r="O335" s="4"/>
      <c r="P335" s="4"/>
      <c r="Q335" s="4"/>
      <c r="R335" s="26"/>
      <c r="S335" s="26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28"/>
      <c r="J336" s="4"/>
      <c r="K336" s="4"/>
      <c r="L336" s="4"/>
      <c r="M336" s="4"/>
      <c r="N336" s="4"/>
      <c r="O336" s="4"/>
      <c r="P336" s="4"/>
      <c r="Q336" s="4"/>
      <c r="R336" s="26"/>
      <c r="S336" s="26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28"/>
      <c r="J337" s="4"/>
      <c r="K337" s="4"/>
      <c r="L337" s="4"/>
      <c r="M337" s="4"/>
      <c r="N337" s="4"/>
      <c r="O337" s="4"/>
      <c r="P337" s="4"/>
      <c r="Q337" s="4"/>
      <c r="R337" s="26"/>
      <c r="S337" s="26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28"/>
      <c r="J338" s="4"/>
      <c r="K338" s="4"/>
      <c r="L338" s="4"/>
      <c r="M338" s="4"/>
      <c r="N338" s="4"/>
      <c r="O338" s="4"/>
      <c r="P338" s="4"/>
      <c r="Q338" s="4"/>
      <c r="R338" s="26"/>
      <c r="S338" s="26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28"/>
      <c r="J339" s="4"/>
      <c r="K339" s="4"/>
      <c r="L339" s="4"/>
      <c r="M339" s="4"/>
      <c r="N339" s="4"/>
      <c r="O339" s="4"/>
      <c r="P339" s="4"/>
      <c r="Q339" s="4"/>
      <c r="R339" s="26"/>
      <c r="S339" s="26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28"/>
      <c r="J340" s="4"/>
      <c r="K340" s="4"/>
      <c r="L340" s="4"/>
      <c r="M340" s="4"/>
      <c r="N340" s="4"/>
      <c r="O340" s="4"/>
      <c r="P340" s="4"/>
      <c r="Q340" s="4"/>
      <c r="R340" s="26"/>
      <c r="S340" s="26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28"/>
      <c r="J341" s="4"/>
      <c r="K341" s="4"/>
      <c r="L341" s="4"/>
      <c r="M341" s="4"/>
      <c r="N341" s="4"/>
      <c r="O341" s="4"/>
      <c r="P341" s="4"/>
      <c r="Q341" s="4"/>
      <c r="R341" s="26"/>
      <c r="S341" s="26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28"/>
      <c r="J342" s="4"/>
      <c r="K342" s="4"/>
      <c r="L342" s="4"/>
      <c r="M342" s="4"/>
      <c r="N342" s="4"/>
      <c r="O342" s="4"/>
      <c r="P342" s="4"/>
      <c r="Q342" s="4"/>
      <c r="R342" s="26"/>
      <c r="S342" s="26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28"/>
      <c r="J343" s="4"/>
      <c r="K343" s="4"/>
      <c r="L343" s="4"/>
      <c r="M343" s="4"/>
      <c r="N343" s="4"/>
      <c r="O343" s="4"/>
      <c r="P343" s="4"/>
      <c r="Q343" s="4"/>
      <c r="R343" s="26"/>
      <c r="S343" s="26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28"/>
      <c r="J344" s="4"/>
      <c r="K344" s="4"/>
      <c r="L344" s="4"/>
      <c r="M344" s="4"/>
      <c r="N344" s="4"/>
      <c r="O344" s="4"/>
      <c r="P344" s="4"/>
      <c r="Q344" s="4"/>
      <c r="R344" s="26"/>
      <c r="S344" s="26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28"/>
      <c r="J345" s="4"/>
      <c r="K345" s="4"/>
      <c r="L345" s="4"/>
      <c r="M345" s="4"/>
      <c r="N345" s="4"/>
      <c r="O345" s="4"/>
      <c r="P345" s="4"/>
      <c r="Q345" s="4"/>
      <c r="R345" s="26"/>
      <c r="S345" s="26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28"/>
      <c r="J346" s="4"/>
      <c r="K346" s="4"/>
      <c r="L346" s="4"/>
      <c r="M346" s="4"/>
      <c r="N346" s="4"/>
      <c r="O346" s="4"/>
      <c r="P346" s="4"/>
      <c r="Q346" s="4"/>
      <c r="R346" s="26"/>
      <c r="S346" s="26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28"/>
      <c r="J347" s="4"/>
      <c r="K347" s="4"/>
      <c r="L347" s="4"/>
      <c r="M347" s="4"/>
      <c r="N347" s="4"/>
      <c r="O347" s="4"/>
      <c r="P347" s="4"/>
      <c r="Q347" s="4"/>
      <c r="R347" s="26"/>
      <c r="S347" s="26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28"/>
      <c r="J348" s="4"/>
      <c r="K348" s="4"/>
      <c r="L348" s="4"/>
      <c r="M348" s="4"/>
      <c r="N348" s="4"/>
      <c r="O348" s="4"/>
      <c r="P348" s="4"/>
      <c r="Q348" s="4"/>
      <c r="R348" s="26"/>
      <c r="S348" s="26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28"/>
      <c r="J349" s="4"/>
      <c r="K349" s="4"/>
      <c r="L349" s="4"/>
      <c r="M349" s="4"/>
      <c r="N349" s="4"/>
      <c r="O349" s="4"/>
      <c r="P349" s="4"/>
      <c r="Q349" s="4"/>
      <c r="R349" s="26"/>
      <c r="S349" s="26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28"/>
      <c r="J350" s="4"/>
      <c r="K350" s="4"/>
      <c r="L350" s="4"/>
      <c r="M350" s="4"/>
      <c r="N350" s="4"/>
      <c r="O350" s="4"/>
      <c r="P350" s="4"/>
      <c r="Q350" s="4"/>
      <c r="R350" s="26"/>
      <c r="S350" s="26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28"/>
      <c r="J351" s="4"/>
      <c r="K351" s="4"/>
      <c r="L351" s="4"/>
      <c r="M351" s="4"/>
      <c r="N351" s="4"/>
      <c r="O351" s="4"/>
      <c r="P351" s="4"/>
      <c r="Q351" s="4"/>
      <c r="R351" s="26"/>
      <c r="S351" s="26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28"/>
      <c r="J352" s="4"/>
      <c r="K352" s="4"/>
      <c r="L352" s="4"/>
      <c r="M352" s="4"/>
      <c r="N352" s="4"/>
      <c r="O352" s="4"/>
      <c r="P352" s="4"/>
      <c r="Q352" s="4"/>
      <c r="R352" s="26"/>
      <c r="S352" s="26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28"/>
      <c r="J353" s="4"/>
      <c r="K353" s="4"/>
      <c r="L353" s="4"/>
      <c r="M353" s="4"/>
      <c r="N353" s="4"/>
      <c r="O353" s="4"/>
      <c r="P353" s="4"/>
      <c r="Q353" s="4"/>
      <c r="R353" s="26"/>
      <c r="S353" s="26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28"/>
      <c r="J354" s="4"/>
      <c r="K354" s="4"/>
      <c r="L354" s="4"/>
      <c r="M354" s="4"/>
      <c r="N354" s="4"/>
      <c r="O354" s="4"/>
      <c r="P354" s="4"/>
      <c r="Q354" s="4"/>
      <c r="R354" s="26"/>
      <c r="S354" s="26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28"/>
      <c r="J355" s="4"/>
      <c r="K355" s="4"/>
      <c r="L355" s="4"/>
      <c r="M355" s="4"/>
      <c r="N355" s="4"/>
      <c r="O355" s="4"/>
      <c r="P355" s="4"/>
      <c r="Q355" s="4"/>
      <c r="R355" s="26"/>
      <c r="S355" s="26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28"/>
      <c r="J356" s="4"/>
      <c r="K356" s="4"/>
      <c r="L356" s="4"/>
      <c r="M356" s="4"/>
      <c r="N356" s="4"/>
      <c r="O356" s="4"/>
      <c r="P356" s="4"/>
      <c r="Q356" s="4"/>
      <c r="R356" s="26"/>
      <c r="S356" s="26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28"/>
      <c r="J357" s="4"/>
      <c r="K357" s="4"/>
      <c r="L357" s="4"/>
      <c r="M357" s="4"/>
      <c r="N357" s="4"/>
      <c r="O357" s="4"/>
      <c r="P357" s="4"/>
      <c r="Q357" s="4"/>
      <c r="R357" s="26"/>
      <c r="S357" s="26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28"/>
      <c r="J358" s="4"/>
      <c r="K358" s="4"/>
      <c r="L358" s="4"/>
      <c r="M358" s="4"/>
      <c r="N358" s="4"/>
      <c r="O358" s="4"/>
      <c r="P358" s="4"/>
      <c r="Q358" s="4"/>
      <c r="R358" s="26"/>
      <c r="S358" s="26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28"/>
      <c r="J359" s="4"/>
      <c r="K359" s="4"/>
      <c r="L359" s="4"/>
      <c r="M359" s="4"/>
      <c r="N359" s="4"/>
      <c r="O359" s="4"/>
      <c r="P359" s="4"/>
      <c r="Q359" s="4"/>
      <c r="R359" s="26"/>
      <c r="S359" s="26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28"/>
      <c r="J360" s="4"/>
      <c r="K360" s="4"/>
      <c r="L360" s="4"/>
      <c r="M360" s="4"/>
      <c r="N360" s="4"/>
      <c r="O360" s="4"/>
      <c r="P360" s="4"/>
      <c r="Q360" s="4"/>
      <c r="R360" s="26"/>
      <c r="S360" s="26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28"/>
      <c r="J361" s="4"/>
      <c r="K361" s="4"/>
      <c r="L361" s="4"/>
      <c r="M361" s="4"/>
      <c r="N361" s="4"/>
      <c r="O361" s="4"/>
      <c r="P361" s="4"/>
      <c r="Q361" s="4"/>
      <c r="R361" s="26"/>
      <c r="S361" s="26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28"/>
      <c r="J362" s="4"/>
      <c r="K362" s="4"/>
      <c r="L362" s="4"/>
      <c r="M362" s="4"/>
      <c r="N362" s="4"/>
      <c r="O362" s="4"/>
      <c r="P362" s="4"/>
      <c r="Q362" s="4"/>
      <c r="R362" s="26"/>
      <c r="S362" s="26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28"/>
      <c r="J363" s="4"/>
      <c r="K363" s="4"/>
      <c r="L363" s="4"/>
      <c r="M363" s="4"/>
      <c r="N363" s="4"/>
      <c r="O363" s="4"/>
      <c r="P363" s="4"/>
      <c r="Q363" s="4"/>
      <c r="R363" s="26"/>
      <c r="S363" s="26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28"/>
      <c r="J364" s="4"/>
      <c r="K364" s="4"/>
      <c r="L364" s="4"/>
      <c r="M364" s="4"/>
      <c r="N364" s="4"/>
      <c r="O364" s="4"/>
      <c r="P364" s="4"/>
      <c r="Q364" s="4"/>
      <c r="R364" s="26"/>
      <c r="S364" s="26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28"/>
      <c r="J365" s="4"/>
      <c r="K365" s="4"/>
      <c r="L365" s="4"/>
      <c r="M365" s="4"/>
      <c r="N365" s="4"/>
      <c r="O365" s="4"/>
      <c r="P365" s="4"/>
      <c r="Q365" s="4"/>
      <c r="R365" s="26"/>
      <c r="S365" s="26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28"/>
      <c r="J366" s="4"/>
      <c r="K366" s="4"/>
      <c r="L366" s="4"/>
      <c r="M366" s="4"/>
      <c r="N366" s="4"/>
      <c r="O366" s="4"/>
      <c r="P366" s="4"/>
      <c r="Q366" s="4"/>
      <c r="R366" s="26"/>
      <c r="S366" s="26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28"/>
      <c r="J367" s="4"/>
      <c r="K367" s="4"/>
      <c r="L367" s="4"/>
      <c r="M367" s="4"/>
      <c r="N367" s="4"/>
      <c r="O367" s="4"/>
      <c r="P367" s="4"/>
      <c r="Q367" s="4"/>
      <c r="R367" s="26"/>
      <c r="S367" s="26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28"/>
      <c r="J368" s="4"/>
      <c r="K368" s="4"/>
      <c r="L368" s="4"/>
      <c r="M368" s="4"/>
      <c r="N368" s="4"/>
      <c r="O368" s="4"/>
      <c r="P368" s="4"/>
      <c r="Q368" s="4"/>
      <c r="R368" s="26"/>
      <c r="S368" s="26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28"/>
      <c r="J369" s="4"/>
      <c r="K369" s="4"/>
      <c r="L369" s="4"/>
      <c r="M369" s="4"/>
      <c r="N369" s="4"/>
      <c r="O369" s="4"/>
      <c r="P369" s="4"/>
      <c r="Q369" s="4"/>
      <c r="R369" s="26"/>
      <c r="S369" s="26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28"/>
      <c r="J370" s="4"/>
      <c r="K370" s="4"/>
      <c r="L370" s="4"/>
      <c r="M370" s="4"/>
      <c r="N370" s="4"/>
      <c r="O370" s="4"/>
      <c r="P370" s="4"/>
      <c r="Q370" s="4"/>
      <c r="R370" s="26"/>
      <c r="S370" s="26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28"/>
      <c r="J371" s="4"/>
      <c r="K371" s="4"/>
      <c r="L371" s="4"/>
      <c r="M371" s="4"/>
      <c r="N371" s="4"/>
      <c r="O371" s="4"/>
      <c r="P371" s="4"/>
      <c r="Q371" s="4"/>
      <c r="R371" s="26"/>
      <c r="S371" s="26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28"/>
      <c r="J372" s="4"/>
      <c r="K372" s="4"/>
      <c r="L372" s="4"/>
      <c r="M372" s="4"/>
      <c r="N372" s="4"/>
      <c r="O372" s="4"/>
      <c r="P372" s="4"/>
      <c r="Q372" s="4"/>
      <c r="R372" s="26"/>
      <c r="S372" s="26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28"/>
      <c r="J373" s="4"/>
      <c r="K373" s="4"/>
      <c r="L373" s="4"/>
      <c r="M373" s="4"/>
      <c r="N373" s="4"/>
      <c r="O373" s="4"/>
      <c r="P373" s="4"/>
      <c r="Q373" s="4"/>
      <c r="R373" s="26"/>
      <c r="S373" s="26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28"/>
      <c r="J374" s="4"/>
      <c r="K374" s="4"/>
      <c r="L374" s="4"/>
      <c r="M374" s="4"/>
      <c r="N374" s="4"/>
      <c r="O374" s="4"/>
      <c r="P374" s="4"/>
      <c r="Q374" s="4"/>
      <c r="R374" s="26"/>
      <c r="S374" s="26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28"/>
      <c r="J375" s="4"/>
      <c r="K375" s="4"/>
      <c r="L375" s="4"/>
      <c r="M375" s="4"/>
      <c r="N375" s="4"/>
      <c r="O375" s="4"/>
      <c r="P375" s="4"/>
      <c r="Q375" s="4"/>
      <c r="R375" s="26"/>
      <c r="S375" s="26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28"/>
      <c r="J376" s="4"/>
      <c r="K376" s="4"/>
      <c r="L376" s="4"/>
      <c r="M376" s="4"/>
      <c r="N376" s="4"/>
      <c r="O376" s="4"/>
      <c r="P376" s="4"/>
      <c r="Q376" s="4"/>
      <c r="R376" s="26"/>
      <c r="S376" s="26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28"/>
      <c r="J377" s="4"/>
      <c r="K377" s="4"/>
      <c r="L377" s="4"/>
      <c r="M377" s="4"/>
      <c r="N377" s="4"/>
      <c r="O377" s="4"/>
      <c r="P377" s="4"/>
      <c r="Q377" s="4"/>
      <c r="R377" s="26"/>
      <c r="S377" s="26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28"/>
      <c r="J378" s="4"/>
      <c r="K378" s="4"/>
      <c r="L378" s="4"/>
      <c r="M378" s="4"/>
      <c r="N378" s="4"/>
      <c r="O378" s="4"/>
      <c r="P378" s="4"/>
      <c r="Q378" s="4"/>
      <c r="R378" s="26"/>
      <c r="S378" s="26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28"/>
      <c r="J379" s="4"/>
      <c r="K379" s="4"/>
      <c r="L379" s="4"/>
      <c r="M379" s="4"/>
      <c r="N379" s="4"/>
      <c r="O379" s="4"/>
      <c r="P379" s="4"/>
      <c r="Q379" s="4"/>
      <c r="R379" s="26"/>
      <c r="S379" s="26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28"/>
      <c r="J380" s="4"/>
      <c r="K380" s="4"/>
      <c r="L380" s="4"/>
      <c r="M380" s="4"/>
      <c r="N380" s="4"/>
      <c r="O380" s="4"/>
      <c r="P380" s="4"/>
      <c r="Q380" s="4"/>
      <c r="R380" s="26"/>
      <c r="S380" s="26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28"/>
      <c r="J381" s="4"/>
      <c r="K381" s="4"/>
      <c r="L381" s="4"/>
      <c r="M381" s="4"/>
      <c r="N381" s="4"/>
      <c r="O381" s="4"/>
      <c r="P381" s="4"/>
      <c r="Q381" s="4"/>
      <c r="R381" s="26"/>
      <c r="S381" s="26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28"/>
      <c r="J382" s="4"/>
      <c r="K382" s="4"/>
      <c r="L382" s="4"/>
      <c r="M382" s="4"/>
      <c r="N382" s="4"/>
      <c r="O382" s="4"/>
      <c r="P382" s="4"/>
      <c r="Q382" s="4"/>
      <c r="R382" s="26"/>
      <c r="S382" s="26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28"/>
      <c r="J383" s="4"/>
      <c r="K383" s="4"/>
      <c r="L383" s="4"/>
      <c r="M383" s="4"/>
      <c r="N383" s="4"/>
      <c r="O383" s="4"/>
      <c r="P383" s="4"/>
      <c r="Q383" s="4"/>
      <c r="R383" s="26"/>
      <c r="S383" s="26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28"/>
      <c r="J384" s="4"/>
      <c r="K384" s="4"/>
      <c r="L384" s="4"/>
      <c r="M384" s="4"/>
      <c r="N384" s="4"/>
      <c r="O384" s="4"/>
      <c r="P384" s="4"/>
      <c r="Q384" s="4"/>
      <c r="R384" s="26"/>
      <c r="S384" s="26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28"/>
      <c r="J385" s="4"/>
      <c r="K385" s="4"/>
      <c r="L385" s="4"/>
      <c r="M385" s="4"/>
      <c r="N385" s="4"/>
      <c r="O385" s="4"/>
      <c r="P385" s="4"/>
      <c r="Q385" s="4"/>
      <c r="R385" s="26"/>
      <c r="S385" s="26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28"/>
      <c r="J386" s="4"/>
      <c r="K386" s="4"/>
      <c r="L386" s="4"/>
      <c r="M386" s="4"/>
      <c r="N386" s="4"/>
      <c r="O386" s="4"/>
      <c r="P386" s="4"/>
      <c r="Q386" s="4"/>
      <c r="R386" s="26"/>
      <c r="S386" s="26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28"/>
      <c r="J387" s="4"/>
      <c r="K387" s="4"/>
      <c r="L387" s="4"/>
      <c r="M387" s="4"/>
      <c r="N387" s="4"/>
      <c r="O387" s="4"/>
      <c r="P387" s="4"/>
      <c r="Q387" s="4"/>
      <c r="R387" s="26"/>
      <c r="S387" s="26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28"/>
      <c r="J388" s="4"/>
      <c r="K388" s="4"/>
      <c r="L388" s="4"/>
      <c r="M388" s="4"/>
      <c r="N388" s="4"/>
      <c r="O388" s="4"/>
      <c r="P388" s="4"/>
      <c r="Q388" s="4"/>
      <c r="R388" s="26"/>
      <c r="S388" s="26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28"/>
      <c r="J389" s="4"/>
      <c r="K389" s="4"/>
      <c r="L389" s="4"/>
      <c r="M389" s="4"/>
      <c r="N389" s="4"/>
      <c r="O389" s="4"/>
      <c r="P389" s="4"/>
      <c r="Q389" s="4"/>
      <c r="R389" s="26"/>
      <c r="S389" s="26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28"/>
      <c r="J390" s="4"/>
      <c r="K390" s="4"/>
      <c r="L390" s="4"/>
      <c r="M390" s="4"/>
      <c r="N390" s="4"/>
      <c r="O390" s="4"/>
      <c r="P390" s="4"/>
      <c r="Q390" s="4"/>
      <c r="R390" s="26"/>
      <c r="S390" s="26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28"/>
      <c r="J391" s="4"/>
      <c r="K391" s="4"/>
      <c r="L391" s="4"/>
      <c r="M391" s="4"/>
      <c r="N391" s="4"/>
      <c r="O391" s="4"/>
      <c r="P391" s="4"/>
      <c r="Q391" s="4"/>
      <c r="R391" s="26"/>
      <c r="S391" s="26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28"/>
      <c r="J392" s="4"/>
      <c r="K392" s="4"/>
      <c r="L392" s="4"/>
      <c r="M392" s="4"/>
      <c r="N392" s="4"/>
      <c r="O392" s="4"/>
      <c r="P392" s="4"/>
      <c r="Q392" s="4"/>
      <c r="R392" s="26"/>
      <c r="S392" s="26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28"/>
      <c r="J393" s="4"/>
      <c r="K393" s="4"/>
      <c r="L393" s="4"/>
      <c r="M393" s="4"/>
      <c r="N393" s="4"/>
      <c r="O393" s="4"/>
      <c r="P393" s="4"/>
      <c r="Q393" s="4"/>
      <c r="R393" s="26"/>
      <c r="S393" s="26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28"/>
      <c r="J394" s="4"/>
      <c r="K394" s="4"/>
      <c r="L394" s="4"/>
      <c r="M394" s="4"/>
      <c r="N394" s="4"/>
      <c r="O394" s="4"/>
      <c r="P394" s="4"/>
      <c r="Q394" s="4"/>
      <c r="R394" s="26"/>
      <c r="S394" s="26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28"/>
      <c r="J395" s="4"/>
      <c r="K395" s="4"/>
      <c r="L395" s="4"/>
      <c r="M395" s="4"/>
      <c r="N395" s="4"/>
      <c r="O395" s="4"/>
      <c r="P395" s="4"/>
      <c r="Q395" s="4"/>
      <c r="R395" s="26"/>
      <c r="S395" s="26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28"/>
      <c r="J396" s="4"/>
      <c r="K396" s="4"/>
      <c r="L396" s="4"/>
      <c r="M396" s="4"/>
      <c r="N396" s="4"/>
      <c r="O396" s="4"/>
      <c r="P396" s="4"/>
      <c r="Q396" s="4"/>
      <c r="R396" s="26"/>
      <c r="S396" s="26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28"/>
      <c r="J397" s="4"/>
      <c r="K397" s="4"/>
      <c r="L397" s="4"/>
      <c r="M397" s="4"/>
      <c r="N397" s="4"/>
      <c r="O397" s="4"/>
      <c r="P397" s="4"/>
      <c r="Q397" s="4"/>
      <c r="R397" s="26"/>
      <c r="S397" s="26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28"/>
      <c r="J398" s="4"/>
      <c r="K398" s="4"/>
      <c r="L398" s="4"/>
      <c r="M398" s="4"/>
      <c r="N398" s="4"/>
      <c r="O398" s="4"/>
      <c r="P398" s="4"/>
      <c r="Q398" s="4"/>
      <c r="R398" s="26"/>
      <c r="S398" s="26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28"/>
      <c r="J399" s="4"/>
      <c r="K399" s="4"/>
      <c r="L399" s="4"/>
      <c r="M399" s="4"/>
      <c r="N399" s="4"/>
      <c r="O399" s="4"/>
      <c r="P399" s="4"/>
      <c r="Q399" s="4"/>
      <c r="R399" s="26"/>
      <c r="S399" s="26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28"/>
      <c r="J400" s="4"/>
      <c r="K400" s="4"/>
      <c r="L400" s="4"/>
      <c r="M400" s="4"/>
      <c r="N400" s="4"/>
      <c r="O400" s="4"/>
      <c r="P400" s="4"/>
      <c r="Q400" s="4"/>
      <c r="R400" s="26"/>
      <c r="S400" s="26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28"/>
      <c r="J401" s="4"/>
      <c r="K401" s="4"/>
      <c r="L401" s="4"/>
      <c r="M401" s="4"/>
      <c r="N401" s="4"/>
      <c r="O401" s="4"/>
      <c r="P401" s="4"/>
      <c r="Q401" s="4"/>
      <c r="R401" s="26"/>
      <c r="S401" s="26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28"/>
      <c r="J402" s="4"/>
      <c r="K402" s="4"/>
      <c r="L402" s="4"/>
      <c r="M402" s="4"/>
      <c r="N402" s="4"/>
      <c r="O402" s="4"/>
      <c r="P402" s="4"/>
      <c r="Q402" s="4"/>
      <c r="R402" s="26"/>
      <c r="S402" s="26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28"/>
      <c r="J403" s="4"/>
      <c r="K403" s="4"/>
      <c r="L403" s="4"/>
      <c r="M403" s="4"/>
      <c r="N403" s="4"/>
      <c r="O403" s="4"/>
      <c r="P403" s="4"/>
      <c r="Q403" s="4"/>
      <c r="R403" s="26"/>
      <c r="S403" s="26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28"/>
      <c r="J404" s="4"/>
      <c r="K404" s="4"/>
      <c r="L404" s="4"/>
      <c r="M404" s="4"/>
      <c r="N404" s="4"/>
      <c r="O404" s="4"/>
      <c r="P404" s="4"/>
      <c r="Q404" s="4"/>
      <c r="R404" s="26"/>
      <c r="S404" s="26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28"/>
      <c r="J405" s="4"/>
      <c r="K405" s="4"/>
      <c r="L405" s="4"/>
      <c r="M405" s="4"/>
      <c r="N405" s="4"/>
      <c r="O405" s="4"/>
      <c r="P405" s="4"/>
      <c r="Q405" s="4"/>
      <c r="R405" s="26"/>
      <c r="S405" s="26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28"/>
      <c r="J406" s="4"/>
      <c r="K406" s="4"/>
      <c r="L406" s="4"/>
      <c r="M406" s="4"/>
      <c r="N406" s="4"/>
      <c r="O406" s="4"/>
      <c r="P406" s="4"/>
      <c r="Q406" s="4"/>
      <c r="R406" s="26"/>
      <c r="S406" s="26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28"/>
      <c r="J407" s="4"/>
      <c r="K407" s="4"/>
      <c r="L407" s="4"/>
      <c r="M407" s="4"/>
      <c r="N407" s="4"/>
      <c r="O407" s="4"/>
      <c r="P407" s="4"/>
      <c r="Q407" s="4"/>
      <c r="R407" s="26"/>
      <c r="S407" s="26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28"/>
      <c r="J408" s="4"/>
      <c r="K408" s="4"/>
      <c r="L408" s="4"/>
      <c r="M408" s="4"/>
      <c r="N408" s="4"/>
      <c r="O408" s="4"/>
      <c r="P408" s="4"/>
      <c r="Q408" s="4"/>
      <c r="R408" s="26"/>
      <c r="S408" s="26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28"/>
      <c r="J409" s="4"/>
      <c r="K409" s="4"/>
      <c r="L409" s="4"/>
      <c r="M409" s="4"/>
      <c r="N409" s="4"/>
      <c r="O409" s="4"/>
      <c r="P409" s="4"/>
      <c r="Q409" s="4"/>
      <c r="R409" s="26"/>
      <c r="S409" s="26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28"/>
      <c r="J410" s="4"/>
      <c r="K410" s="4"/>
      <c r="L410" s="4"/>
      <c r="M410" s="4"/>
      <c r="N410" s="4"/>
      <c r="O410" s="4"/>
      <c r="P410" s="4"/>
      <c r="Q410" s="4"/>
      <c r="R410" s="26"/>
      <c r="S410" s="26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28"/>
      <c r="J411" s="4"/>
      <c r="K411" s="4"/>
      <c r="L411" s="4"/>
      <c r="M411" s="4"/>
      <c r="N411" s="4"/>
      <c r="O411" s="4"/>
      <c r="P411" s="4"/>
      <c r="Q411" s="4"/>
      <c r="R411" s="26"/>
      <c r="S411" s="26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28"/>
      <c r="J412" s="4"/>
      <c r="K412" s="4"/>
      <c r="L412" s="4"/>
      <c r="M412" s="4"/>
      <c r="N412" s="4"/>
      <c r="O412" s="4"/>
      <c r="P412" s="4"/>
      <c r="Q412" s="4"/>
      <c r="R412" s="26"/>
      <c r="S412" s="26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28"/>
      <c r="J413" s="4"/>
      <c r="K413" s="4"/>
      <c r="L413" s="4"/>
      <c r="M413" s="4"/>
      <c r="N413" s="4"/>
      <c r="O413" s="4"/>
      <c r="P413" s="4"/>
      <c r="Q413" s="4"/>
      <c r="R413" s="26"/>
      <c r="S413" s="26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28"/>
      <c r="J414" s="4"/>
      <c r="K414" s="4"/>
      <c r="L414" s="4"/>
      <c r="M414" s="4"/>
      <c r="N414" s="4"/>
      <c r="O414" s="4"/>
      <c r="P414" s="4"/>
      <c r="Q414" s="4"/>
      <c r="R414" s="26"/>
      <c r="S414" s="26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28"/>
      <c r="J415" s="4"/>
      <c r="K415" s="4"/>
      <c r="L415" s="4"/>
      <c r="M415" s="4"/>
      <c r="N415" s="4"/>
      <c r="O415" s="4"/>
      <c r="P415" s="4"/>
      <c r="Q415" s="4"/>
      <c r="R415" s="26"/>
      <c r="S415" s="26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28"/>
      <c r="J416" s="4"/>
      <c r="K416" s="4"/>
      <c r="L416" s="4"/>
      <c r="M416" s="4"/>
      <c r="N416" s="4"/>
      <c r="O416" s="4"/>
      <c r="P416" s="4"/>
      <c r="Q416" s="4"/>
      <c r="R416" s="26"/>
      <c r="S416" s="26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28"/>
      <c r="J417" s="4"/>
      <c r="K417" s="4"/>
      <c r="L417" s="4"/>
      <c r="M417" s="4"/>
      <c r="N417" s="4"/>
      <c r="O417" s="4"/>
      <c r="P417" s="4"/>
      <c r="Q417" s="4"/>
      <c r="R417" s="26"/>
      <c r="S417" s="26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28"/>
      <c r="J418" s="4"/>
      <c r="K418" s="4"/>
      <c r="L418" s="4"/>
      <c r="M418" s="4"/>
      <c r="N418" s="4"/>
      <c r="O418" s="4"/>
      <c r="P418" s="4"/>
      <c r="Q418" s="4"/>
      <c r="R418" s="26"/>
      <c r="S418" s="26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28"/>
      <c r="J419" s="4"/>
      <c r="K419" s="4"/>
      <c r="L419" s="4"/>
      <c r="M419" s="4"/>
      <c r="N419" s="4"/>
      <c r="O419" s="4"/>
      <c r="P419" s="4"/>
      <c r="Q419" s="4"/>
      <c r="R419" s="26"/>
      <c r="S419" s="26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28"/>
      <c r="J420" s="4"/>
      <c r="K420" s="4"/>
      <c r="L420" s="4"/>
      <c r="M420" s="4"/>
      <c r="N420" s="4"/>
      <c r="O420" s="4"/>
      <c r="P420" s="4"/>
      <c r="Q420" s="4"/>
      <c r="R420" s="26"/>
      <c r="S420" s="26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28"/>
      <c r="J421" s="4"/>
      <c r="K421" s="4"/>
      <c r="L421" s="4"/>
      <c r="M421" s="4"/>
      <c r="N421" s="4"/>
      <c r="O421" s="4"/>
      <c r="P421" s="4"/>
      <c r="Q421" s="4"/>
      <c r="R421" s="26"/>
      <c r="S421" s="26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28"/>
      <c r="J422" s="4"/>
      <c r="K422" s="4"/>
      <c r="L422" s="4"/>
      <c r="M422" s="4"/>
      <c r="N422" s="4"/>
      <c r="O422" s="4"/>
      <c r="P422" s="4"/>
      <c r="Q422" s="4"/>
      <c r="R422" s="26"/>
      <c r="S422" s="26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28"/>
      <c r="J423" s="4"/>
      <c r="K423" s="4"/>
      <c r="L423" s="4"/>
      <c r="M423" s="4"/>
      <c r="N423" s="4"/>
      <c r="O423" s="4"/>
      <c r="P423" s="4"/>
      <c r="Q423" s="4"/>
      <c r="R423" s="26"/>
      <c r="S423" s="26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28"/>
      <c r="J424" s="4"/>
      <c r="K424" s="4"/>
      <c r="L424" s="4"/>
      <c r="M424" s="4"/>
      <c r="N424" s="4"/>
      <c r="O424" s="4"/>
      <c r="P424" s="4"/>
      <c r="Q424" s="4"/>
      <c r="R424" s="26"/>
      <c r="S424" s="26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28"/>
      <c r="J425" s="4"/>
      <c r="K425" s="4"/>
      <c r="L425" s="4"/>
      <c r="M425" s="4"/>
      <c r="N425" s="4"/>
      <c r="O425" s="4"/>
      <c r="P425" s="4"/>
      <c r="Q425" s="4"/>
      <c r="R425" s="26"/>
      <c r="S425" s="26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28"/>
      <c r="J426" s="4"/>
      <c r="K426" s="4"/>
      <c r="L426" s="4"/>
      <c r="M426" s="4"/>
      <c r="N426" s="4"/>
      <c r="O426" s="4"/>
      <c r="P426" s="4"/>
      <c r="Q426" s="4"/>
      <c r="R426" s="26"/>
      <c r="S426" s="26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28"/>
      <c r="J427" s="4"/>
      <c r="K427" s="4"/>
      <c r="L427" s="4"/>
      <c r="M427" s="4"/>
      <c r="N427" s="4"/>
      <c r="O427" s="4"/>
      <c r="P427" s="4"/>
      <c r="Q427" s="4"/>
      <c r="R427" s="26"/>
      <c r="S427" s="26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28"/>
      <c r="J428" s="4"/>
      <c r="K428" s="4"/>
      <c r="L428" s="4"/>
      <c r="M428" s="4"/>
      <c r="N428" s="4"/>
      <c r="O428" s="4"/>
      <c r="P428" s="4"/>
      <c r="Q428" s="4"/>
      <c r="R428" s="26"/>
      <c r="S428" s="26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28"/>
      <c r="J429" s="4"/>
      <c r="K429" s="4"/>
      <c r="L429" s="4"/>
      <c r="M429" s="4"/>
      <c r="N429" s="4"/>
      <c r="O429" s="4"/>
      <c r="P429" s="4"/>
      <c r="Q429" s="4"/>
      <c r="R429" s="26"/>
      <c r="S429" s="26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28"/>
      <c r="J430" s="4"/>
      <c r="K430" s="4"/>
      <c r="L430" s="4"/>
      <c r="M430" s="4"/>
      <c r="N430" s="4"/>
      <c r="O430" s="4"/>
      <c r="P430" s="4"/>
      <c r="Q430" s="4"/>
      <c r="R430" s="26"/>
      <c r="S430" s="26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28"/>
      <c r="J431" s="4"/>
      <c r="K431" s="4"/>
      <c r="L431" s="4"/>
      <c r="M431" s="4"/>
      <c r="N431" s="4"/>
      <c r="O431" s="4"/>
      <c r="P431" s="4"/>
      <c r="Q431" s="4"/>
      <c r="R431" s="26"/>
      <c r="S431" s="26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28"/>
      <c r="J432" s="4"/>
      <c r="K432" s="4"/>
      <c r="L432" s="4"/>
      <c r="M432" s="4"/>
      <c r="N432" s="4"/>
      <c r="O432" s="4"/>
      <c r="P432" s="4"/>
      <c r="Q432" s="4"/>
      <c r="R432" s="26"/>
      <c r="S432" s="26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28"/>
      <c r="J433" s="4"/>
      <c r="K433" s="4"/>
      <c r="L433" s="4"/>
      <c r="M433" s="4"/>
      <c r="N433" s="4"/>
      <c r="O433" s="4"/>
      <c r="P433" s="4"/>
      <c r="Q433" s="4"/>
      <c r="R433" s="26"/>
      <c r="S433" s="26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28"/>
      <c r="J434" s="4"/>
      <c r="K434" s="4"/>
      <c r="L434" s="4"/>
      <c r="M434" s="4"/>
      <c r="N434" s="4"/>
      <c r="O434" s="4"/>
      <c r="P434" s="4"/>
      <c r="Q434" s="4"/>
      <c r="R434" s="26"/>
      <c r="S434" s="26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28"/>
      <c r="J435" s="4"/>
      <c r="K435" s="4"/>
      <c r="L435" s="4"/>
      <c r="M435" s="4"/>
      <c r="N435" s="4"/>
      <c r="O435" s="4"/>
      <c r="P435" s="4"/>
      <c r="Q435" s="4"/>
      <c r="R435" s="26"/>
      <c r="S435" s="26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28"/>
      <c r="J436" s="4"/>
      <c r="K436" s="4"/>
      <c r="L436" s="4"/>
      <c r="M436" s="4"/>
      <c r="N436" s="4"/>
      <c r="O436" s="4"/>
      <c r="P436" s="4"/>
      <c r="Q436" s="4"/>
      <c r="R436" s="26"/>
      <c r="S436" s="26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28"/>
      <c r="J437" s="4"/>
      <c r="K437" s="4"/>
      <c r="L437" s="4"/>
      <c r="M437" s="4"/>
      <c r="N437" s="4"/>
      <c r="O437" s="4"/>
      <c r="P437" s="4"/>
      <c r="Q437" s="4"/>
      <c r="R437" s="26"/>
      <c r="S437" s="26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28"/>
      <c r="J438" s="4"/>
      <c r="K438" s="4"/>
      <c r="L438" s="4"/>
      <c r="M438" s="4"/>
      <c r="N438" s="4"/>
      <c r="O438" s="4"/>
      <c r="P438" s="4"/>
      <c r="Q438" s="4"/>
      <c r="R438" s="26"/>
      <c r="S438" s="26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28"/>
      <c r="J439" s="4"/>
      <c r="K439" s="4"/>
      <c r="L439" s="4"/>
      <c r="M439" s="4"/>
      <c r="N439" s="4"/>
      <c r="O439" s="4"/>
      <c r="P439" s="4"/>
      <c r="Q439" s="4"/>
      <c r="R439" s="26"/>
      <c r="S439" s="26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28"/>
      <c r="J440" s="4"/>
      <c r="K440" s="4"/>
      <c r="L440" s="4"/>
      <c r="M440" s="4"/>
      <c r="N440" s="4"/>
      <c r="O440" s="4"/>
      <c r="P440" s="4"/>
      <c r="Q440" s="4"/>
      <c r="R440" s="26"/>
      <c r="S440" s="26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28"/>
      <c r="J441" s="4"/>
      <c r="K441" s="4"/>
      <c r="L441" s="4"/>
      <c r="M441" s="4"/>
      <c r="N441" s="4"/>
      <c r="O441" s="4"/>
      <c r="P441" s="4"/>
      <c r="Q441" s="4"/>
      <c r="R441" s="26"/>
      <c r="S441" s="26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28"/>
      <c r="J442" s="4"/>
      <c r="K442" s="4"/>
      <c r="L442" s="4"/>
      <c r="M442" s="4"/>
      <c r="N442" s="4"/>
      <c r="O442" s="4"/>
      <c r="P442" s="4"/>
      <c r="Q442" s="4"/>
      <c r="R442" s="26"/>
      <c r="S442" s="26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28"/>
      <c r="J443" s="4"/>
      <c r="K443" s="4"/>
      <c r="L443" s="4"/>
      <c r="M443" s="4"/>
      <c r="N443" s="4"/>
      <c r="O443" s="4"/>
      <c r="P443" s="4"/>
      <c r="Q443" s="4"/>
      <c r="R443" s="26"/>
      <c r="S443" s="26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28"/>
      <c r="J444" s="4"/>
      <c r="K444" s="4"/>
      <c r="L444" s="4"/>
      <c r="M444" s="4"/>
      <c r="N444" s="4"/>
      <c r="O444" s="4"/>
      <c r="P444" s="4"/>
      <c r="Q444" s="4"/>
      <c r="R444" s="26"/>
      <c r="S444" s="26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28"/>
      <c r="J445" s="4"/>
      <c r="K445" s="4"/>
      <c r="L445" s="4"/>
      <c r="M445" s="4"/>
      <c r="N445" s="4"/>
      <c r="O445" s="4"/>
      <c r="P445" s="4"/>
      <c r="Q445" s="4"/>
      <c r="R445" s="26"/>
      <c r="S445" s="26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28"/>
      <c r="J446" s="4"/>
      <c r="K446" s="4"/>
      <c r="L446" s="4"/>
      <c r="M446" s="4"/>
      <c r="N446" s="4"/>
      <c r="O446" s="4"/>
      <c r="P446" s="4"/>
      <c r="Q446" s="4"/>
      <c r="R446" s="26"/>
      <c r="S446" s="26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28"/>
      <c r="J447" s="4"/>
      <c r="K447" s="4"/>
      <c r="L447" s="4"/>
      <c r="M447" s="4"/>
      <c r="N447" s="4"/>
      <c r="O447" s="4"/>
      <c r="P447" s="4"/>
      <c r="Q447" s="4"/>
      <c r="R447" s="26"/>
      <c r="S447" s="26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28"/>
      <c r="J448" s="4"/>
      <c r="K448" s="4"/>
      <c r="L448" s="4"/>
      <c r="M448" s="4"/>
      <c r="N448" s="4"/>
      <c r="O448" s="4"/>
      <c r="P448" s="4"/>
      <c r="Q448" s="4"/>
      <c r="R448" s="26"/>
      <c r="S448" s="26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28"/>
      <c r="J449" s="4"/>
      <c r="K449" s="4"/>
      <c r="L449" s="4"/>
      <c r="M449" s="4"/>
      <c r="N449" s="4"/>
      <c r="O449" s="4"/>
      <c r="P449" s="4"/>
      <c r="Q449" s="4"/>
      <c r="R449" s="26"/>
      <c r="S449" s="26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28"/>
      <c r="J450" s="4"/>
      <c r="K450" s="4"/>
      <c r="L450" s="4"/>
      <c r="M450" s="4"/>
      <c r="N450" s="4"/>
      <c r="O450" s="4"/>
      <c r="P450" s="4"/>
      <c r="Q450" s="4"/>
      <c r="R450" s="26"/>
      <c r="S450" s="26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28"/>
      <c r="J451" s="4"/>
      <c r="K451" s="4"/>
      <c r="L451" s="4"/>
      <c r="M451" s="4"/>
      <c r="N451" s="4"/>
      <c r="O451" s="4"/>
      <c r="P451" s="4"/>
      <c r="Q451" s="4"/>
      <c r="R451" s="26"/>
      <c r="S451" s="26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28"/>
      <c r="J452" s="4"/>
      <c r="K452" s="4"/>
      <c r="L452" s="4"/>
      <c r="M452" s="4"/>
      <c r="N452" s="4"/>
      <c r="O452" s="4"/>
      <c r="P452" s="4"/>
      <c r="Q452" s="4"/>
      <c r="R452" s="26"/>
      <c r="S452" s="26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28"/>
      <c r="J453" s="4"/>
      <c r="K453" s="4"/>
      <c r="L453" s="4"/>
      <c r="M453" s="4"/>
      <c r="N453" s="4"/>
      <c r="O453" s="4"/>
      <c r="P453" s="4"/>
      <c r="Q453" s="4"/>
      <c r="R453" s="26"/>
      <c r="S453" s="26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28"/>
      <c r="J454" s="4"/>
      <c r="K454" s="4"/>
      <c r="L454" s="4"/>
      <c r="M454" s="4"/>
      <c r="N454" s="4"/>
      <c r="O454" s="4"/>
      <c r="P454" s="4"/>
      <c r="Q454" s="4"/>
      <c r="R454" s="26"/>
      <c r="S454" s="26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28"/>
      <c r="J455" s="4"/>
      <c r="K455" s="4"/>
      <c r="L455" s="4"/>
      <c r="M455" s="4"/>
      <c r="N455" s="4"/>
      <c r="O455" s="4"/>
      <c r="P455" s="4"/>
      <c r="Q455" s="4"/>
      <c r="R455" s="26"/>
      <c r="S455" s="26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28"/>
      <c r="J456" s="4"/>
      <c r="K456" s="4"/>
      <c r="L456" s="4"/>
      <c r="M456" s="4"/>
      <c r="N456" s="4"/>
      <c r="O456" s="4"/>
      <c r="P456" s="4"/>
      <c r="Q456" s="4"/>
      <c r="R456" s="26"/>
      <c r="S456" s="26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28"/>
      <c r="J457" s="4"/>
      <c r="K457" s="4"/>
      <c r="L457" s="4"/>
      <c r="M457" s="4"/>
      <c r="N457" s="4"/>
      <c r="O457" s="4"/>
      <c r="P457" s="4"/>
      <c r="Q457" s="4"/>
      <c r="R457" s="26"/>
      <c r="S457" s="26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28"/>
      <c r="J458" s="4"/>
      <c r="K458" s="4"/>
      <c r="L458" s="4"/>
      <c r="M458" s="4"/>
      <c r="N458" s="4"/>
      <c r="O458" s="4"/>
      <c r="P458" s="4"/>
      <c r="Q458" s="4"/>
      <c r="R458" s="26"/>
      <c r="S458" s="26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28"/>
      <c r="J459" s="4"/>
      <c r="K459" s="4"/>
      <c r="L459" s="4"/>
      <c r="M459" s="4"/>
      <c r="N459" s="4"/>
      <c r="O459" s="4"/>
      <c r="P459" s="4"/>
      <c r="Q459" s="4"/>
      <c r="R459" s="26"/>
      <c r="S459" s="26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28"/>
      <c r="J460" s="4"/>
      <c r="K460" s="4"/>
      <c r="L460" s="4"/>
      <c r="M460" s="4"/>
      <c r="N460" s="4"/>
      <c r="O460" s="4"/>
      <c r="P460" s="4"/>
      <c r="Q460" s="4"/>
      <c r="R460" s="26"/>
      <c r="S460" s="26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28"/>
      <c r="J461" s="4"/>
      <c r="K461" s="4"/>
      <c r="L461" s="4"/>
      <c r="M461" s="4"/>
      <c r="N461" s="4"/>
      <c r="O461" s="4"/>
      <c r="P461" s="4"/>
      <c r="Q461" s="4"/>
      <c r="R461" s="26"/>
      <c r="S461" s="26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28"/>
      <c r="J462" s="4"/>
      <c r="K462" s="4"/>
      <c r="L462" s="4"/>
      <c r="M462" s="4"/>
      <c r="N462" s="4"/>
      <c r="O462" s="4"/>
      <c r="P462" s="4"/>
      <c r="Q462" s="4"/>
      <c r="R462" s="26"/>
      <c r="S462" s="26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28"/>
      <c r="J463" s="4"/>
      <c r="K463" s="4"/>
      <c r="L463" s="4"/>
      <c r="M463" s="4"/>
      <c r="N463" s="4"/>
      <c r="O463" s="4"/>
      <c r="P463" s="4"/>
      <c r="Q463" s="4"/>
      <c r="R463" s="26"/>
      <c r="S463" s="26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28"/>
      <c r="J464" s="4"/>
      <c r="K464" s="4"/>
      <c r="L464" s="4"/>
      <c r="M464" s="4"/>
      <c r="N464" s="4"/>
      <c r="O464" s="4"/>
      <c r="P464" s="4"/>
      <c r="Q464" s="4"/>
      <c r="R464" s="26"/>
      <c r="S464" s="26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28"/>
      <c r="J465" s="4"/>
      <c r="K465" s="4"/>
      <c r="L465" s="4"/>
      <c r="M465" s="4"/>
      <c r="N465" s="4"/>
      <c r="O465" s="4"/>
      <c r="P465" s="4"/>
      <c r="Q465" s="4"/>
      <c r="R465" s="26"/>
      <c r="S465" s="26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28"/>
      <c r="J466" s="4"/>
      <c r="K466" s="4"/>
      <c r="L466" s="4"/>
      <c r="M466" s="4"/>
      <c r="N466" s="4"/>
      <c r="O466" s="4"/>
      <c r="P466" s="4"/>
      <c r="Q466" s="4"/>
      <c r="R466" s="26"/>
      <c r="S466" s="26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28"/>
      <c r="J467" s="4"/>
      <c r="K467" s="4"/>
      <c r="L467" s="4"/>
      <c r="M467" s="4"/>
      <c r="N467" s="4"/>
      <c r="O467" s="4"/>
      <c r="P467" s="4"/>
      <c r="Q467" s="4"/>
      <c r="R467" s="26"/>
      <c r="S467" s="26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28"/>
      <c r="J468" s="4"/>
      <c r="K468" s="4"/>
      <c r="L468" s="4"/>
      <c r="M468" s="4"/>
      <c r="N468" s="4"/>
      <c r="O468" s="4"/>
      <c r="P468" s="4"/>
      <c r="Q468" s="4"/>
      <c r="R468" s="26"/>
      <c r="S468" s="26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28"/>
      <c r="J469" s="4"/>
      <c r="K469" s="4"/>
      <c r="L469" s="4"/>
      <c r="M469" s="4"/>
      <c r="N469" s="4"/>
      <c r="O469" s="4"/>
      <c r="P469" s="4"/>
      <c r="Q469" s="4"/>
      <c r="R469" s="26"/>
      <c r="S469" s="26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28"/>
      <c r="J470" s="4"/>
      <c r="K470" s="4"/>
      <c r="L470" s="4"/>
      <c r="M470" s="4"/>
      <c r="N470" s="4"/>
      <c r="O470" s="4"/>
      <c r="P470" s="4"/>
      <c r="Q470" s="4"/>
      <c r="R470" s="26"/>
      <c r="S470" s="26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28"/>
      <c r="J471" s="4"/>
      <c r="K471" s="4"/>
      <c r="L471" s="4"/>
      <c r="M471" s="4"/>
      <c r="N471" s="4"/>
      <c r="O471" s="4"/>
      <c r="P471" s="4"/>
      <c r="Q471" s="4"/>
      <c r="R471" s="26"/>
      <c r="S471" s="26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28"/>
      <c r="J472" s="4"/>
      <c r="K472" s="4"/>
      <c r="L472" s="4"/>
      <c r="M472" s="4"/>
      <c r="N472" s="4"/>
      <c r="O472" s="4"/>
      <c r="P472" s="4"/>
      <c r="Q472" s="4"/>
      <c r="R472" s="26"/>
      <c r="S472" s="26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28"/>
      <c r="J473" s="4"/>
      <c r="K473" s="4"/>
      <c r="L473" s="4"/>
      <c r="M473" s="4"/>
      <c r="N473" s="4"/>
      <c r="O473" s="4"/>
      <c r="P473" s="4"/>
      <c r="Q473" s="4"/>
      <c r="R473" s="26"/>
      <c r="S473" s="26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28"/>
      <c r="J474" s="4"/>
      <c r="K474" s="4"/>
      <c r="L474" s="4"/>
      <c r="M474" s="4"/>
      <c r="N474" s="4"/>
      <c r="O474" s="4"/>
      <c r="P474" s="4"/>
      <c r="Q474" s="4"/>
      <c r="R474" s="26"/>
      <c r="S474" s="26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28"/>
      <c r="J475" s="4"/>
      <c r="K475" s="4"/>
      <c r="L475" s="4"/>
      <c r="M475" s="4"/>
      <c r="N475" s="4"/>
      <c r="O475" s="4"/>
      <c r="P475" s="4"/>
      <c r="Q475" s="4"/>
      <c r="R475" s="26"/>
      <c r="S475" s="26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28"/>
      <c r="J476" s="4"/>
      <c r="K476" s="4"/>
      <c r="L476" s="4"/>
      <c r="M476" s="4"/>
      <c r="N476" s="4"/>
      <c r="O476" s="4"/>
      <c r="P476" s="4"/>
      <c r="Q476" s="4"/>
      <c r="R476" s="26"/>
      <c r="S476" s="26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28"/>
      <c r="J477" s="4"/>
      <c r="K477" s="4"/>
      <c r="L477" s="4"/>
      <c r="M477" s="4"/>
      <c r="N477" s="4"/>
      <c r="O477" s="4"/>
      <c r="P477" s="4"/>
      <c r="Q477" s="4"/>
      <c r="R477" s="26"/>
      <c r="S477" s="26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28"/>
      <c r="J478" s="4"/>
      <c r="K478" s="4"/>
      <c r="L478" s="4"/>
      <c r="M478" s="4"/>
      <c r="N478" s="4"/>
      <c r="O478" s="4"/>
      <c r="P478" s="4"/>
      <c r="Q478" s="4"/>
      <c r="R478" s="26"/>
      <c r="S478" s="26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28"/>
      <c r="J479" s="4"/>
      <c r="K479" s="4"/>
      <c r="L479" s="4"/>
      <c r="M479" s="4"/>
      <c r="N479" s="4"/>
      <c r="O479" s="4"/>
      <c r="P479" s="4"/>
      <c r="Q479" s="4"/>
      <c r="R479" s="26"/>
      <c r="S479" s="26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28"/>
      <c r="J480" s="4"/>
      <c r="K480" s="4"/>
      <c r="L480" s="4"/>
      <c r="M480" s="4"/>
      <c r="N480" s="4"/>
      <c r="O480" s="4"/>
      <c r="P480" s="4"/>
      <c r="Q480" s="4"/>
      <c r="R480" s="26"/>
      <c r="S480" s="26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28"/>
      <c r="J481" s="4"/>
      <c r="K481" s="4"/>
      <c r="L481" s="4"/>
      <c r="M481" s="4"/>
      <c r="N481" s="4"/>
      <c r="O481" s="4"/>
      <c r="P481" s="4"/>
      <c r="Q481" s="4"/>
      <c r="R481" s="26"/>
      <c r="S481" s="26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28"/>
      <c r="J482" s="4"/>
      <c r="K482" s="4"/>
      <c r="L482" s="4"/>
      <c r="M482" s="4"/>
      <c r="N482" s="4"/>
      <c r="O482" s="4"/>
      <c r="P482" s="4"/>
      <c r="Q482" s="4"/>
      <c r="R482" s="26"/>
      <c r="S482" s="26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28"/>
      <c r="J483" s="4"/>
      <c r="K483" s="4"/>
      <c r="L483" s="4"/>
      <c r="M483" s="4"/>
      <c r="N483" s="4"/>
      <c r="O483" s="4"/>
      <c r="P483" s="4"/>
      <c r="Q483" s="4"/>
      <c r="R483" s="26"/>
      <c r="S483" s="26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28"/>
      <c r="J484" s="4"/>
      <c r="K484" s="4"/>
      <c r="L484" s="4"/>
      <c r="M484" s="4"/>
      <c r="N484" s="4"/>
      <c r="O484" s="4"/>
      <c r="P484" s="4"/>
      <c r="Q484" s="4"/>
      <c r="R484" s="26"/>
      <c r="S484" s="26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28"/>
      <c r="J485" s="4"/>
      <c r="K485" s="4"/>
      <c r="L485" s="4"/>
      <c r="M485" s="4"/>
      <c r="N485" s="4"/>
      <c r="O485" s="4"/>
      <c r="P485" s="4"/>
      <c r="Q485" s="4"/>
      <c r="R485" s="26"/>
      <c r="S485" s="26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28"/>
      <c r="J486" s="4"/>
      <c r="K486" s="4"/>
      <c r="L486" s="4"/>
      <c r="M486" s="4"/>
      <c r="N486" s="4"/>
      <c r="O486" s="4"/>
      <c r="P486" s="4"/>
      <c r="Q486" s="4"/>
      <c r="R486" s="26"/>
      <c r="S486" s="26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28"/>
      <c r="J487" s="4"/>
      <c r="K487" s="4"/>
      <c r="L487" s="4"/>
      <c r="M487" s="4"/>
      <c r="N487" s="4"/>
      <c r="O487" s="4"/>
      <c r="P487" s="4"/>
      <c r="Q487" s="4"/>
      <c r="R487" s="26"/>
      <c r="S487" s="26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28"/>
      <c r="J488" s="4"/>
      <c r="K488" s="4"/>
      <c r="L488" s="4"/>
      <c r="M488" s="4"/>
      <c r="N488" s="4"/>
      <c r="O488" s="4"/>
      <c r="P488" s="4"/>
      <c r="Q488" s="4"/>
      <c r="R488" s="26"/>
      <c r="S488" s="26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28"/>
      <c r="J489" s="4"/>
      <c r="K489" s="4"/>
      <c r="L489" s="4"/>
      <c r="M489" s="4"/>
      <c r="N489" s="4"/>
      <c r="O489" s="4"/>
      <c r="P489" s="4"/>
      <c r="Q489" s="4"/>
      <c r="R489" s="26"/>
      <c r="S489" s="26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28"/>
      <c r="J490" s="4"/>
      <c r="K490" s="4"/>
      <c r="L490" s="4"/>
      <c r="M490" s="4"/>
      <c r="N490" s="4"/>
      <c r="O490" s="4"/>
      <c r="P490" s="4"/>
      <c r="Q490" s="4"/>
      <c r="R490" s="26"/>
      <c r="S490" s="26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28"/>
      <c r="J491" s="4"/>
      <c r="K491" s="4"/>
      <c r="L491" s="4"/>
      <c r="M491" s="4"/>
      <c r="N491" s="4"/>
      <c r="O491" s="4"/>
      <c r="P491" s="4"/>
      <c r="Q491" s="4"/>
      <c r="R491" s="26"/>
      <c r="S491" s="26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28"/>
      <c r="J492" s="4"/>
      <c r="K492" s="4"/>
      <c r="L492" s="4"/>
      <c r="M492" s="4"/>
      <c r="N492" s="4"/>
      <c r="O492" s="4"/>
      <c r="P492" s="4"/>
      <c r="Q492" s="4"/>
      <c r="R492" s="26"/>
      <c r="S492" s="26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28"/>
      <c r="J493" s="4"/>
      <c r="K493" s="4"/>
      <c r="L493" s="4"/>
      <c r="M493" s="4"/>
      <c r="N493" s="4"/>
      <c r="O493" s="4"/>
      <c r="P493" s="4"/>
      <c r="Q493" s="4"/>
      <c r="R493" s="26"/>
      <c r="S493" s="26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28"/>
      <c r="J494" s="4"/>
      <c r="K494" s="4"/>
      <c r="L494" s="4"/>
      <c r="M494" s="4"/>
      <c r="N494" s="4"/>
      <c r="O494" s="4"/>
      <c r="P494" s="4"/>
      <c r="Q494" s="4"/>
      <c r="R494" s="26"/>
      <c r="S494" s="26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28"/>
      <c r="J495" s="4"/>
      <c r="K495" s="4"/>
      <c r="L495" s="4"/>
      <c r="M495" s="4"/>
      <c r="N495" s="4"/>
      <c r="O495" s="4"/>
      <c r="P495" s="4"/>
      <c r="Q495" s="4"/>
      <c r="R495" s="26"/>
      <c r="S495" s="26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28"/>
      <c r="J496" s="4"/>
      <c r="K496" s="4"/>
      <c r="L496" s="4"/>
      <c r="M496" s="4"/>
      <c r="N496" s="4"/>
      <c r="O496" s="4"/>
      <c r="P496" s="4"/>
      <c r="Q496" s="4"/>
      <c r="R496" s="26"/>
      <c r="S496" s="26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28"/>
      <c r="J497" s="4"/>
      <c r="K497" s="4"/>
      <c r="L497" s="4"/>
      <c r="M497" s="4"/>
      <c r="N497" s="4"/>
      <c r="O497" s="4"/>
      <c r="P497" s="4"/>
      <c r="Q497" s="4"/>
      <c r="R497" s="26"/>
      <c r="S497" s="26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28"/>
      <c r="J498" s="4"/>
      <c r="K498" s="4"/>
      <c r="L498" s="4"/>
      <c r="M498" s="4"/>
      <c r="N498" s="4"/>
      <c r="O498" s="4"/>
      <c r="P498" s="4"/>
      <c r="Q498" s="4"/>
      <c r="R498" s="26"/>
      <c r="S498" s="26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28"/>
      <c r="J499" s="4"/>
      <c r="K499" s="4"/>
      <c r="L499" s="4"/>
      <c r="M499" s="4"/>
      <c r="N499" s="4"/>
      <c r="O499" s="4"/>
      <c r="P499" s="4"/>
      <c r="Q499" s="4"/>
      <c r="R499" s="26"/>
      <c r="S499" s="26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28"/>
      <c r="J500" s="4"/>
      <c r="K500" s="4"/>
      <c r="L500" s="4"/>
      <c r="M500" s="4"/>
      <c r="N500" s="4"/>
      <c r="O500" s="4"/>
      <c r="P500" s="4"/>
      <c r="Q500" s="4"/>
      <c r="R500" s="26"/>
      <c r="S500" s="26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28"/>
      <c r="J501" s="4"/>
      <c r="K501" s="4"/>
      <c r="L501" s="4"/>
      <c r="M501" s="4"/>
      <c r="N501" s="4"/>
      <c r="O501" s="4"/>
      <c r="P501" s="4"/>
      <c r="Q501" s="4"/>
      <c r="R501" s="26"/>
      <c r="S501" s="26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28"/>
      <c r="J502" s="4"/>
      <c r="K502" s="4"/>
      <c r="L502" s="4"/>
      <c r="M502" s="4"/>
      <c r="N502" s="4"/>
      <c r="O502" s="4"/>
      <c r="P502" s="4"/>
      <c r="Q502" s="4"/>
      <c r="R502" s="26"/>
      <c r="S502" s="26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28"/>
      <c r="J503" s="4"/>
      <c r="K503" s="4"/>
      <c r="L503" s="4"/>
      <c r="M503" s="4"/>
      <c r="N503" s="4"/>
      <c r="O503" s="4"/>
      <c r="P503" s="4"/>
      <c r="Q503" s="4"/>
      <c r="R503" s="26"/>
      <c r="S503" s="26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28"/>
      <c r="J504" s="4"/>
      <c r="K504" s="4"/>
      <c r="L504" s="4"/>
      <c r="M504" s="4"/>
      <c r="N504" s="4"/>
      <c r="O504" s="4"/>
      <c r="P504" s="4"/>
      <c r="Q504" s="4"/>
      <c r="R504" s="26"/>
      <c r="S504" s="26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28"/>
      <c r="J505" s="4"/>
      <c r="K505" s="4"/>
      <c r="L505" s="4"/>
      <c r="M505" s="4"/>
      <c r="N505" s="4"/>
      <c r="O505" s="4"/>
      <c r="P505" s="4"/>
      <c r="Q505" s="4"/>
      <c r="R505" s="26"/>
      <c r="S505" s="26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28"/>
      <c r="J506" s="4"/>
      <c r="K506" s="4"/>
      <c r="L506" s="4"/>
      <c r="M506" s="4"/>
      <c r="N506" s="4"/>
      <c r="O506" s="4"/>
      <c r="P506" s="4"/>
      <c r="Q506" s="4"/>
      <c r="R506" s="26"/>
      <c r="S506" s="26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28"/>
      <c r="J507" s="4"/>
      <c r="K507" s="4"/>
      <c r="L507" s="4"/>
      <c r="M507" s="4"/>
      <c r="N507" s="4"/>
      <c r="O507" s="4"/>
      <c r="P507" s="4"/>
      <c r="Q507" s="4"/>
      <c r="R507" s="26"/>
      <c r="S507" s="26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28"/>
      <c r="J508" s="4"/>
      <c r="K508" s="4"/>
      <c r="L508" s="4"/>
      <c r="M508" s="4"/>
      <c r="N508" s="4"/>
      <c r="O508" s="4"/>
      <c r="P508" s="4"/>
      <c r="Q508" s="4"/>
      <c r="R508" s="26"/>
      <c r="S508" s="26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28"/>
      <c r="J509" s="4"/>
      <c r="K509" s="4"/>
      <c r="L509" s="4"/>
      <c r="M509" s="4"/>
      <c r="N509" s="4"/>
      <c r="O509" s="4"/>
      <c r="P509" s="4"/>
      <c r="Q509" s="4"/>
      <c r="R509" s="26"/>
      <c r="S509" s="26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28"/>
      <c r="J510" s="4"/>
      <c r="K510" s="4"/>
      <c r="L510" s="4"/>
      <c r="M510" s="4"/>
      <c r="N510" s="4"/>
      <c r="O510" s="4"/>
      <c r="P510" s="4"/>
      <c r="Q510" s="4"/>
      <c r="R510" s="26"/>
      <c r="S510" s="26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28"/>
      <c r="J511" s="4"/>
      <c r="K511" s="4"/>
      <c r="L511" s="4"/>
      <c r="M511" s="4"/>
      <c r="N511" s="4"/>
      <c r="O511" s="4"/>
      <c r="P511" s="4"/>
      <c r="Q511" s="4"/>
      <c r="R511" s="26"/>
      <c r="S511" s="26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28"/>
      <c r="J512" s="4"/>
      <c r="K512" s="4"/>
      <c r="L512" s="4"/>
      <c r="M512" s="4"/>
      <c r="N512" s="4"/>
      <c r="O512" s="4"/>
      <c r="P512" s="4"/>
      <c r="Q512" s="4"/>
      <c r="R512" s="26"/>
      <c r="S512" s="26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28"/>
      <c r="J513" s="4"/>
      <c r="K513" s="4"/>
      <c r="L513" s="4"/>
      <c r="M513" s="4"/>
      <c r="N513" s="4"/>
      <c r="O513" s="4"/>
      <c r="P513" s="4"/>
      <c r="Q513" s="4"/>
      <c r="R513" s="26"/>
      <c r="S513" s="26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28"/>
      <c r="J514" s="4"/>
      <c r="K514" s="4"/>
      <c r="L514" s="4"/>
      <c r="M514" s="4"/>
      <c r="N514" s="4"/>
      <c r="O514" s="4"/>
      <c r="P514" s="4"/>
      <c r="Q514" s="4"/>
      <c r="R514" s="26"/>
      <c r="S514" s="26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28"/>
      <c r="J515" s="4"/>
      <c r="K515" s="4"/>
      <c r="L515" s="4"/>
      <c r="M515" s="4"/>
      <c r="N515" s="4"/>
      <c r="O515" s="4"/>
      <c r="P515" s="4"/>
      <c r="Q515" s="4"/>
      <c r="R515" s="26"/>
      <c r="S515" s="26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28"/>
      <c r="J516" s="4"/>
      <c r="K516" s="4"/>
      <c r="L516" s="4"/>
      <c r="M516" s="4"/>
      <c r="N516" s="4"/>
      <c r="O516" s="4"/>
      <c r="P516" s="4"/>
      <c r="Q516" s="4"/>
      <c r="R516" s="26"/>
      <c r="S516" s="26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zoomScale="90" zoomScaleNormal="90" workbookViewId="0">
      <selection sqref="A1:XFD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340</v>
      </c>
      <c r="K1" s="1" t="s">
        <v>17</v>
      </c>
      <c r="L1" s="1" t="s">
        <v>18</v>
      </c>
      <c r="M1" s="1" t="s">
        <v>341</v>
      </c>
      <c r="N1" s="1" t="s">
        <v>393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48</v>
      </c>
      <c r="F3" s="4" t="s">
        <v>31</v>
      </c>
      <c r="G3" s="4"/>
      <c r="H3" s="4" t="s">
        <v>94</v>
      </c>
      <c r="I3" s="4" t="s">
        <v>95</v>
      </c>
      <c r="J3" s="4" t="s">
        <v>96</v>
      </c>
      <c r="K3" s="4"/>
      <c r="L3" s="4" t="s">
        <v>97</v>
      </c>
      <c r="M3" s="4">
        <v>24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98</v>
      </c>
      <c r="I4" s="4" t="s">
        <v>99</v>
      </c>
      <c r="J4" s="4" t="s">
        <v>100</v>
      </c>
      <c r="K4" s="4"/>
      <c r="L4" s="4" t="s">
        <v>101</v>
      </c>
      <c r="M4" s="4">
        <v>12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102</v>
      </c>
      <c r="I5" s="4" t="s">
        <v>103</v>
      </c>
      <c r="J5" s="4" t="s">
        <v>104</v>
      </c>
      <c r="K5" s="4"/>
      <c r="L5" s="4" t="s">
        <v>105</v>
      </c>
      <c r="M5" s="4">
        <v>3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40</v>
      </c>
      <c r="F6" s="4" t="s">
        <v>31</v>
      </c>
      <c r="G6" s="4"/>
      <c r="H6" s="4" t="s">
        <v>106</v>
      </c>
      <c r="I6" s="4" t="s">
        <v>107</v>
      </c>
      <c r="J6" s="4" t="s">
        <v>108</v>
      </c>
      <c r="K6" s="4"/>
      <c r="L6" s="4" t="s">
        <v>109</v>
      </c>
      <c r="M6" s="4">
        <v>13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40</v>
      </c>
      <c r="F7" s="4" t="s">
        <v>31</v>
      </c>
      <c r="G7" s="4"/>
      <c r="H7" s="4" t="s">
        <v>110</v>
      </c>
      <c r="I7" s="4" t="s">
        <v>111</v>
      </c>
      <c r="J7" s="4" t="s">
        <v>112</v>
      </c>
      <c r="K7" s="4"/>
      <c r="L7" s="4" t="s">
        <v>113</v>
      </c>
      <c r="M7" s="4">
        <v>8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40</v>
      </c>
      <c r="F8" s="4" t="s">
        <v>31</v>
      </c>
      <c r="G8" s="4"/>
      <c r="H8" s="4" t="s">
        <v>45</v>
      </c>
      <c r="I8" s="4" t="s">
        <v>41</v>
      </c>
      <c r="J8" s="4" t="s">
        <v>42</v>
      </c>
      <c r="K8" s="4" t="s">
        <v>34</v>
      </c>
      <c r="L8" s="4" t="s">
        <v>41</v>
      </c>
      <c r="M8" s="4">
        <v>32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40</v>
      </c>
      <c r="F9" s="4" t="s">
        <v>31</v>
      </c>
      <c r="G9" s="4"/>
      <c r="H9" s="4" t="s">
        <v>301</v>
      </c>
      <c r="I9" s="4" t="s">
        <v>43</v>
      </c>
      <c r="J9" s="4" t="s">
        <v>44</v>
      </c>
      <c r="K9" s="4" t="s">
        <v>34</v>
      </c>
      <c r="L9" s="4" t="s">
        <v>43</v>
      </c>
      <c r="M9" s="4">
        <v>8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328</v>
      </c>
      <c r="I10" s="4" t="s">
        <v>46</v>
      </c>
      <c r="J10" s="4" t="s">
        <v>47</v>
      </c>
      <c r="K10" s="4" t="s">
        <v>34</v>
      </c>
      <c r="L10" s="4" t="s">
        <v>46</v>
      </c>
      <c r="M10" s="4">
        <v>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126</v>
      </c>
      <c r="G11" s="4"/>
      <c r="H11" s="4" t="s">
        <v>332</v>
      </c>
      <c r="I11" s="4" t="s">
        <v>224</v>
      </c>
      <c r="J11" s="4" t="s">
        <v>225</v>
      </c>
      <c r="K11" s="4" t="s">
        <v>137</v>
      </c>
      <c r="L11" s="4" t="s">
        <v>333</v>
      </c>
      <c r="M11" s="4">
        <v>9560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417</v>
      </c>
      <c r="I12" s="4" t="s">
        <v>418</v>
      </c>
      <c r="J12" s="4" t="s">
        <v>419</v>
      </c>
      <c r="K12" s="4" t="s">
        <v>232</v>
      </c>
      <c r="L12" s="4" t="s">
        <v>418</v>
      </c>
      <c r="M12" s="4">
        <v>23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394</v>
      </c>
      <c r="I13" s="4" t="s">
        <v>395</v>
      </c>
      <c r="J13" s="4" t="s">
        <v>396</v>
      </c>
      <c r="K13" s="4" t="s">
        <v>34</v>
      </c>
      <c r="L13" s="4" t="s">
        <v>395</v>
      </c>
      <c r="M13" s="4">
        <v>1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420</v>
      </c>
      <c r="I14" s="4" t="s">
        <v>421</v>
      </c>
      <c r="J14" s="4" t="s">
        <v>302</v>
      </c>
      <c r="K14" s="4" t="s">
        <v>232</v>
      </c>
      <c r="L14" s="4" t="s">
        <v>421</v>
      </c>
      <c r="M14" s="4">
        <v>1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40</v>
      </c>
      <c r="F15" s="4" t="s">
        <v>31</v>
      </c>
      <c r="G15" s="4"/>
      <c r="H15" s="4" t="s">
        <v>397</v>
      </c>
      <c r="I15" s="4" t="s">
        <v>398</v>
      </c>
      <c r="J15" s="4" t="s">
        <v>399</v>
      </c>
      <c r="K15" s="4" t="s">
        <v>34</v>
      </c>
      <c r="L15" s="4" t="s">
        <v>398</v>
      </c>
      <c r="M15" s="4">
        <v>1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31</v>
      </c>
      <c r="G16" s="4"/>
      <c r="H16" s="4" t="s">
        <v>425</v>
      </c>
      <c r="I16" s="4" t="s">
        <v>426</v>
      </c>
      <c r="J16" s="4" t="s">
        <v>427</v>
      </c>
      <c r="K16" s="4" t="s">
        <v>232</v>
      </c>
      <c r="L16" s="4" t="s">
        <v>426</v>
      </c>
      <c r="M16" s="4">
        <v>1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428</v>
      </c>
      <c r="I17" s="4" t="s">
        <v>429</v>
      </c>
      <c r="J17" s="4" t="s">
        <v>430</v>
      </c>
      <c r="K17" s="4" t="s">
        <v>232</v>
      </c>
      <c r="L17" s="4" t="s">
        <v>429</v>
      </c>
      <c r="M17" s="4">
        <v>1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400</v>
      </c>
      <c r="I18" s="4" t="s">
        <v>401</v>
      </c>
      <c r="J18" s="4" t="s">
        <v>402</v>
      </c>
      <c r="K18" s="4" t="s">
        <v>34</v>
      </c>
      <c r="L18" s="4" t="s">
        <v>401</v>
      </c>
      <c r="M18" s="4">
        <v>1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403</v>
      </c>
      <c r="I19" s="4" t="s">
        <v>404</v>
      </c>
      <c r="J19" s="4" t="s">
        <v>405</v>
      </c>
      <c r="K19" s="4" t="s">
        <v>34</v>
      </c>
      <c r="L19" s="4" t="s">
        <v>404</v>
      </c>
      <c r="M19" s="4">
        <v>1</v>
      </c>
      <c r="N19" s="4"/>
    </row>
    <row r="20" spans="1:14">
      <c r="A20" s="4" t="s">
        <v>27</v>
      </c>
      <c r="B20" s="4" t="s">
        <v>35</v>
      </c>
      <c r="C20" s="4" t="b">
        <v>0</v>
      </c>
      <c r="D20" s="4" t="b">
        <v>0</v>
      </c>
      <c r="E20" s="4" t="s">
        <v>36</v>
      </c>
      <c r="F20" s="4" t="s">
        <v>31</v>
      </c>
      <c r="G20" s="4"/>
      <c r="H20" s="4" t="s">
        <v>322</v>
      </c>
      <c r="I20" s="4" t="s">
        <v>169</v>
      </c>
      <c r="J20" s="4" t="s">
        <v>230</v>
      </c>
      <c r="K20" s="4" t="s">
        <v>115</v>
      </c>
      <c r="L20" s="4" t="s">
        <v>169</v>
      </c>
      <c r="M20" s="4"/>
      <c r="N20" s="4">
        <v>2032</v>
      </c>
    </row>
    <row r="21" spans="1:14">
      <c r="A21" s="4" t="s">
        <v>27</v>
      </c>
      <c r="B21" s="4" t="s">
        <v>35</v>
      </c>
      <c r="C21" s="4" t="b">
        <v>0</v>
      </c>
      <c r="D21" s="4" t="b">
        <v>0</v>
      </c>
      <c r="E21" s="4" t="s">
        <v>36</v>
      </c>
      <c r="F21" s="4" t="s">
        <v>37</v>
      </c>
      <c r="G21" s="4"/>
      <c r="H21" s="4" t="s">
        <v>323</v>
      </c>
      <c r="I21" s="4" t="s">
        <v>140</v>
      </c>
      <c r="J21" s="4" t="s">
        <v>231</v>
      </c>
      <c r="K21" s="4" t="s">
        <v>232</v>
      </c>
      <c r="L21" s="4" t="s">
        <v>140</v>
      </c>
      <c r="M21" s="4">
        <v>8</v>
      </c>
      <c r="N21" s="4"/>
    </row>
    <row r="22" spans="1:14">
      <c r="A22" s="4" t="s">
        <v>27</v>
      </c>
      <c r="B22" s="4" t="s">
        <v>35</v>
      </c>
      <c r="C22" s="4" t="b">
        <v>0</v>
      </c>
      <c r="D22" s="4" t="b">
        <v>0</v>
      </c>
      <c r="E22" s="4" t="s">
        <v>36</v>
      </c>
      <c r="F22" s="4" t="s">
        <v>37</v>
      </c>
      <c r="G22" s="4"/>
      <c r="H22" s="4" t="s">
        <v>334</v>
      </c>
      <c r="I22" s="4" t="s">
        <v>38</v>
      </c>
      <c r="J22" s="4" t="s">
        <v>39</v>
      </c>
      <c r="K22" s="4" t="s">
        <v>34</v>
      </c>
      <c r="L22" s="4" t="s">
        <v>38</v>
      </c>
      <c r="M22" s="4">
        <v>65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48</v>
      </c>
      <c r="F23" s="4" t="s">
        <v>31</v>
      </c>
      <c r="G23" s="4"/>
      <c r="H23" s="4" t="s">
        <v>70</v>
      </c>
      <c r="I23" s="4" t="s">
        <v>71</v>
      </c>
      <c r="J23" s="4" t="s">
        <v>72</v>
      </c>
      <c r="K23" s="4"/>
      <c r="L23" s="4" t="s">
        <v>73</v>
      </c>
      <c r="M23" s="4">
        <v>259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48</v>
      </c>
      <c r="F24" s="4" t="s">
        <v>31</v>
      </c>
      <c r="G24" s="4"/>
      <c r="H24" s="4" t="s">
        <v>63</v>
      </c>
      <c r="I24" s="4" t="s">
        <v>64</v>
      </c>
      <c r="J24" s="4" t="s">
        <v>65</v>
      </c>
      <c r="K24" s="4"/>
      <c r="L24" s="4" t="s">
        <v>66</v>
      </c>
      <c r="M24" s="4">
        <v>3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48</v>
      </c>
      <c r="F25" s="4" t="s">
        <v>31</v>
      </c>
      <c r="G25" s="4"/>
      <c r="H25" s="4" t="s">
        <v>74</v>
      </c>
      <c r="I25" s="4" t="s">
        <v>75</v>
      </c>
      <c r="J25" s="4" t="s">
        <v>76</v>
      </c>
      <c r="K25" s="4"/>
      <c r="L25" s="4" t="s">
        <v>77</v>
      </c>
      <c r="M25" s="4">
        <v>10</v>
      </c>
      <c r="N25" s="4"/>
    </row>
    <row r="26" spans="1:14">
      <c r="A26" s="4" t="s">
        <v>27</v>
      </c>
      <c r="B26" s="4" t="s">
        <v>235</v>
      </c>
      <c r="C26" s="4" t="b">
        <v>0</v>
      </c>
      <c r="D26" s="4" t="b">
        <v>0</v>
      </c>
      <c r="E26" s="4" t="s">
        <v>48</v>
      </c>
      <c r="F26" s="4" t="s">
        <v>126</v>
      </c>
      <c r="G26" s="4"/>
      <c r="H26" s="4" t="s">
        <v>234</v>
      </c>
      <c r="I26" s="4" t="s">
        <v>413</v>
      </c>
      <c r="J26" s="4" t="s">
        <v>414</v>
      </c>
      <c r="K26" s="4" t="s">
        <v>255</v>
      </c>
      <c r="L26" s="4" t="s">
        <v>336</v>
      </c>
      <c r="M26" s="4">
        <v>4</v>
      </c>
      <c r="N26" s="4">
        <v>3459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48</v>
      </c>
      <c r="F27" s="4" t="s">
        <v>31</v>
      </c>
      <c r="G27" s="4"/>
      <c r="H27" s="4" t="s">
        <v>78</v>
      </c>
      <c r="I27" s="4" t="s">
        <v>79</v>
      </c>
      <c r="J27" s="4" t="s">
        <v>80</v>
      </c>
      <c r="K27" s="4"/>
      <c r="L27" s="4" t="s">
        <v>81</v>
      </c>
      <c r="M27" s="4">
        <v>49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48</v>
      </c>
      <c r="F28" s="4" t="s">
        <v>31</v>
      </c>
      <c r="G28" s="4"/>
      <c r="H28" s="4" t="s">
        <v>86</v>
      </c>
      <c r="I28" s="4" t="s">
        <v>87</v>
      </c>
      <c r="J28" s="4" t="s">
        <v>88</v>
      </c>
      <c r="K28" s="4"/>
      <c r="L28" s="4" t="s">
        <v>89</v>
      </c>
      <c r="M28" s="4">
        <v>8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262</v>
      </c>
      <c r="I29" s="4" t="s">
        <v>263</v>
      </c>
      <c r="J29" s="4" t="s">
        <v>264</v>
      </c>
      <c r="K29" s="4"/>
      <c r="L29" s="4" t="s">
        <v>263</v>
      </c>
      <c r="M29" s="4">
        <v>40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48</v>
      </c>
      <c r="F30" s="4" t="s">
        <v>31</v>
      </c>
      <c r="G30" s="4"/>
      <c r="H30" s="4" t="s">
        <v>67</v>
      </c>
      <c r="I30" s="4" t="s">
        <v>68</v>
      </c>
      <c r="J30" s="4" t="s">
        <v>69</v>
      </c>
      <c r="K30" s="4"/>
      <c r="L30" s="4" t="s">
        <v>68</v>
      </c>
      <c r="M30" s="4">
        <v>10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48</v>
      </c>
      <c r="F31" s="4" t="s">
        <v>31</v>
      </c>
      <c r="G31" s="4"/>
      <c r="H31" s="4" t="s">
        <v>60</v>
      </c>
      <c r="I31" s="4" t="s">
        <v>61</v>
      </c>
      <c r="J31" s="4" t="s">
        <v>62</v>
      </c>
      <c r="K31" s="4"/>
      <c r="L31" s="4" t="s">
        <v>61</v>
      </c>
      <c r="M31" s="4">
        <v>22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48</v>
      </c>
      <c r="F32" s="4" t="s">
        <v>31</v>
      </c>
      <c r="G32" s="4"/>
      <c r="H32" s="4" t="s">
        <v>286</v>
      </c>
      <c r="I32" s="4" t="s">
        <v>287</v>
      </c>
      <c r="J32" s="4" t="s">
        <v>288</v>
      </c>
      <c r="K32" s="4"/>
      <c r="L32" s="4" t="s">
        <v>289</v>
      </c>
      <c r="M32" s="4">
        <v>23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48</v>
      </c>
      <c r="F33" s="4" t="s">
        <v>31</v>
      </c>
      <c r="G33" s="4"/>
      <c r="H33" s="4" t="s">
        <v>283</v>
      </c>
      <c r="I33" s="4" t="s">
        <v>284</v>
      </c>
      <c r="J33" s="4" t="s">
        <v>285</v>
      </c>
      <c r="K33" s="4"/>
      <c r="L33" s="4" t="s">
        <v>284</v>
      </c>
      <c r="M33" s="4">
        <v>3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48</v>
      </c>
      <c r="F34" s="4" t="s">
        <v>31</v>
      </c>
      <c r="G34" s="4"/>
      <c r="H34" s="4" t="s">
        <v>90</v>
      </c>
      <c r="I34" s="4" t="s">
        <v>91</v>
      </c>
      <c r="J34" s="4" t="s">
        <v>92</v>
      </c>
      <c r="K34" s="4"/>
      <c r="L34" s="4" t="s">
        <v>93</v>
      </c>
      <c r="M34" s="4">
        <v>52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48</v>
      </c>
      <c r="F35" s="4" t="s">
        <v>31</v>
      </c>
      <c r="G35" s="4"/>
      <c r="H35" s="4" t="s">
        <v>290</v>
      </c>
      <c r="I35" s="4" t="s">
        <v>291</v>
      </c>
      <c r="J35" s="4" t="s">
        <v>292</v>
      </c>
      <c r="K35" s="4"/>
      <c r="L35" s="4" t="s">
        <v>293</v>
      </c>
      <c r="M35" s="4">
        <v>15</v>
      </c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1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D18" sqref="D1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307</v>
      </c>
      <c r="C1" s="1" t="s">
        <v>308</v>
      </c>
      <c r="D1" s="1" t="s">
        <v>309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310</v>
      </c>
      <c r="L1" s="1" t="s">
        <v>311</v>
      </c>
      <c r="M1" s="9" t="s">
        <v>18</v>
      </c>
      <c r="N1" s="1" t="s">
        <v>312</v>
      </c>
      <c r="O1" s="1" t="s">
        <v>15</v>
      </c>
      <c r="P1" s="1" t="s">
        <v>16</v>
      </c>
      <c r="Q1" s="1" t="s">
        <v>313</v>
      </c>
      <c r="R1" s="1" t="s">
        <v>314</v>
      </c>
      <c r="S1" s="1" t="s">
        <v>315</v>
      </c>
      <c r="T1" s="1" t="s">
        <v>119</v>
      </c>
      <c r="U1" s="1" t="s">
        <v>316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161</v>
      </c>
      <c r="J2" s="4" t="s">
        <v>162</v>
      </c>
      <c r="K2" s="4" t="s">
        <v>163</v>
      </c>
      <c r="L2" s="4" t="s">
        <v>132</v>
      </c>
      <c r="M2" s="7" t="s">
        <v>164</v>
      </c>
      <c r="N2" s="4">
        <v>9660002019.00214</v>
      </c>
      <c r="O2" s="2"/>
      <c r="P2" s="2" t="s">
        <v>460</v>
      </c>
      <c r="Q2" s="2">
        <v>45047</v>
      </c>
      <c r="R2" s="2">
        <v>45047</v>
      </c>
      <c r="S2" s="2">
        <v>45101</v>
      </c>
      <c r="T2" s="4">
        <v>305</v>
      </c>
      <c r="U2" s="4">
        <v>54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37</v>
      </c>
      <c r="H3" s="4"/>
      <c r="I3" s="4" t="s">
        <v>165</v>
      </c>
      <c r="J3" s="4" t="s">
        <v>469</v>
      </c>
      <c r="K3" s="4" t="s">
        <v>166</v>
      </c>
      <c r="L3" s="4" t="s">
        <v>128</v>
      </c>
      <c r="M3" s="7" t="s">
        <v>167</v>
      </c>
      <c r="N3" s="4">
        <v>9660002019.0023098</v>
      </c>
      <c r="O3" s="2"/>
      <c r="P3" s="2" t="s">
        <v>460</v>
      </c>
      <c r="Q3" s="2">
        <v>45047</v>
      </c>
      <c r="R3" s="2">
        <v>45047</v>
      </c>
      <c r="S3" s="2">
        <v>45101</v>
      </c>
      <c r="T3" s="4">
        <v>14577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165</v>
      </c>
      <c r="J4" s="4" t="s">
        <v>469</v>
      </c>
      <c r="K4" s="4" t="s">
        <v>166</v>
      </c>
      <c r="L4" s="4" t="s">
        <v>128</v>
      </c>
      <c r="M4" s="7" t="s">
        <v>167</v>
      </c>
      <c r="N4" s="4">
        <v>9660002019.0023098</v>
      </c>
      <c r="O4" s="2"/>
      <c r="P4" s="2" t="s">
        <v>460</v>
      </c>
      <c r="Q4" s="2">
        <v>45078</v>
      </c>
      <c r="R4" s="2">
        <v>45078</v>
      </c>
      <c r="S4" s="2">
        <v>45101</v>
      </c>
      <c r="T4" s="4">
        <v>77372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126</v>
      </c>
      <c r="H5" s="4"/>
      <c r="I5" s="4" t="s">
        <v>133</v>
      </c>
      <c r="J5" s="4" t="s">
        <v>447</v>
      </c>
      <c r="K5" s="4" t="s">
        <v>448</v>
      </c>
      <c r="L5" s="4" t="s">
        <v>132</v>
      </c>
      <c r="M5" s="7" t="s">
        <v>449</v>
      </c>
      <c r="N5" s="4">
        <v>9660002019.0021</v>
      </c>
      <c r="O5" s="2"/>
      <c r="P5" s="2" t="s">
        <v>460</v>
      </c>
      <c r="Q5" s="2">
        <v>45047</v>
      </c>
      <c r="R5" s="2">
        <v>45047</v>
      </c>
      <c r="S5" s="2">
        <v>45101</v>
      </c>
      <c r="T5" s="4">
        <v>242</v>
      </c>
      <c r="U5" s="4">
        <v>54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50</v>
      </c>
      <c r="J6" s="4" t="s">
        <v>168</v>
      </c>
      <c r="K6" s="4" t="s">
        <v>51</v>
      </c>
      <c r="L6" s="4" t="s">
        <v>49</v>
      </c>
      <c r="M6" s="7" t="s">
        <v>52</v>
      </c>
      <c r="N6" s="4">
        <v>9660002020.0009193</v>
      </c>
      <c r="O6" s="2"/>
      <c r="P6" s="2" t="s">
        <v>460</v>
      </c>
      <c r="Q6" s="2">
        <v>45078</v>
      </c>
      <c r="R6" s="2">
        <v>45078</v>
      </c>
      <c r="S6" s="2">
        <v>45101</v>
      </c>
      <c r="T6" s="4">
        <v>84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48</v>
      </c>
      <c r="G7" s="4" t="s">
        <v>31</v>
      </c>
      <c r="H7" s="4"/>
      <c r="I7" s="4" t="s">
        <v>532</v>
      </c>
      <c r="J7" s="4" t="s">
        <v>533</v>
      </c>
      <c r="K7" s="4" t="s">
        <v>534</v>
      </c>
      <c r="L7" s="4" t="s">
        <v>49</v>
      </c>
      <c r="M7" s="7" t="s">
        <v>533</v>
      </c>
      <c r="N7" s="4">
        <v>9660002020.0004501</v>
      </c>
      <c r="O7" s="2"/>
      <c r="P7" s="2" t="s">
        <v>460</v>
      </c>
      <c r="Q7" s="2">
        <v>45078</v>
      </c>
      <c r="R7" s="2">
        <v>45078</v>
      </c>
      <c r="S7" s="2">
        <v>45101</v>
      </c>
      <c r="T7" s="4">
        <v>5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40</v>
      </c>
      <c r="G8" s="4" t="s">
        <v>31</v>
      </c>
      <c r="H8" s="4"/>
      <c r="I8" s="4" t="s">
        <v>561</v>
      </c>
      <c r="J8" s="4" t="s">
        <v>562</v>
      </c>
      <c r="K8" s="4" t="s">
        <v>563</v>
      </c>
      <c r="L8" s="4" t="s">
        <v>49</v>
      </c>
      <c r="M8" s="7" t="s">
        <v>564</v>
      </c>
      <c r="N8" s="4">
        <v>9660002020.0024395</v>
      </c>
      <c r="O8" s="2"/>
      <c r="P8" s="2" t="s">
        <v>460</v>
      </c>
      <c r="Q8" s="2">
        <v>45078</v>
      </c>
      <c r="R8" s="2">
        <v>45078</v>
      </c>
      <c r="S8" s="2">
        <v>45101</v>
      </c>
      <c r="T8" s="4">
        <v>4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40</v>
      </c>
      <c r="G9" s="4" t="s">
        <v>31</v>
      </c>
      <c r="H9" s="4"/>
      <c r="I9" s="4" t="s">
        <v>174</v>
      </c>
      <c r="J9" s="4" t="s">
        <v>482</v>
      </c>
      <c r="K9" s="4" t="s">
        <v>175</v>
      </c>
      <c r="L9" s="4" t="s">
        <v>132</v>
      </c>
      <c r="M9" s="7" t="s">
        <v>176</v>
      </c>
      <c r="N9" s="4">
        <v>9660002019.0001392</v>
      </c>
      <c r="O9" s="2"/>
      <c r="P9" s="2" t="s">
        <v>460</v>
      </c>
      <c r="Q9" s="2">
        <v>45047</v>
      </c>
      <c r="R9" s="2">
        <v>45047</v>
      </c>
      <c r="S9" s="2">
        <v>45101</v>
      </c>
      <c r="T9" s="4">
        <v>39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40</v>
      </c>
      <c r="G10" s="4" t="s">
        <v>31</v>
      </c>
      <c r="H10" s="4"/>
      <c r="I10" s="4" t="s">
        <v>520</v>
      </c>
      <c r="J10" s="4" t="s">
        <v>521</v>
      </c>
      <c r="K10" s="4" t="s">
        <v>522</v>
      </c>
      <c r="L10" s="4" t="s">
        <v>128</v>
      </c>
      <c r="M10" s="7" t="s">
        <v>523</v>
      </c>
      <c r="N10" s="4">
        <v>9660002019.0005493</v>
      </c>
      <c r="O10" s="2"/>
      <c r="P10" s="2" t="s">
        <v>460</v>
      </c>
      <c r="Q10" s="2">
        <v>45078</v>
      </c>
      <c r="R10" s="2">
        <v>45078</v>
      </c>
      <c r="S10" s="2">
        <v>45101</v>
      </c>
      <c r="T10" s="4">
        <v>32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40</v>
      </c>
      <c r="G11" s="4" t="s">
        <v>31</v>
      </c>
      <c r="H11" s="4"/>
      <c r="I11" s="4" t="s">
        <v>550</v>
      </c>
      <c r="J11" s="4" t="s">
        <v>551</v>
      </c>
      <c r="K11" s="4" t="s">
        <v>552</v>
      </c>
      <c r="L11" s="4" t="s">
        <v>49</v>
      </c>
      <c r="M11" s="7" t="s">
        <v>553</v>
      </c>
      <c r="N11" s="4">
        <v>9660002020.0005608</v>
      </c>
      <c r="O11" s="2"/>
      <c r="P11" s="2" t="s">
        <v>460</v>
      </c>
      <c r="Q11" s="2">
        <v>45078</v>
      </c>
      <c r="R11" s="2">
        <v>45078</v>
      </c>
      <c r="S11" s="2">
        <v>45101</v>
      </c>
      <c r="T11" s="4">
        <v>3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40</v>
      </c>
      <c r="G12" s="4" t="s">
        <v>31</v>
      </c>
      <c r="H12" s="4"/>
      <c r="I12" s="4" t="s">
        <v>535</v>
      </c>
      <c r="J12" s="4" t="s">
        <v>536</v>
      </c>
      <c r="K12" s="4" t="s">
        <v>537</v>
      </c>
      <c r="L12" s="4" t="s">
        <v>49</v>
      </c>
      <c r="M12" s="7" t="s">
        <v>538</v>
      </c>
      <c r="N12" s="4">
        <v>9660002020.0004597</v>
      </c>
      <c r="O12" s="2"/>
      <c r="P12" s="2" t="s">
        <v>460</v>
      </c>
      <c r="Q12" s="2">
        <v>45078</v>
      </c>
      <c r="R12" s="2">
        <v>45078</v>
      </c>
      <c r="S12" s="2">
        <v>45101</v>
      </c>
      <c r="T12" s="4">
        <v>2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40</v>
      </c>
      <c r="G13" s="4" t="s">
        <v>31</v>
      </c>
      <c r="H13" s="4"/>
      <c r="I13" s="4" t="s">
        <v>450</v>
      </c>
      <c r="J13" s="4" t="s">
        <v>490</v>
      </c>
      <c r="K13" s="4" t="s">
        <v>451</v>
      </c>
      <c r="L13" s="4" t="s">
        <v>132</v>
      </c>
      <c r="M13" s="7" t="s">
        <v>452</v>
      </c>
      <c r="N13" s="4">
        <v>9660002019.0007706</v>
      </c>
      <c r="O13" s="2"/>
      <c r="P13" s="2" t="s">
        <v>460</v>
      </c>
      <c r="Q13" s="2">
        <v>45047</v>
      </c>
      <c r="R13" s="2">
        <v>45047</v>
      </c>
      <c r="S13" s="2">
        <v>45101</v>
      </c>
      <c r="T13" s="4">
        <v>5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40</v>
      </c>
      <c r="G14" s="4" t="s">
        <v>37</v>
      </c>
      <c r="H14" s="4"/>
      <c r="I14" s="4" t="s">
        <v>53</v>
      </c>
      <c r="J14" s="4" t="s">
        <v>473</v>
      </c>
      <c r="K14" s="4" t="s">
        <v>54</v>
      </c>
      <c r="L14" s="4" t="s">
        <v>49</v>
      </c>
      <c r="M14" s="7" t="s">
        <v>55</v>
      </c>
      <c r="N14" s="4">
        <v>9660002020.0023994</v>
      </c>
      <c r="O14" s="2"/>
      <c r="P14" s="2" t="s">
        <v>460</v>
      </c>
      <c r="Q14" s="2">
        <v>45078</v>
      </c>
      <c r="R14" s="2">
        <v>45078</v>
      </c>
      <c r="S14" s="2">
        <v>45101</v>
      </c>
      <c r="T14" s="4">
        <v>2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40</v>
      </c>
      <c r="G15" s="4" t="s">
        <v>31</v>
      </c>
      <c r="H15" s="4"/>
      <c r="I15" s="4" t="s">
        <v>212</v>
      </c>
      <c r="J15" s="4" t="s">
        <v>499</v>
      </c>
      <c r="K15" s="4" t="s">
        <v>500</v>
      </c>
      <c r="L15" s="4" t="s">
        <v>128</v>
      </c>
      <c r="M15" s="7" t="s">
        <v>213</v>
      </c>
      <c r="N15" s="4">
        <v>9660002019.0000591</v>
      </c>
      <c r="O15" s="2"/>
      <c r="P15" s="2" t="s">
        <v>460</v>
      </c>
      <c r="Q15" s="2">
        <v>45078</v>
      </c>
      <c r="R15" s="2">
        <v>45078</v>
      </c>
      <c r="S15" s="2">
        <v>45101</v>
      </c>
      <c r="T15" s="4">
        <v>33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40</v>
      </c>
      <c r="G16" s="4" t="s">
        <v>37</v>
      </c>
      <c r="H16" s="4"/>
      <c r="I16" s="4" t="s">
        <v>216</v>
      </c>
      <c r="J16" s="4" t="s">
        <v>503</v>
      </c>
      <c r="K16" s="4" t="s">
        <v>217</v>
      </c>
      <c r="L16" s="4" t="s">
        <v>128</v>
      </c>
      <c r="M16" s="7" t="s">
        <v>218</v>
      </c>
      <c r="N16" s="4">
        <v>9660002019.0000305</v>
      </c>
      <c r="O16" s="2"/>
      <c r="P16" s="2" t="s">
        <v>460</v>
      </c>
      <c r="Q16" s="2">
        <v>45078</v>
      </c>
      <c r="R16" s="2">
        <v>45078</v>
      </c>
      <c r="S16" s="2">
        <v>45101</v>
      </c>
      <c r="T16" s="4">
        <v>76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40</v>
      </c>
      <c r="G17" s="4" t="s">
        <v>31</v>
      </c>
      <c r="H17" s="4"/>
      <c r="I17" s="4" t="s">
        <v>331</v>
      </c>
      <c r="J17" s="4" t="s">
        <v>219</v>
      </c>
      <c r="K17" s="4" t="s">
        <v>220</v>
      </c>
      <c r="L17" s="4" t="s">
        <v>221</v>
      </c>
      <c r="M17" s="7" t="s">
        <v>222</v>
      </c>
      <c r="N17" s="4">
        <v>9660002019.0003891</v>
      </c>
      <c r="O17" s="2"/>
      <c r="P17" s="2" t="s">
        <v>460</v>
      </c>
      <c r="Q17" s="2">
        <v>45047</v>
      </c>
      <c r="R17" s="2">
        <v>45047</v>
      </c>
      <c r="S17" s="2">
        <v>45101</v>
      </c>
      <c r="T17" s="4">
        <v>80</v>
      </c>
      <c r="U17" s="4">
        <v>54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40</v>
      </c>
      <c r="G18" s="4" t="s">
        <v>31</v>
      </c>
      <c r="H18" s="4"/>
      <c r="I18" s="4" t="s">
        <v>554</v>
      </c>
      <c r="J18" s="4" t="s">
        <v>555</v>
      </c>
      <c r="K18" s="4" t="s">
        <v>556</v>
      </c>
      <c r="L18" s="4" t="s">
        <v>49</v>
      </c>
      <c r="M18" s="7" t="s">
        <v>555</v>
      </c>
      <c r="N18" s="4">
        <v>9660002020.0002499</v>
      </c>
      <c r="O18" s="2"/>
      <c r="P18" s="2" t="s">
        <v>460</v>
      </c>
      <c r="Q18" s="2">
        <v>45078</v>
      </c>
      <c r="R18" s="2">
        <v>45078</v>
      </c>
      <c r="S18" s="2">
        <v>45101</v>
      </c>
      <c r="T18" s="4">
        <v>5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40</v>
      </c>
      <c r="G19" s="4" t="s">
        <v>31</v>
      </c>
      <c r="H19" s="4"/>
      <c r="I19" s="4" t="s">
        <v>524</v>
      </c>
      <c r="J19" s="4" t="s">
        <v>525</v>
      </c>
      <c r="K19" s="4" t="s">
        <v>526</v>
      </c>
      <c r="L19" s="4" t="s">
        <v>132</v>
      </c>
      <c r="M19" s="7" t="s">
        <v>525</v>
      </c>
      <c r="N19" s="4">
        <v>9660002019.0002308</v>
      </c>
      <c r="O19" s="2"/>
      <c r="P19" s="2" t="s">
        <v>460</v>
      </c>
      <c r="Q19" s="2">
        <v>45047</v>
      </c>
      <c r="R19" s="2">
        <v>45047</v>
      </c>
      <c r="S19" s="2">
        <v>45101</v>
      </c>
      <c r="T19" s="4">
        <v>111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40</v>
      </c>
      <c r="G20" s="4" t="s">
        <v>31</v>
      </c>
      <c r="H20" s="4"/>
      <c r="I20" s="4" t="s">
        <v>335</v>
      </c>
      <c r="J20" s="4" t="s">
        <v>504</v>
      </c>
      <c r="K20" s="4" t="s">
        <v>226</v>
      </c>
      <c r="L20" s="4" t="s">
        <v>128</v>
      </c>
      <c r="M20" s="7" t="s">
        <v>227</v>
      </c>
      <c r="N20" s="4">
        <v>9660002019.0005302</v>
      </c>
      <c r="O20" s="2"/>
      <c r="P20" s="2" t="s">
        <v>460</v>
      </c>
      <c r="Q20" s="2">
        <v>45078</v>
      </c>
      <c r="R20" s="2">
        <v>45078</v>
      </c>
      <c r="S20" s="2">
        <v>45101</v>
      </c>
      <c r="T20" s="4">
        <v>130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235</v>
      </c>
      <c r="D21" s="4" t="b">
        <v>0</v>
      </c>
      <c r="E21" s="4" t="b">
        <v>0</v>
      </c>
      <c r="F21" s="4" t="s">
        <v>36</v>
      </c>
      <c r="G21" s="4" t="s">
        <v>31</v>
      </c>
      <c r="H21" s="4"/>
      <c r="I21" s="4" t="s">
        <v>325</v>
      </c>
      <c r="J21" s="4" t="s">
        <v>242</v>
      </c>
      <c r="K21" s="4" t="s">
        <v>241</v>
      </c>
      <c r="L21" s="4" t="s">
        <v>128</v>
      </c>
      <c r="M21" s="7" t="s">
        <v>242</v>
      </c>
      <c r="N21" s="4">
        <v>7</v>
      </c>
      <c r="O21" s="2"/>
      <c r="P21" s="2"/>
      <c r="Q21" s="2">
        <v>45047</v>
      </c>
      <c r="R21" s="2">
        <v>45047</v>
      </c>
      <c r="S21" s="2">
        <v>45065</v>
      </c>
      <c r="T21" s="4">
        <v>387</v>
      </c>
      <c r="U21" s="4">
        <v>18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30</v>
      </c>
      <c r="G22" s="4" t="s">
        <v>31</v>
      </c>
      <c r="H22" s="4"/>
      <c r="I22" s="4" t="s">
        <v>329</v>
      </c>
      <c r="J22" s="4" t="s">
        <v>32</v>
      </c>
      <c r="K22" s="4" t="s">
        <v>33</v>
      </c>
      <c r="L22" s="4" t="s">
        <v>34</v>
      </c>
      <c r="M22" s="7" t="s">
        <v>32</v>
      </c>
      <c r="N22" s="4">
        <v>9690001504.0000095</v>
      </c>
      <c r="O22" s="2"/>
      <c r="P22" s="2"/>
      <c r="Q22" s="2">
        <v>45047</v>
      </c>
      <c r="R22" s="2">
        <v>45047</v>
      </c>
      <c r="S22" s="2">
        <v>45066</v>
      </c>
      <c r="T22" s="4">
        <v>189</v>
      </c>
      <c r="U22" s="4">
        <v>19</v>
      </c>
    </row>
    <row r="23" spans="1:21" ht="16.5" customHeight="1">
      <c r="A23" s="4" t="s">
        <v>26</v>
      </c>
      <c r="B23" s="4" t="s">
        <v>27</v>
      </c>
      <c r="C23" s="4" t="s">
        <v>35</v>
      </c>
      <c r="D23" s="4" t="b">
        <v>0</v>
      </c>
      <c r="E23" s="4" t="b">
        <v>0</v>
      </c>
      <c r="F23" s="4" t="s">
        <v>36</v>
      </c>
      <c r="G23" s="4" t="s">
        <v>37</v>
      </c>
      <c r="H23" s="4"/>
      <c r="I23" s="4" t="s">
        <v>233</v>
      </c>
      <c r="J23" s="4" t="s">
        <v>124</v>
      </c>
      <c r="K23" s="4" t="s">
        <v>228</v>
      </c>
      <c r="L23" s="4" t="s">
        <v>49</v>
      </c>
      <c r="M23" s="7" t="s">
        <v>124</v>
      </c>
      <c r="N23" s="4">
        <v>792781895</v>
      </c>
      <c r="O23" s="2"/>
      <c r="P23" s="2"/>
      <c r="Q23" s="2">
        <v>45047</v>
      </c>
      <c r="R23" s="2">
        <v>45047</v>
      </c>
      <c r="S23" s="2">
        <v>45065</v>
      </c>
      <c r="T23" s="4">
        <v>1800</v>
      </c>
      <c r="U23" s="4">
        <v>18</v>
      </c>
    </row>
    <row r="24" spans="1:21" ht="16.5" customHeight="1">
      <c r="A24" s="4" t="s">
        <v>26</v>
      </c>
      <c r="B24" s="4" t="s">
        <v>27</v>
      </c>
      <c r="C24" s="4" t="s">
        <v>35</v>
      </c>
      <c r="D24" s="4" t="b">
        <v>0</v>
      </c>
      <c r="E24" s="4" t="b">
        <v>0</v>
      </c>
      <c r="F24" s="4" t="s">
        <v>36</v>
      </c>
      <c r="G24" s="4" t="s">
        <v>37</v>
      </c>
      <c r="H24" s="4"/>
      <c r="I24" s="4" t="s">
        <v>233</v>
      </c>
      <c r="J24" s="4" t="s">
        <v>124</v>
      </c>
      <c r="K24" s="4" t="s">
        <v>228</v>
      </c>
      <c r="L24" s="4" t="s">
        <v>49</v>
      </c>
      <c r="M24" s="7" t="s">
        <v>124</v>
      </c>
      <c r="N24" s="4">
        <v>792781896</v>
      </c>
      <c r="O24" s="2"/>
      <c r="P24" s="2"/>
      <c r="Q24" s="2">
        <v>45078</v>
      </c>
      <c r="R24" s="2">
        <v>45078</v>
      </c>
      <c r="S24" s="2">
        <v>45101</v>
      </c>
      <c r="T24" s="4">
        <v>2000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35</v>
      </c>
      <c r="D25" s="4" t="b">
        <v>0</v>
      </c>
      <c r="E25" s="4" t="b">
        <v>0</v>
      </c>
      <c r="F25" s="4" t="s">
        <v>36</v>
      </c>
      <c r="G25" s="4" t="s">
        <v>31</v>
      </c>
      <c r="H25" s="4"/>
      <c r="I25" s="4" t="s">
        <v>322</v>
      </c>
      <c r="J25" s="4" t="s">
        <v>169</v>
      </c>
      <c r="K25" s="4" t="s">
        <v>230</v>
      </c>
      <c r="L25" s="4" t="s">
        <v>115</v>
      </c>
      <c r="M25" s="7" t="s">
        <v>169</v>
      </c>
      <c r="N25" s="4">
        <v>792781898</v>
      </c>
      <c r="O25" s="2"/>
      <c r="P25" s="2"/>
      <c r="Q25" s="2">
        <v>45047</v>
      </c>
      <c r="R25" s="2">
        <v>45047</v>
      </c>
      <c r="S25" s="2">
        <v>45101</v>
      </c>
      <c r="T25" s="4">
        <v>4</v>
      </c>
      <c r="U25" s="4">
        <v>54</v>
      </c>
    </row>
    <row r="26" spans="1:21" ht="16.5" customHeight="1">
      <c r="A26" s="4" t="s">
        <v>26</v>
      </c>
      <c r="B26" s="4" t="s">
        <v>27</v>
      </c>
      <c r="C26" s="4" t="s">
        <v>35</v>
      </c>
      <c r="D26" s="4" t="b">
        <v>0</v>
      </c>
      <c r="E26" s="4" t="b">
        <v>0</v>
      </c>
      <c r="F26" s="4" t="s">
        <v>36</v>
      </c>
      <c r="G26" s="4" t="s">
        <v>31</v>
      </c>
      <c r="H26" s="4"/>
      <c r="I26" s="4" t="s">
        <v>322</v>
      </c>
      <c r="J26" s="4" t="s">
        <v>169</v>
      </c>
      <c r="K26" s="4" t="s">
        <v>230</v>
      </c>
      <c r="L26" s="4" t="s">
        <v>115</v>
      </c>
      <c r="M26" s="7" t="s">
        <v>169</v>
      </c>
      <c r="N26" s="4">
        <v>792781898</v>
      </c>
      <c r="O26" s="2"/>
      <c r="P26" s="2"/>
      <c r="Q26" s="2">
        <v>45078</v>
      </c>
      <c r="R26" s="2">
        <v>45078</v>
      </c>
      <c r="S26" s="2">
        <v>45101</v>
      </c>
      <c r="T26" s="4">
        <v>1318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35</v>
      </c>
      <c r="D27" s="4" t="b">
        <v>0</v>
      </c>
      <c r="E27" s="4" t="b">
        <v>0</v>
      </c>
      <c r="F27" s="4" t="s">
        <v>36</v>
      </c>
      <c r="G27" s="4" t="s">
        <v>31</v>
      </c>
      <c r="H27" s="4"/>
      <c r="I27" s="4" t="s">
        <v>322</v>
      </c>
      <c r="J27" s="4" t="s">
        <v>169</v>
      </c>
      <c r="K27" s="4" t="s">
        <v>230</v>
      </c>
      <c r="L27" s="4" t="s">
        <v>115</v>
      </c>
      <c r="M27" s="7" t="s">
        <v>169</v>
      </c>
      <c r="N27" s="4">
        <v>792781899</v>
      </c>
      <c r="O27" s="2"/>
      <c r="P27" s="2"/>
      <c r="Q27" s="2">
        <v>45078</v>
      </c>
      <c r="R27" s="2">
        <v>45078</v>
      </c>
      <c r="S27" s="2">
        <v>45101</v>
      </c>
      <c r="T27" s="4">
        <v>1431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35</v>
      </c>
      <c r="D28" s="4" t="b">
        <v>0</v>
      </c>
      <c r="E28" s="4" t="b">
        <v>0</v>
      </c>
      <c r="F28" s="4" t="s">
        <v>36</v>
      </c>
      <c r="G28" s="4" t="s">
        <v>37</v>
      </c>
      <c r="H28" s="4"/>
      <c r="I28" s="4" t="s">
        <v>323</v>
      </c>
      <c r="J28" s="4" t="s">
        <v>140</v>
      </c>
      <c r="K28" s="4" t="s">
        <v>231</v>
      </c>
      <c r="L28" s="4" t="s">
        <v>232</v>
      </c>
      <c r="M28" s="7" t="s">
        <v>140</v>
      </c>
      <c r="N28" s="4">
        <v>792781901</v>
      </c>
      <c r="O28" s="2"/>
      <c r="P28" s="2"/>
      <c r="Q28" s="2">
        <v>45047</v>
      </c>
      <c r="R28" s="2">
        <v>45047</v>
      </c>
      <c r="S28" s="2">
        <v>45065</v>
      </c>
      <c r="T28" s="4">
        <v>5772</v>
      </c>
      <c r="U28" s="4">
        <v>18</v>
      </c>
    </row>
    <row r="29" spans="1:21" ht="16.5" customHeight="1">
      <c r="A29" s="4" t="s">
        <v>26</v>
      </c>
      <c r="B29" s="4" t="s">
        <v>27</v>
      </c>
      <c r="C29" s="4" t="s">
        <v>35</v>
      </c>
      <c r="D29" s="4" t="b">
        <v>0</v>
      </c>
      <c r="E29" s="4" t="b">
        <v>0</v>
      </c>
      <c r="F29" s="4" t="s">
        <v>36</v>
      </c>
      <c r="G29" s="4" t="s">
        <v>37</v>
      </c>
      <c r="H29" s="4"/>
      <c r="I29" s="4" t="s">
        <v>334</v>
      </c>
      <c r="J29" s="4" t="s">
        <v>38</v>
      </c>
      <c r="K29" s="4" t="s">
        <v>39</v>
      </c>
      <c r="L29" s="4" t="s">
        <v>34</v>
      </c>
      <c r="M29" s="7" t="s">
        <v>38</v>
      </c>
      <c r="N29" s="4">
        <v>792781902</v>
      </c>
      <c r="O29" s="2"/>
      <c r="P29" s="2"/>
      <c r="Q29" s="2">
        <v>45047</v>
      </c>
      <c r="R29" s="2">
        <v>45047</v>
      </c>
      <c r="S29" s="2">
        <v>45065</v>
      </c>
      <c r="T29" s="4">
        <v>2878</v>
      </c>
      <c r="U29" s="4">
        <v>18</v>
      </c>
    </row>
    <row r="30" spans="1:21" ht="16.5" customHeight="1">
      <c r="A30" s="4" t="s">
        <v>26</v>
      </c>
      <c r="B30" s="4" t="s">
        <v>27</v>
      </c>
      <c r="C30" s="4" t="s">
        <v>35</v>
      </c>
      <c r="D30" s="4" t="b">
        <v>0</v>
      </c>
      <c r="E30" s="4" t="b">
        <v>0</v>
      </c>
      <c r="F30" s="4" t="s">
        <v>36</v>
      </c>
      <c r="G30" s="4" t="s">
        <v>37</v>
      </c>
      <c r="H30" s="4"/>
      <c r="I30" s="4" t="s">
        <v>334</v>
      </c>
      <c r="J30" s="4" t="s">
        <v>38</v>
      </c>
      <c r="K30" s="4" t="s">
        <v>39</v>
      </c>
      <c r="L30" s="4" t="s">
        <v>34</v>
      </c>
      <c r="M30" s="7" t="s">
        <v>38</v>
      </c>
      <c r="N30" s="4">
        <v>792781902</v>
      </c>
      <c r="O30" s="2"/>
      <c r="P30" s="2"/>
      <c r="Q30" s="2">
        <v>45047</v>
      </c>
      <c r="R30" s="2">
        <v>45047</v>
      </c>
      <c r="S30" s="2">
        <v>45101</v>
      </c>
      <c r="T30" s="4">
        <v>617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35</v>
      </c>
      <c r="D31" s="4" t="b">
        <v>0</v>
      </c>
      <c r="E31" s="4" t="b">
        <v>0</v>
      </c>
      <c r="F31" s="4" t="s">
        <v>36</v>
      </c>
      <c r="G31" s="4" t="s">
        <v>31</v>
      </c>
      <c r="H31" s="4"/>
      <c r="I31" s="4" t="s">
        <v>445</v>
      </c>
      <c r="J31" s="4" t="s">
        <v>439</v>
      </c>
      <c r="K31" s="4" t="s">
        <v>446</v>
      </c>
      <c r="L31" s="4" t="s">
        <v>132</v>
      </c>
      <c r="M31" s="7" t="s">
        <v>439</v>
      </c>
      <c r="N31" s="4">
        <v>792781903</v>
      </c>
      <c r="O31" s="2"/>
      <c r="P31" s="2"/>
      <c r="Q31" s="2">
        <v>45047</v>
      </c>
      <c r="R31" s="2">
        <v>45047</v>
      </c>
      <c r="S31" s="2">
        <v>45101</v>
      </c>
      <c r="T31" s="4">
        <v>387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126</v>
      </c>
      <c r="H32" s="4"/>
      <c r="I32" s="4" t="s">
        <v>558</v>
      </c>
      <c r="J32" s="4" t="s">
        <v>559</v>
      </c>
      <c r="K32" s="4" t="s">
        <v>560</v>
      </c>
      <c r="L32" s="4" t="s">
        <v>49</v>
      </c>
      <c r="M32" s="7" t="s">
        <v>559</v>
      </c>
      <c r="N32" s="4">
        <v>9660002020.0021305</v>
      </c>
      <c r="O32" s="2"/>
      <c r="P32" s="2" t="s">
        <v>460</v>
      </c>
      <c r="Q32" s="2">
        <v>45078</v>
      </c>
      <c r="R32" s="2">
        <v>45078</v>
      </c>
      <c r="S32" s="2">
        <v>45101</v>
      </c>
      <c r="T32" s="4">
        <v>389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31</v>
      </c>
      <c r="H33" s="4"/>
      <c r="I33" s="4" t="s">
        <v>512</v>
      </c>
      <c r="J33" s="4" t="s">
        <v>513</v>
      </c>
      <c r="K33" s="4" t="s">
        <v>514</v>
      </c>
      <c r="L33" s="4" t="s">
        <v>132</v>
      </c>
      <c r="M33" s="7" t="s">
        <v>515</v>
      </c>
      <c r="N33" s="4">
        <v>9660002019.0004005</v>
      </c>
      <c r="O33" s="2"/>
      <c r="P33" s="2" t="s">
        <v>460</v>
      </c>
      <c r="Q33" s="2">
        <v>45047</v>
      </c>
      <c r="R33" s="2">
        <v>45047</v>
      </c>
      <c r="S33" s="2">
        <v>45101</v>
      </c>
      <c r="T33" s="4">
        <v>792</v>
      </c>
      <c r="U33" s="4">
        <v>54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40</v>
      </c>
      <c r="G34" s="4" t="s">
        <v>31</v>
      </c>
      <c r="H34" s="4"/>
      <c r="I34" s="4" t="s">
        <v>539</v>
      </c>
      <c r="J34" s="4" t="s">
        <v>540</v>
      </c>
      <c r="K34" s="4" t="s">
        <v>541</v>
      </c>
      <c r="L34" s="4" t="s">
        <v>49</v>
      </c>
      <c r="M34" s="7" t="s">
        <v>540</v>
      </c>
      <c r="N34" s="4">
        <v>9660002020.0000095</v>
      </c>
      <c r="O34" s="2"/>
      <c r="P34" s="2" t="s">
        <v>460</v>
      </c>
      <c r="Q34" s="2">
        <v>45078</v>
      </c>
      <c r="R34" s="2">
        <v>45078</v>
      </c>
      <c r="S34" s="2">
        <v>45101</v>
      </c>
      <c r="T34" s="4">
        <v>4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37</v>
      </c>
      <c r="H35" s="4"/>
      <c r="I35" s="4" t="s">
        <v>144</v>
      </c>
      <c r="J35" s="4" t="s">
        <v>145</v>
      </c>
      <c r="K35" s="4" t="s">
        <v>146</v>
      </c>
      <c r="L35" s="4" t="s">
        <v>128</v>
      </c>
      <c r="M35" s="7" t="s">
        <v>147</v>
      </c>
      <c r="N35" s="4">
        <v>9660002019.0007801</v>
      </c>
      <c r="O35" s="2"/>
      <c r="P35" s="2" t="s">
        <v>460</v>
      </c>
      <c r="Q35" s="2">
        <v>45078</v>
      </c>
      <c r="R35" s="2">
        <v>45078</v>
      </c>
      <c r="S35" s="2">
        <v>45101</v>
      </c>
      <c r="T35" s="4">
        <v>13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31</v>
      </c>
      <c r="H36" s="4"/>
      <c r="I36" s="4" t="s">
        <v>349</v>
      </c>
      <c r="J36" s="4" t="s">
        <v>350</v>
      </c>
      <c r="K36" s="4" t="s">
        <v>351</v>
      </c>
      <c r="L36" s="4" t="s">
        <v>128</v>
      </c>
      <c r="M36" s="7" t="s">
        <v>352</v>
      </c>
      <c r="N36" s="4">
        <v>9660002019.0007992</v>
      </c>
      <c r="O36" s="2"/>
      <c r="P36" s="2" t="s">
        <v>460</v>
      </c>
      <c r="Q36" s="2">
        <v>45078</v>
      </c>
      <c r="R36" s="2">
        <v>45078</v>
      </c>
      <c r="S36" s="2">
        <v>45101</v>
      </c>
      <c r="T36" s="4">
        <v>57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542</v>
      </c>
      <c r="J37" s="4" t="s">
        <v>543</v>
      </c>
      <c r="K37" s="4" t="s">
        <v>544</v>
      </c>
      <c r="L37" s="4" t="s">
        <v>49</v>
      </c>
      <c r="M37" s="7" t="s">
        <v>545</v>
      </c>
      <c r="N37" s="4">
        <v>9660002020.0005894</v>
      </c>
      <c r="O37" s="2"/>
      <c r="P37" s="2" t="s">
        <v>460</v>
      </c>
      <c r="Q37" s="2">
        <v>45078</v>
      </c>
      <c r="R37" s="2">
        <v>45078</v>
      </c>
      <c r="S37" s="2">
        <v>45101</v>
      </c>
      <c r="T37" s="4">
        <v>5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440</v>
      </c>
      <c r="J38" s="4" t="s">
        <v>441</v>
      </c>
      <c r="K38" s="4" t="s">
        <v>442</v>
      </c>
      <c r="L38" s="4" t="s">
        <v>132</v>
      </c>
      <c r="M38" s="7" t="s">
        <v>443</v>
      </c>
      <c r="N38" s="4">
        <v>9660002019.0002003</v>
      </c>
      <c r="O38" s="2"/>
      <c r="P38" s="2" t="s">
        <v>460</v>
      </c>
      <c r="Q38" s="2">
        <v>45047</v>
      </c>
      <c r="R38" s="2">
        <v>45047</v>
      </c>
      <c r="S38" s="2">
        <v>45101</v>
      </c>
      <c r="T38" s="4">
        <v>387</v>
      </c>
      <c r="U38" s="4">
        <v>54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48</v>
      </c>
      <c r="G39" s="4" t="s">
        <v>31</v>
      </c>
      <c r="H39" s="4"/>
      <c r="I39" s="4" t="s">
        <v>82</v>
      </c>
      <c r="J39" s="4" t="s">
        <v>83</v>
      </c>
      <c r="K39" s="4" t="s">
        <v>84</v>
      </c>
      <c r="L39" s="4" t="s">
        <v>49</v>
      </c>
      <c r="M39" s="7" t="s">
        <v>85</v>
      </c>
      <c r="N39" s="4">
        <v>9660002020.0005798</v>
      </c>
      <c r="O39" s="2"/>
      <c r="P39" s="2" t="s">
        <v>460</v>
      </c>
      <c r="Q39" s="2">
        <v>45078</v>
      </c>
      <c r="R39" s="2">
        <v>45078</v>
      </c>
      <c r="S39" s="2">
        <v>45101</v>
      </c>
      <c r="T39" s="4">
        <v>24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48</v>
      </c>
      <c r="G40" s="4" t="s">
        <v>31</v>
      </c>
      <c r="H40" s="4"/>
      <c r="I40" s="4" t="s">
        <v>256</v>
      </c>
      <c r="J40" s="4" t="s">
        <v>257</v>
      </c>
      <c r="K40" s="4" t="s">
        <v>258</v>
      </c>
      <c r="L40" s="4" t="s">
        <v>132</v>
      </c>
      <c r="M40" s="7" t="s">
        <v>257</v>
      </c>
      <c r="N40" s="4">
        <v>9660002019.0006504</v>
      </c>
      <c r="O40" s="2"/>
      <c r="P40" s="2" t="s">
        <v>460</v>
      </c>
      <c r="Q40" s="2">
        <v>45047</v>
      </c>
      <c r="R40" s="2">
        <v>45047</v>
      </c>
      <c r="S40" s="2">
        <v>45101</v>
      </c>
      <c r="T40" s="4">
        <v>24</v>
      </c>
      <c r="U40" s="4">
        <v>54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48</v>
      </c>
      <c r="G41" s="4" t="s">
        <v>31</v>
      </c>
      <c r="H41" s="4"/>
      <c r="I41" s="4" t="s">
        <v>243</v>
      </c>
      <c r="J41" s="4" t="s">
        <v>244</v>
      </c>
      <c r="K41" s="4" t="s">
        <v>245</v>
      </c>
      <c r="L41" s="4" t="s">
        <v>132</v>
      </c>
      <c r="M41" s="7" t="s">
        <v>244</v>
      </c>
      <c r="N41" s="4">
        <v>9660002019.0021095</v>
      </c>
      <c r="O41" s="2"/>
      <c r="P41" s="2" t="s">
        <v>460</v>
      </c>
      <c r="Q41" s="2">
        <v>45047</v>
      </c>
      <c r="R41" s="2">
        <v>45047</v>
      </c>
      <c r="S41" s="2">
        <v>45101</v>
      </c>
      <c r="T41" s="4">
        <v>17</v>
      </c>
      <c r="U41" s="4">
        <v>54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48</v>
      </c>
      <c r="G42" s="4" t="s">
        <v>31</v>
      </c>
      <c r="H42" s="4"/>
      <c r="I42" s="4" t="s">
        <v>506</v>
      </c>
      <c r="J42" s="4" t="s">
        <v>507</v>
      </c>
      <c r="K42" s="4" t="s">
        <v>508</v>
      </c>
      <c r="L42" s="4" t="s">
        <v>132</v>
      </c>
      <c r="M42" s="7" t="s">
        <v>507</v>
      </c>
      <c r="N42" s="4">
        <v>9660002019.0006599</v>
      </c>
      <c r="O42" s="2"/>
      <c r="P42" s="2" t="s">
        <v>460</v>
      </c>
      <c r="Q42" s="2">
        <v>45047</v>
      </c>
      <c r="R42" s="2">
        <v>45047</v>
      </c>
      <c r="S42" s="2">
        <v>45101</v>
      </c>
      <c r="T42" s="4">
        <v>5</v>
      </c>
      <c r="U42" s="4">
        <v>54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48</v>
      </c>
      <c r="G43" s="4" t="s">
        <v>31</v>
      </c>
      <c r="H43" s="4"/>
      <c r="I43" s="4" t="s">
        <v>271</v>
      </c>
      <c r="J43" s="4" t="s">
        <v>272</v>
      </c>
      <c r="K43" s="4" t="s">
        <v>273</v>
      </c>
      <c r="L43" s="4" t="s">
        <v>132</v>
      </c>
      <c r="M43" s="7" t="s">
        <v>272</v>
      </c>
      <c r="N43" s="4">
        <v>9660002019.0008202</v>
      </c>
      <c r="O43" s="2"/>
      <c r="P43" s="2" t="s">
        <v>460</v>
      </c>
      <c r="Q43" s="2">
        <v>45047</v>
      </c>
      <c r="R43" s="2">
        <v>45047</v>
      </c>
      <c r="S43" s="2">
        <v>45101</v>
      </c>
      <c r="T43" s="4">
        <v>57</v>
      </c>
      <c r="U43" s="4">
        <v>54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48</v>
      </c>
      <c r="G44" s="4" t="s">
        <v>31</v>
      </c>
      <c r="H44" s="4"/>
      <c r="I44" s="4" t="s">
        <v>274</v>
      </c>
      <c r="J44" s="4" t="s">
        <v>275</v>
      </c>
      <c r="K44" s="4" t="s">
        <v>276</v>
      </c>
      <c r="L44" s="4" t="s">
        <v>132</v>
      </c>
      <c r="M44" s="7" t="s">
        <v>275</v>
      </c>
      <c r="N44" s="4">
        <v>9660002019.0001106</v>
      </c>
      <c r="O44" s="2"/>
      <c r="P44" s="2" t="s">
        <v>460</v>
      </c>
      <c r="Q44" s="2">
        <v>45047</v>
      </c>
      <c r="R44" s="2">
        <v>45047</v>
      </c>
      <c r="S44" s="2">
        <v>45101</v>
      </c>
      <c r="T44" s="4">
        <v>24</v>
      </c>
      <c r="U44" s="4">
        <v>54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48</v>
      </c>
      <c r="G45" s="4" t="s">
        <v>31</v>
      </c>
      <c r="H45" s="4"/>
      <c r="I45" s="4" t="s">
        <v>509</v>
      </c>
      <c r="J45" s="4" t="s">
        <v>510</v>
      </c>
      <c r="K45" s="4" t="s">
        <v>511</v>
      </c>
      <c r="L45" s="4" t="s">
        <v>49</v>
      </c>
      <c r="M45" s="7" t="s">
        <v>510</v>
      </c>
      <c r="N45" s="4">
        <v>9660002020.0024796</v>
      </c>
      <c r="O45" s="2"/>
      <c r="P45" s="2" t="s">
        <v>460</v>
      </c>
      <c r="Q45" s="2">
        <v>45078</v>
      </c>
      <c r="R45" s="2">
        <v>45078</v>
      </c>
      <c r="S45" s="2">
        <v>45101</v>
      </c>
      <c r="T45" s="4">
        <v>6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48</v>
      </c>
      <c r="G46" s="4" t="s">
        <v>31</v>
      </c>
      <c r="H46" s="4"/>
      <c r="I46" s="4" t="s">
        <v>129</v>
      </c>
      <c r="J46" s="4" t="s">
        <v>130</v>
      </c>
      <c r="K46" s="4" t="s">
        <v>131</v>
      </c>
      <c r="L46" s="4" t="s">
        <v>132</v>
      </c>
      <c r="M46" s="7" t="s">
        <v>130</v>
      </c>
      <c r="N46" s="4">
        <v>9660002019.0008106</v>
      </c>
      <c r="O46" s="2"/>
      <c r="P46" s="2" t="s">
        <v>460</v>
      </c>
      <c r="Q46" s="2">
        <v>45047</v>
      </c>
      <c r="R46" s="2">
        <v>45047</v>
      </c>
      <c r="S46" s="2">
        <v>45101</v>
      </c>
      <c r="T46" s="4">
        <v>16</v>
      </c>
      <c r="U46" s="4">
        <v>54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48</v>
      </c>
      <c r="G47" s="4" t="s">
        <v>31</v>
      </c>
      <c r="H47" s="4"/>
      <c r="I47" s="4" t="s">
        <v>546</v>
      </c>
      <c r="J47" s="4" t="s">
        <v>547</v>
      </c>
      <c r="K47" s="4" t="s">
        <v>548</v>
      </c>
      <c r="L47" s="4" t="s">
        <v>49</v>
      </c>
      <c r="M47" s="7" t="s">
        <v>549</v>
      </c>
      <c r="N47" s="4">
        <v>9660002020.0011997</v>
      </c>
      <c r="O47" s="2"/>
      <c r="P47" s="2" t="s">
        <v>460</v>
      </c>
      <c r="Q47" s="2">
        <v>45078</v>
      </c>
      <c r="R47" s="2">
        <v>45078</v>
      </c>
      <c r="S47" s="2">
        <v>45101</v>
      </c>
      <c r="T47" s="4">
        <v>40</v>
      </c>
      <c r="U47" s="4">
        <v>23</v>
      </c>
    </row>
    <row r="48" spans="1:21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4"/>
      <c r="O48" s="2"/>
      <c r="P48" s="2"/>
      <c r="Q48" s="2"/>
      <c r="R48" s="2"/>
      <c r="S48" s="2"/>
      <c r="T48" s="4"/>
      <c r="U48" s="4"/>
    </row>
    <row r="49" spans="1:21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4"/>
      <c r="O49" s="2"/>
      <c r="P49" s="2"/>
      <c r="Q49" s="2"/>
      <c r="R49" s="2"/>
      <c r="S49" s="2"/>
      <c r="T49" s="4"/>
      <c r="U49" s="4"/>
    </row>
    <row r="50" spans="1:21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4"/>
      <c r="O50" s="2"/>
      <c r="P50" s="2"/>
      <c r="Q50" s="2"/>
      <c r="R50" s="2"/>
      <c r="S50" s="2"/>
      <c r="T50" s="4"/>
      <c r="U50" s="4"/>
    </row>
    <row r="51" spans="1:2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4"/>
      <c r="O51" s="2"/>
      <c r="P51" s="2"/>
      <c r="Q51" s="2"/>
      <c r="R51" s="2"/>
      <c r="S51" s="2"/>
      <c r="T51" s="4"/>
      <c r="U51" s="4"/>
    </row>
    <row r="52" spans="1:21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4"/>
      <c r="O52" s="2"/>
      <c r="P52" s="2"/>
      <c r="Q52" s="2"/>
      <c r="R52" s="2"/>
      <c r="S52" s="2"/>
      <c r="T52" s="4"/>
      <c r="U52" s="4"/>
    </row>
    <row r="53" spans="1:21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4"/>
      <c r="O53" s="2"/>
      <c r="P53" s="2"/>
      <c r="Q53" s="2"/>
      <c r="R53" s="2"/>
      <c r="S53" s="2"/>
      <c r="T53" s="4"/>
      <c r="U53" s="4"/>
    </row>
    <row r="54" spans="1:21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4"/>
      <c r="O54" s="2"/>
      <c r="P54" s="2"/>
      <c r="Q54" s="2"/>
      <c r="R54" s="2"/>
      <c r="S54" s="2"/>
      <c r="T54" s="4"/>
      <c r="U54" s="4"/>
    </row>
    <row r="55" spans="1:21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4"/>
      <c r="O55" s="2"/>
      <c r="P55" s="2"/>
      <c r="Q55" s="2"/>
      <c r="R55" s="2"/>
      <c r="S55" s="2"/>
      <c r="T55" s="4"/>
      <c r="U55" s="4"/>
    </row>
    <row r="56" spans="1:21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4"/>
      <c r="O56" s="2"/>
      <c r="P56" s="2"/>
      <c r="Q56" s="2"/>
      <c r="R56" s="2"/>
      <c r="S56" s="2"/>
      <c r="T56" s="4"/>
      <c r="U56" s="4"/>
    </row>
    <row r="57" spans="1:21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4"/>
      <c r="O57" s="2"/>
      <c r="P57" s="2"/>
      <c r="Q57" s="2"/>
      <c r="R57" s="2"/>
      <c r="S57" s="2"/>
      <c r="T57" s="4"/>
      <c r="U57" s="4"/>
    </row>
    <row r="58" spans="1:21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4"/>
      <c r="O58" s="2"/>
      <c r="P58" s="2"/>
      <c r="Q58" s="2"/>
      <c r="R58" s="2"/>
      <c r="S58" s="2"/>
      <c r="T58" s="4"/>
      <c r="U58" s="4"/>
    </row>
    <row r="59" spans="1:21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4"/>
      <c r="O59" s="2"/>
      <c r="P59" s="2"/>
      <c r="Q59" s="2"/>
      <c r="R59" s="2"/>
      <c r="S59" s="2"/>
      <c r="T59" s="4"/>
      <c r="U59" s="4"/>
    </row>
    <row r="60" spans="1:21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4"/>
      <c r="O60" s="2"/>
      <c r="P60" s="2"/>
      <c r="Q60" s="2"/>
      <c r="R60" s="2"/>
      <c r="S60" s="2"/>
      <c r="T60" s="4"/>
      <c r="U60" s="4"/>
    </row>
    <row r="61" spans="1:2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4"/>
      <c r="O61" s="2"/>
      <c r="P61" s="2"/>
      <c r="Q61" s="2"/>
      <c r="R61" s="2"/>
      <c r="S61" s="2"/>
      <c r="T61" s="4"/>
      <c r="U61" s="4"/>
    </row>
    <row r="62" spans="1:21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4"/>
      <c r="O62" s="2"/>
      <c r="P62" s="2"/>
      <c r="Q62" s="2"/>
      <c r="R62" s="2"/>
      <c r="S62" s="2"/>
      <c r="T62" s="4"/>
      <c r="U62" s="4"/>
    </row>
    <row r="63" spans="1:21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4"/>
      <c r="O63" s="2"/>
      <c r="P63" s="2"/>
      <c r="Q63" s="2"/>
      <c r="R63" s="2"/>
      <c r="S63" s="2"/>
      <c r="T63" s="4"/>
      <c r="U63" s="4"/>
    </row>
    <row r="64" spans="1:21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4"/>
      <c r="O64" s="2"/>
      <c r="P64" s="2"/>
      <c r="Q64" s="2"/>
      <c r="R64" s="2"/>
      <c r="S64" s="2"/>
      <c r="T64" s="4"/>
      <c r="U64" s="4"/>
    </row>
    <row r="65" spans="1:21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4"/>
      <c r="O65" s="2"/>
      <c r="P65" s="2"/>
      <c r="Q65" s="2"/>
      <c r="R65" s="2"/>
      <c r="S65" s="2"/>
      <c r="T65" s="4"/>
      <c r="U65" s="4"/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2023-05-19T11:48:53Z</dcterms:modified>
</cp:coreProperties>
</file>